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Brittany School\1.2 Excel\"/>
    </mc:Choice>
  </mc:AlternateContent>
  <xr:revisionPtr revIDLastSave="0" documentId="8_{2F2D6DAC-EAF2-450D-B80D-417369E89866}" xr6:coauthVersionLast="45" xr6:coauthVersionMax="45" xr10:uidLastSave="{00000000-0000-0000-0000-000000000000}"/>
  <bookViews>
    <workbookView xWindow="2295" yWindow="2295" windowWidth="18000" windowHeight="936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<sst xmlns="http://schemas.openxmlformats.org/spreadsheetml/2006/main" count="63" uniqueCount="34">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</sst>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" refreshedDate="44168.887403009256" createdVersion="6" refreshedVersion="6" minRefreshableVersion="3" recordCount="28" xr:uid="{469B6002-BF5A-4F36-B19E-18B3EF8D2EBC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1ED1E-F42A-4BC8-BFB2-CF2FA47CFEDC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6587-1638-4E78-A155-84B6609182A2}">
  <dimension ref="A3:C10"/>
  <sheetViews>
    <sheetView tabSelected="1" workbookViewId="0">
      <selection activeCell="F18" sqref="F18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30</v>
      </c>
      <c r="B3" t="s">
        <v>32</v>
      </c>
      <c r="C3" t="s">
        <v>33</v>
      </c>
    </row>
    <row r="4" spans="1:3" x14ac:dyDescent="0.25">
      <c r="A4" s="10">
        <v>10029367401</v>
      </c>
      <c r="B4" s="8">
        <v>41.88</v>
      </c>
      <c r="C4" s="8">
        <v>15.5</v>
      </c>
    </row>
    <row r="5" spans="1:3" x14ac:dyDescent="0.25">
      <c r="A5" s="10">
        <v>10029367402</v>
      </c>
      <c r="B5" s="8">
        <v>35.659999999999997</v>
      </c>
      <c r="C5" s="8">
        <v>15</v>
      </c>
    </row>
    <row r="6" spans="1:3" x14ac:dyDescent="0.25">
      <c r="A6" s="10">
        <v>10029367403</v>
      </c>
      <c r="B6" s="8">
        <v>124.59</v>
      </c>
      <c r="C6" s="8">
        <v>33.25</v>
      </c>
    </row>
    <row r="7" spans="1:3" x14ac:dyDescent="0.25">
      <c r="A7" s="10">
        <v>10029367404</v>
      </c>
      <c r="B7" s="8">
        <v>37.69</v>
      </c>
      <c r="C7" s="8">
        <v>15.5</v>
      </c>
    </row>
    <row r="8" spans="1:3" x14ac:dyDescent="0.25">
      <c r="A8" s="10">
        <v>10029367405</v>
      </c>
      <c r="B8" s="8">
        <v>3.99</v>
      </c>
      <c r="C8" s="8">
        <v>5</v>
      </c>
    </row>
    <row r="9" spans="1:3" x14ac:dyDescent="0.25">
      <c r="A9" s="10">
        <v>10029367406</v>
      </c>
      <c r="B9" s="8">
        <v>282.71999999999997</v>
      </c>
      <c r="C9" s="8">
        <v>37.75</v>
      </c>
    </row>
    <row r="10" spans="1:3" x14ac:dyDescent="0.25">
      <c r="A10" s="10" t="s">
        <v>31</v>
      </c>
      <c r="B10" s="8">
        <v>526.53</v>
      </c>
      <c r="C10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VLOOKUP(Orders!B2,'Product List'!$A$2:$C$18,3,FALSE)</f>
        <v>10.95</v>
      </c>
      <c r="E2" s="4">
        <f>VLOOKUP(Orders!C2,'Product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VLOOKUP(Orders!B3,'Product List'!$A$2:$C$18,3,FALSE)</f>
        <v>15.99</v>
      </c>
      <c r="E3" s="4">
        <f>VLOOKUP(Orders!C3,'Product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VLOOKUP(Orders!B4,'Product List'!$A$2:$C$18,3,FALSE)</f>
        <v>10.95</v>
      </c>
      <c r="E4" s="4">
        <f>VLOOKUP(Orders!C4,'Product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VLOOKUP(Orders!B5,'Product List'!$A$2:$C$18,3,FALSE)</f>
        <v>3.99</v>
      </c>
      <c r="E5" s="4">
        <f>VLOOKUP(Orders!C5,'Product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VLOOKUP(Orders!B6,'Product List'!$A$2:$C$18,3,FALSE)</f>
        <v>7.95</v>
      </c>
      <c r="E6" s="4">
        <f>VLOOKUP(Orders!C6,'Product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VLOOKUP(Orders!B7,'Product List'!$A$2:$C$18,3,FALSE)</f>
        <v>7.75</v>
      </c>
      <c r="E7" s="4">
        <f>VLOOKUP(Orders!C7,'Product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VLOOKUP(Orders!B8,'Product List'!$A$2:$C$18,3,FALSE)</f>
        <v>19.96</v>
      </c>
      <c r="E8" s="4">
        <f>VLOOKUP(Orders!C8,'Product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VLOOKUP(Orders!B9,'Product List'!$A$2:$C$18,3,FALSE)</f>
        <v>6.76</v>
      </c>
      <c r="E9" s="4">
        <f>VLOOKUP(Orders!C9,'Product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VLOOKUP(Orders!B10,'Product List'!$A$2:$C$18,3,FALSE)</f>
        <v>10.95</v>
      </c>
      <c r="E10" s="4">
        <f>VLOOKUP(Orders!C10,'Product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VLOOKUP(Orders!B11,'Product List'!$A$2:$C$18,3,FALSE)</f>
        <v>3.99</v>
      </c>
      <c r="E11" s="4">
        <f>VLOOKUP(Orders!C11,'Product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VLOOKUP(Orders!B12,'Product List'!$A$2:$C$18,3,FALSE)</f>
        <v>3.99</v>
      </c>
      <c r="E12" s="4">
        <f>VLOOKUP(Orders!C12,'Product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VLOOKUP(Orders!B13,'Product List'!$A$2:$C$18,3,FALSE)</f>
        <v>31.99</v>
      </c>
      <c r="E13" s="4">
        <f>VLOOKUP(Orders!C13,'Product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VLOOKUP(Orders!B14,'Product List'!$A$2:$C$18,3,FALSE)</f>
        <v>19.96</v>
      </c>
      <c r="E14" s="4">
        <f>VLOOKUP(Orders!C14,'Product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VLOOKUP(Orders!B15,'Product List'!$A$2:$C$18,3,FALSE)</f>
        <v>31.99</v>
      </c>
      <c r="E15" s="4">
        <f>VLOOKUP(Orders!C15,'Product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VLOOKUP(Orders!B16,'Product List'!$A$2:$C$18,3,FALSE)</f>
        <v>14.96</v>
      </c>
      <c r="E16" s="4">
        <f>VLOOKUP(Orders!C16,'Product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VLOOKUP(Orders!B17,'Product List'!$A$2:$C$18,3,FALSE)</f>
        <v>3.99</v>
      </c>
      <c r="E17" s="4">
        <f>VLOOKUP(Orders!C17,'Product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VLOOKUP(Orders!B18,'Product List'!$A$2:$C$18,3,FALSE)</f>
        <v>6.76</v>
      </c>
      <c r="E18" s="4">
        <f>VLOOKUP(Orders!C18,'Product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VLOOKUP(Orders!B19,'Product List'!$A$2:$C$18,3,FALSE)</f>
        <v>10.95</v>
      </c>
      <c r="E19" s="4">
        <f>VLOOKUP(Orders!C19,'Product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VLOOKUP(Orders!B20,'Product List'!$A$2:$C$18,3,FALSE)</f>
        <v>15.99</v>
      </c>
      <c r="E20" s="4">
        <f>VLOOKUP(Orders!C20,'Product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VLOOKUP(Orders!B21,'Product List'!$A$2:$C$18,3,FALSE)</f>
        <v>3.99</v>
      </c>
      <c r="E21" s="4">
        <f>VLOOKUP(Orders!C21,'Product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VLOOKUP(Orders!B22,'Product List'!$A$2:$C$18,3,FALSE)</f>
        <v>4.42</v>
      </c>
      <c r="E22" s="4">
        <f>VLOOKUP(Orders!C22,'Product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VLOOKUP(Orders!B23,'Product List'!$A$2:$C$18,3,FALSE)</f>
        <v>109.99</v>
      </c>
      <c r="E23" s="4">
        <f>VLOOKUP(Orders!C23,'Product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VLOOKUP(Orders!B24,'Product List'!$A$2:$C$18,3,FALSE)</f>
        <v>109.99</v>
      </c>
      <c r="E24" s="4">
        <f>VLOOKUP(Orders!C24,'Product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VLOOKUP(Orders!B25,'Product List'!$A$2:$C$18,3,FALSE)</f>
        <v>4.42</v>
      </c>
      <c r="E25" s="4">
        <f>VLOOKUP(Orders!C25,'Product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VLOOKUP(Orders!B26,'Product List'!$A$2:$C$18,3,FALSE)</f>
        <v>19.96</v>
      </c>
      <c r="E26" s="4">
        <f>VLOOKUP(Orders!C26,'Product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VLOOKUP(Orders!B27,'Product List'!$A$2:$C$18,3,FALSE)</f>
        <v>3.99</v>
      </c>
      <c r="E27" s="4">
        <f>VLOOKUP(Orders!C27,'Product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VLOOKUP(Orders!B28,'Product List'!$A$2:$C$18,3,FALSE)</f>
        <v>19.96</v>
      </c>
      <c r="E28" s="4">
        <f>VLOOKUP(Orders!C28,'Product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VLOOKUP(Orders!B29,'Product List'!$A$2:$C$18,3,FALSE)</f>
        <v>9.99</v>
      </c>
      <c r="E29" s="4">
        <f>VLOOKUP(Orders!C29,'Product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</cp:lastModifiedBy>
  <dcterms:created xsi:type="dcterms:W3CDTF">2017-06-08T18:33:19Z</dcterms:created>
  <dcterms:modified xsi:type="dcterms:W3CDTF">2020-12-04T02:25:47Z</dcterms:modified>
</cp:coreProperties>
</file>