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19" sheetId="2" r:id="rId1"/>
    <sheet name="2018" sheetId="1" r:id="rId2"/>
  </sheets>
  <calcPr calcId="145621"/>
</workbook>
</file>

<file path=xl/calcChain.xml><?xml version="1.0" encoding="utf-8"?>
<calcChain xmlns="http://schemas.openxmlformats.org/spreadsheetml/2006/main">
  <c r="D12" i="2" l="1"/>
  <c r="D5" i="2" l="1"/>
  <c r="G29" i="2" l="1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<sst xmlns="http://schemas.openxmlformats.org/spreadsheetml/2006/main" count="116" uniqueCount="73">
  <si>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</si>
  <si>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</si>
  <si>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</si>
  <si>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</si>
  <si>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</si>
  <si>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</si>
  <si>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</si>
  <si>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</si>
  <si>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</si>
  <si>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</si>
  <si>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</si>
  <si>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</si>
  <si>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</si>
  <si>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</si>
  <si>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</si>
  <si>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</si>
  <si>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</si>
  <si>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</si>
  <si>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</si>
  <si>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</si>
  <si>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</si>
  <si>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</si>
  <si>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</si>
  <si>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</si>
  <si>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</si>
  <si>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</si>
  <si>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</si>
  <si>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</si>
  <si>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</si>
  <si>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</si>
  <si>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</si>
  <si>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</si>
  <si>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</si>
  <si>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</si>
  <si>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</si>
  <si>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</si>
  <si>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</si>
  <si>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</si>
  <si>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</si>
  <si>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</si>
  <si>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</si>
  <si>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</si>
  <si>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</si>
  <si>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</si>
  <si>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</si>
  <si>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</si>
  <si>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</si>
  <si>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18: TITLE</t>
  </si>
  <si>
    <t>Day 19: TITLE</t>
  </si>
  <si>
    <t>Day 20: TITLE</t>
  </si>
  <si>
    <t>Day 21: TITLE</t>
  </si>
  <si>
    <t>Day 22: TITLE</t>
  </si>
  <si>
    <t>Day 23: TITLE</t>
  </si>
  <si>
    <t>Day 24: TITLE</t>
  </si>
  <si>
    <t>Day 25: TITLE</t>
  </si>
  <si>
    <t>Day 1: The Tyranny of the Rocket Equation</t>
  </si>
  <si>
    <t>Day 2: 1202 Program Alarm</t>
  </si>
  <si>
    <t>Day 3: Crossed Wires</t>
  </si>
  <si>
    <t>Day 4: Secure Container</t>
  </si>
  <si>
    <t>11th</t>
  </si>
  <si>
    <t>Day 5: Sunny with a Chance of Asteroids</t>
  </si>
  <si>
    <t>Day 6: Universal Orbit Map</t>
  </si>
  <si>
    <t>Day 7: Amplification Circuit</t>
  </si>
  <si>
    <t>Day 8: Space Image Format</t>
  </si>
  <si>
    <t>Day 9: Sensor Boost</t>
  </si>
  <si>
    <t>Day 10: Monitoring Station</t>
  </si>
  <si>
    <t>Day 11: Space Police</t>
  </si>
  <si>
    <t>Day 12: The N-Body Problem</t>
  </si>
  <si>
    <t>Day 13: Care Package</t>
  </si>
  <si>
    <t>Day 14: Space Stoichiometry</t>
  </si>
  <si>
    <t>Day 15: Oxygen System</t>
  </si>
  <si>
    <t>Day 16: Flawed Frequency Transmission</t>
  </si>
  <si>
    <t>Day 17: Set and Forget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</si>
</sst>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right"/>
    </xf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H22" sqref="H22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55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56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57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58</v>
      </c>
      <c r="C8" s="2">
        <v>3.37962962962963E-3</v>
      </c>
      <c r="D8" s="15">
        <f t="shared" si="0"/>
        <v>1.9074074074074077E-2</v>
      </c>
      <c r="E8" s="16">
        <v>2.2453703703703708E-2</v>
      </c>
      <c r="F8" s="22">
        <v>5.0462962962962961E-3</v>
      </c>
      <c r="G8" s="21">
        <f t="shared" si="1"/>
        <v>1.7407407407407413E-2</v>
      </c>
      <c r="H8" s="16" t="s">
        <v>59</v>
      </c>
      <c r="I8" s="4"/>
    </row>
    <row r="9" spans="1:9" x14ac:dyDescent="0.25">
      <c r="A9" s="4"/>
      <c r="B9" s="1" t="s">
        <v>60</v>
      </c>
      <c r="C9" s="2">
        <v>1.9201388888888889E-2</v>
      </c>
      <c r="D9" s="15">
        <f t="shared" si="0"/>
        <v>9.826388888888888E-3</v>
      </c>
      <c r="E9" s="16">
        <v>2.9027777777777777E-2</v>
      </c>
      <c r="F9" s="22">
        <v>1.2395833333333335E-2</v>
      </c>
      <c r="G9" s="22">
        <f t="shared" si="1"/>
        <v>1.6631944444444442E-2</v>
      </c>
      <c r="H9" s="16" t="s">
        <v>9</v>
      </c>
      <c r="I9" s="4"/>
    </row>
    <row r="10" spans="1:9" x14ac:dyDescent="0.25">
      <c r="A10" s="4"/>
      <c r="B10" s="1" t="s">
        <v>61</v>
      </c>
      <c r="C10" s="2">
        <v>6.7245370370370367E-3</v>
      </c>
      <c r="D10" s="15">
        <f t="shared" si="0"/>
        <v>7.1180555555555572E-3</v>
      </c>
      <c r="E10" s="16">
        <v>1.3842592592592594E-2</v>
      </c>
      <c r="F10" s="22">
        <v>1.3842592592592594E-2</v>
      </c>
      <c r="G10" s="22">
        <f t="shared" si="1"/>
        <v>0</v>
      </c>
      <c r="H10" s="16" t="s">
        <v>36</v>
      </c>
      <c r="I10" s="4"/>
    </row>
    <row r="11" spans="1:9" x14ac:dyDescent="0.25">
      <c r="A11" s="4"/>
      <c r="B11" s="1" t="s">
        <v>62</v>
      </c>
      <c r="C11" s="2">
        <v>8.0555555555555554E-3</v>
      </c>
      <c r="D11" s="15">
        <f t="shared" si="0"/>
        <v>3.3148148148148149E-2</v>
      </c>
      <c r="E11" s="16">
        <v>4.1203703703703708E-2</v>
      </c>
      <c r="F11" s="22">
        <v>2.1435185185185186E-2</v>
      </c>
      <c r="G11" s="22">
        <f t="shared" si="1"/>
        <v>1.9768518518518522E-2</v>
      </c>
      <c r="H11" s="16" t="s">
        <v>9</v>
      </c>
      <c r="I11" s="4"/>
    </row>
    <row r="12" spans="1:9" x14ac:dyDescent="0.25">
      <c r="A12" s="4"/>
      <c r="B12" s="1" t="s">
        <v>63</v>
      </c>
      <c r="C12" s="2">
        <v>7.3726851851851861E-3</v>
      </c>
      <c r="D12" s="15">
        <f>E12-C12</f>
        <v>1.4004629629629631E-2</v>
      </c>
      <c r="E12" s="16">
        <v>2.1377314814814818E-2</v>
      </c>
      <c r="F12" s="22">
        <v>6.4004629629629628E-3</v>
      </c>
      <c r="G12" s="22">
        <f t="shared" si="1"/>
        <v>1.4976851851851856E-2</v>
      </c>
      <c r="H12" s="16" t="s">
        <v>12</v>
      </c>
      <c r="I12" s="4"/>
    </row>
    <row r="13" spans="1:9" x14ac:dyDescent="0.25">
      <c r="A13" s="4"/>
      <c r="B13" s="1" t="s">
        <v>64</v>
      </c>
      <c r="C13" s="2">
        <v>1.8692129629629631E-2</v>
      </c>
      <c r="D13" s="15">
        <f t="shared" si="0"/>
        <v>1.1342592592592585E-3</v>
      </c>
      <c r="E13" s="16">
        <v>1.982638888888889E-2</v>
      </c>
      <c r="F13" s="22">
        <v>1.6851851851851851E-2</v>
      </c>
      <c r="G13" s="22">
        <f t="shared" si="1"/>
        <v>2.9745370370370394E-3</v>
      </c>
      <c r="H13" s="16" t="s">
        <v>9</v>
      </c>
      <c r="I13" s="4"/>
    </row>
    <row r="14" spans="1:9" x14ac:dyDescent="0.25">
      <c r="A14" s="4"/>
      <c r="B14" s="1" t="s">
        <v>65</v>
      </c>
      <c r="C14" s="2">
        <v>4.5069444444444447E-2</v>
      </c>
      <c r="D14" s="15">
        <f t="shared" si="0"/>
        <v>2.0706018518518519E-2</v>
      </c>
      <c r="E14" s="16">
        <v>6.5775462962962966E-2</v>
      </c>
      <c r="F14" s="22">
        <v>1.8124999999999999E-2</v>
      </c>
      <c r="G14" s="22">
        <f t="shared" si="1"/>
        <v>4.7650462962962964E-2</v>
      </c>
      <c r="H14" s="16" t="s">
        <v>21</v>
      </c>
      <c r="I14" s="4"/>
    </row>
    <row r="15" spans="1:9" x14ac:dyDescent="0.25">
      <c r="A15" s="4"/>
      <c r="B15" s="1" t="s">
        <v>66</v>
      </c>
      <c r="C15" s="2">
        <v>1.6446759259259262E-2</v>
      </c>
      <c r="D15" s="15">
        <f t="shared" si="0"/>
        <v>2.5925925925925908E-3</v>
      </c>
      <c r="E15" s="16">
        <v>1.9039351851851852E-2</v>
      </c>
      <c r="F15" s="22">
        <v>9.9537037037037042E-3</v>
      </c>
      <c r="G15" s="22">
        <f t="shared" si="1"/>
        <v>9.0856481481481483E-3</v>
      </c>
      <c r="H15" s="16" t="s">
        <v>9</v>
      </c>
      <c r="I15" s="4"/>
    </row>
    <row r="16" spans="1:9" x14ac:dyDescent="0.25">
      <c r="A16" s="4"/>
      <c r="B16" s="1" t="s">
        <v>67</v>
      </c>
      <c r="C16" s="2">
        <v>1.1469907407407408E-2</v>
      </c>
      <c r="D16" s="15">
        <f t="shared" si="0"/>
        <v>2.6851851851851849E-2</v>
      </c>
      <c r="E16" s="16">
        <v>3.8321759259259257E-2</v>
      </c>
      <c r="F16" s="22">
        <v>2.461805555555556E-2</v>
      </c>
      <c r="G16" s="22">
        <f t="shared" si="1"/>
        <v>1.3703703703703697E-2</v>
      </c>
      <c r="H16" s="16" t="s">
        <v>9</v>
      </c>
      <c r="I16" s="4"/>
    </row>
    <row r="17" spans="1:9" x14ac:dyDescent="0.25">
      <c r="A17" s="4"/>
      <c r="B17" s="1" t="s">
        <v>68</v>
      </c>
      <c r="C17" s="2">
        <v>5.0810185185185186E-3</v>
      </c>
      <c r="D17" s="15">
        <f t="shared" si="0"/>
        <v>3.4756944444444444E-2</v>
      </c>
      <c r="E17" s="16">
        <v>3.9837962962962964E-2</v>
      </c>
      <c r="F17" s="22">
        <v>1.9861111111111111E-2</v>
      </c>
      <c r="G17" s="22">
        <f t="shared" si="1"/>
        <v>1.9976851851851853E-2</v>
      </c>
      <c r="H17" s="16" t="s">
        <v>12</v>
      </c>
      <c r="I17" s="4"/>
    </row>
    <row r="18" spans="1:9" x14ac:dyDescent="0.25">
      <c r="A18" s="4"/>
      <c r="B18" s="1" t="s">
        <v>69</v>
      </c>
      <c r="C18" s="2">
        <v>6.1504629629629631E-2</v>
      </c>
      <c r="D18" s="15">
        <f t="shared" si="0"/>
        <v>2.7002314814814812E-2</v>
      </c>
      <c r="E18" s="16">
        <v>8.8506944444444444E-2</v>
      </c>
      <c r="F18" s="22">
        <v>4.8773148148148149E-2</v>
      </c>
      <c r="G18" s="22">
        <f t="shared" si="1"/>
        <v>3.9733796296296295E-2</v>
      </c>
      <c r="H18" s="16" t="s">
        <v>9</v>
      </c>
      <c r="I18" s="4"/>
    </row>
    <row r="19" spans="1:9" x14ac:dyDescent="0.25">
      <c r="A19" s="4"/>
      <c r="B19" s="1" t="s">
        <v>70</v>
      </c>
      <c r="C19" s="2">
        <v>8.3194444444444446E-2</v>
      </c>
      <c r="D19" s="15">
        <f t="shared" si="0"/>
        <v>2.5706018518518517E-2</v>
      </c>
      <c r="E19" s="16">
        <v>0.10890046296296296</v>
      </c>
      <c r="F19" s="22">
        <v>4.5590277777777778E-2</v>
      </c>
      <c r="G19" s="22">
        <f t="shared" si="1"/>
        <v>6.3310185185185192E-2</v>
      </c>
      <c r="H19" s="16" t="s">
        <v>7</v>
      </c>
      <c r="I19" s="4"/>
    </row>
    <row r="20" spans="1:9" x14ac:dyDescent="0.25">
      <c r="A20" s="4"/>
      <c r="B20" s="1" t="s">
        <v>71</v>
      </c>
      <c r="C20" s="2">
        <v>2.8854166666666667E-2</v>
      </c>
      <c r="D20" s="15">
        <f t="shared" si="0"/>
        <v>6.1030092592592594E-2</v>
      </c>
      <c r="E20" s="16">
        <v>8.9884259259259261E-2</v>
      </c>
      <c r="F20" s="22">
        <v>7.7199074074074073E-2</v>
      </c>
      <c r="G20" s="22">
        <f t="shared" si="1"/>
        <v>1.2685185185185188E-2</v>
      </c>
      <c r="H20" s="16" t="s">
        <v>7</v>
      </c>
      <c r="I20" s="4"/>
    </row>
    <row r="21" spans="1:9" x14ac:dyDescent="0.25">
      <c r="A21" s="4"/>
      <c r="B21" s="1" t="s">
        <v>72</v>
      </c>
      <c r="C21" s="2">
        <v>1.1898148148148149E-2</v>
      </c>
      <c r="D21" s="15">
        <f t="shared" si="0"/>
        <v>2.7094907407407401E-2</v>
      </c>
      <c r="E21" s="16">
        <v>3.8993055555555552E-2</v>
      </c>
      <c r="F21" s="22">
        <v>3.5277777777777776E-2</v>
      </c>
      <c r="G21" s="22">
        <f t="shared" si="1"/>
        <v>3.7152777777777757E-3</v>
      </c>
      <c r="H21" s="16" t="s">
        <v>7</v>
      </c>
      <c r="I21" s="4"/>
    </row>
    <row r="22" spans="1:9" x14ac:dyDescent="0.25">
      <c r="A22" s="4"/>
      <c r="B22" s="1" t="s">
        <v>47</v>
      </c>
      <c r="C22" s="2"/>
      <c r="D22" s="15">
        <f t="shared" si="0"/>
        <v>0</v>
      </c>
      <c r="E22" s="16"/>
      <c r="F22" s="22"/>
      <c r="G22" s="22">
        <f t="shared" si="1"/>
        <v>0</v>
      </c>
      <c r="H22" s="16"/>
      <c r="I22" s="4"/>
    </row>
    <row r="23" spans="1:9" x14ac:dyDescent="0.25">
      <c r="A23" s="4"/>
      <c r="B23" s="1" t="s">
        <v>48</v>
      </c>
      <c r="C23" s="2"/>
      <c r="D23" s="15">
        <f t="shared" si="0"/>
        <v>0</v>
      </c>
      <c r="E23" s="16"/>
      <c r="F23" s="22"/>
      <c r="G23" s="22">
        <f t="shared" si="1"/>
        <v>0</v>
      </c>
      <c r="H23" s="16"/>
      <c r="I23" s="4"/>
    </row>
    <row r="24" spans="1:9" x14ac:dyDescent="0.25">
      <c r="A24" s="4"/>
      <c r="B24" s="1" t="s">
        <v>49</v>
      </c>
      <c r="C24" s="2"/>
      <c r="D24" s="15">
        <f t="shared" si="0"/>
        <v>0</v>
      </c>
      <c r="E24" s="16"/>
      <c r="F24" s="22"/>
      <c r="G24" s="22">
        <f t="shared" si="1"/>
        <v>0</v>
      </c>
      <c r="H24" s="16"/>
      <c r="I24" s="4"/>
    </row>
    <row r="25" spans="1:9" x14ac:dyDescent="0.25">
      <c r="A25" s="4"/>
      <c r="B25" s="1" t="s">
        <v>50</v>
      </c>
      <c r="C25" s="2"/>
      <c r="D25" s="15">
        <f t="shared" si="0"/>
        <v>0</v>
      </c>
      <c r="E25" s="16"/>
      <c r="F25" s="22"/>
      <c r="G25" s="22">
        <f t="shared" si="1"/>
        <v>0</v>
      </c>
      <c r="H25" s="16"/>
      <c r="I25" s="4"/>
    </row>
    <row r="26" spans="1:9" x14ac:dyDescent="0.25">
      <c r="A26" s="4"/>
      <c r="B26" s="1" t="s">
        <v>51</v>
      </c>
      <c r="C26" s="2"/>
      <c r="D26" s="15">
        <f t="shared" si="0"/>
        <v>0</v>
      </c>
      <c r="E26" s="16"/>
      <c r="F26" s="22"/>
      <c r="G26" s="22">
        <f t="shared" si="1"/>
        <v>0</v>
      </c>
      <c r="H26" s="16"/>
      <c r="I26" s="4"/>
    </row>
    <row r="27" spans="1:9" x14ac:dyDescent="0.25">
      <c r="A27" s="4"/>
      <c r="B27" s="1" t="s">
        <v>52</v>
      </c>
      <c r="C27" s="2"/>
      <c r="D27" s="15">
        <f t="shared" si="0"/>
        <v>0</v>
      </c>
      <c r="E27" s="16"/>
      <c r="F27" s="22"/>
      <c r="G27" s="22">
        <f t="shared" si="1"/>
        <v>0</v>
      </c>
      <c r="H27" s="16"/>
      <c r="I27" s="4"/>
    </row>
    <row r="28" spans="1:9" x14ac:dyDescent="0.25">
      <c r="A28" s="4"/>
      <c r="B28" s="1" t="s">
        <v>53</v>
      </c>
      <c r="C28" s="2"/>
      <c r="D28" s="15">
        <f t="shared" si="0"/>
        <v>0</v>
      </c>
      <c r="E28" s="16"/>
      <c r="F28" s="22"/>
      <c r="G28" s="22">
        <f t="shared" si="1"/>
        <v>0</v>
      </c>
      <c r="H28" s="16"/>
      <c r="I28" s="4"/>
    </row>
    <row r="29" spans="1:9" x14ac:dyDescent="0.25">
      <c r="A29" s="4"/>
      <c r="B29" s="1" t="s">
        <v>54</v>
      </c>
      <c r="C29" s="2"/>
      <c r="D29" s="15">
        <f t="shared" si="0"/>
        <v>0</v>
      </c>
      <c r="E29" s="16"/>
      <c r="F29" s="22"/>
      <c r="G29" s="22">
        <f t="shared" si="1"/>
        <v>0</v>
      </c>
      <c r="H29" s="16"/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2019-12-17T06:05:53Z</dcterms:modified>
</cp:coreProperties>
</file>