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20" sheetId="3" r:id="rId1"/>
    <sheet name="2019" sheetId="2" r:id="rId2"/>
    <sheet name="2018" sheetId="1" r:id="rId3"/>
  </sheets>
  <calcPr calcId="145621"/>
</workbook>
</file>

<file path=xl/calcChain.xml><?xml version="1.0" encoding="utf-8"?>
<calcChain xmlns="http://schemas.openxmlformats.org/spreadsheetml/2006/main">
  <c r="D29" i="3" l="1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 l="1"/>
  <c r="G29" i="3" l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<sst xmlns="http://schemas.openxmlformats.org/spreadsheetml/2006/main" count="169" uniqueCount="100">
  <si>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</si>
  <si>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</si>
  <si>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</si>
  <si>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</si>
  <si>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</si>
  <si>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</si>
  <si>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</si>
  <si>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</si>
  <si>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</si>
  <si>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</si>
  <si>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</si>
  <si>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</si>
  <si>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</si>
  <si>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</si>
  <si>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</si>
  <si>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</si>
  <si>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</si>
  <si>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</si>
  <si>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</si>
  <si>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</si>
  <si>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</si>
  <si>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</si>
  <si>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</si>
  <si>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</si>
  <si>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</si>
  <si>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</si>
  <si>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</si>
  <si>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</si>
  <si>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</si>
  <si>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</si>
  <si>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</si>
  <si>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</si>
  <si>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</si>
  <si>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</si>
  <si>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</si>
  <si>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</si>
  <si>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</si>
  <si>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</si>
  <si>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</si>
  <si>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</si>
  <si>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</si>
  <si>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</si>
  <si>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</si>
  <si>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</si>
  <si>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</si>
  <si>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</si>
  <si>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</si>
  <si>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</si>
  <si>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</si>
  <si>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</si>
  <si>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</si>
  <si>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</si>
  <si>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</si>
  <si>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</si>
  <si>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</si>
  <si>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</si>
  <si>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</si>
  <si>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</si>
  <si>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</si>
  <si>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</si>
  <si>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</si>
  <si>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</si>
  <si>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</si>
  <si>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</si>
  <si>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</si>
  <si>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</si>
  <si>
    <t>Day 19: Tractor Beam</t>
  </si>
  <si>
    <t>Day 20: Donut Maze</t>
  </si>
  <si>
    <t>Day 21: Springdroid Adventure</t>
  </si>
  <si>
    <t>Day 22: Slam Shuffle</t>
  </si>
  <si>
    <t>Day 23: Category Six</t>
  </si>
  <si>
    <t>Day 24: Planet of Discord</t>
  </si>
  <si>
    <t>Day 25: Cryostasis</t>
  </si>
  <si>
    <t xml:space="preserve">Day 10: </t>
  </si>
  <si>
    <t>Day 11:</t>
  </si>
  <si>
    <t xml:space="preserve">Day 12: </t>
  </si>
  <si>
    <t xml:space="preserve">Day 13: </t>
  </si>
  <si>
    <t xml:space="preserve">Day 14: </t>
  </si>
  <si>
    <t xml:space="preserve">Day 15: </t>
  </si>
  <si>
    <t xml:space="preserve">Day 16: </t>
  </si>
  <si>
    <t xml:space="preserve">Day 17: </t>
  </si>
  <si>
    <t xml:space="preserve">Day 18: </t>
  </si>
  <si>
    <t xml:space="preserve">Day 19: </t>
  </si>
  <si>
    <t xml:space="preserve">Day 20: </t>
  </si>
  <si>
    <t xml:space="preserve">Day 21: </t>
  </si>
  <si>
    <t xml:space="preserve">Day 22: </t>
  </si>
  <si>
    <t xml:space="preserve">Day 23: </t>
  </si>
  <si>
    <t xml:space="preserve">Day 24: </t>
  </si>
  <si>
    <t xml:space="preserve">Day 25: </t>
  </si>
  <si>
    <t>Day 1: Report Repair</t>
  </si>
  <si>
    <t>Day 2: Password Philosophy</t>
  </si>
  <si>
    <t>Day 3: Toboggan Trajectory</t>
  </si>
  <si>
    <t>Day 4: Passport Processing</t>
  </si>
  <si>
    <t>Day 5: Binary Boarding</t>
  </si>
  <si>
    <t>Day 6: Custom Customs</t>
  </si>
  <si>
    <t>13th</t>
  </si>
  <si>
    <t>Day 7: Handy Haversacks</t>
  </si>
  <si>
    <t>Day 8: Handheld Halting</t>
  </si>
  <si>
    <t>9th</t>
  </si>
  <si>
    <t>Day 9: Encoding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</si>
</sst>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L13" sqref="L13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89</v>
      </c>
      <c r="C5" s="2">
        <v>4.8495370370370368E-3</v>
      </c>
      <c r="D5" s="15">
        <f t="shared" ref="D5:D29" si="0">E5-C5</f>
        <v>4.6296296296296363E-4</v>
      </c>
      <c r="E5" s="16">
        <v>5.3125000000000004E-3</v>
      </c>
      <c r="F5" s="21">
        <v>5.3125000000000004E-3</v>
      </c>
      <c r="G5" s="21">
        <f t="shared" ref="G5:G29" si="1">E5-F5</f>
        <v>0</v>
      </c>
      <c r="H5" s="28" t="s">
        <v>36</v>
      </c>
      <c r="I5" s="4"/>
    </row>
    <row r="6" spans="1:9" x14ac:dyDescent="0.25">
      <c r="A6" s="4"/>
      <c r="B6" s="1" t="s">
        <v>90</v>
      </c>
      <c r="C6" s="2">
        <v>2.9861111111111113E-3</v>
      </c>
      <c r="D6" s="15">
        <f t="shared" si="0"/>
        <v>1.8865740740740744E-3</v>
      </c>
      <c r="E6" s="16">
        <v>4.8726851851851856E-3</v>
      </c>
      <c r="F6" s="21">
        <v>4.2824074074074075E-3</v>
      </c>
      <c r="G6" s="21">
        <f t="shared" si="1"/>
        <v>5.9027777777777811E-4</v>
      </c>
      <c r="H6" s="28" t="s">
        <v>7</v>
      </c>
      <c r="I6" s="4"/>
    </row>
    <row r="7" spans="1:9" x14ac:dyDescent="0.25">
      <c r="A7" s="4"/>
      <c r="B7" s="1" t="s">
        <v>91</v>
      </c>
      <c r="C7" s="2">
        <v>6.3888888888888884E-3</v>
      </c>
      <c r="D7" s="15">
        <f t="shared" si="0"/>
        <v>2.3379629629629636E-3</v>
      </c>
      <c r="E7" s="16">
        <v>8.726851851851852E-3</v>
      </c>
      <c r="F7" s="22">
        <v>4.386574074074074E-3</v>
      </c>
      <c r="G7" s="21">
        <f t="shared" si="1"/>
        <v>4.340277777777778E-3</v>
      </c>
      <c r="H7" s="16" t="s">
        <v>8</v>
      </c>
      <c r="I7" s="4"/>
    </row>
    <row r="8" spans="1:9" x14ac:dyDescent="0.25">
      <c r="A8" s="4"/>
      <c r="B8" s="1" t="s">
        <v>92</v>
      </c>
      <c r="C8" s="2">
        <v>9.1435185185185178E-3</v>
      </c>
      <c r="D8" s="15">
        <f t="shared" si="0"/>
        <v>1.2592592592592594E-2</v>
      </c>
      <c r="E8" s="16">
        <v>2.1736111111111112E-2</v>
      </c>
      <c r="F8" s="22">
        <v>1.2777777777777777E-2</v>
      </c>
      <c r="G8" s="21">
        <f t="shared" si="1"/>
        <v>8.9583333333333355E-3</v>
      </c>
      <c r="H8" s="16" t="s">
        <v>15</v>
      </c>
      <c r="I8" s="4"/>
    </row>
    <row r="9" spans="1:9" x14ac:dyDescent="0.25">
      <c r="A9" s="4"/>
      <c r="B9" s="1" t="s">
        <v>93</v>
      </c>
      <c r="C9" s="2">
        <v>9.5833333333333343E-3</v>
      </c>
      <c r="D9" s="15">
        <f t="shared" si="0"/>
        <v>2.3495370370370371E-3</v>
      </c>
      <c r="E9" s="16">
        <v>1.1932870370370371E-2</v>
      </c>
      <c r="F9" s="22">
        <v>7.0717592592592594E-3</v>
      </c>
      <c r="G9" s="22">
        <f t="shared" si="1"/>
        <v>4.8611111111111121E-3</v>
      </c>
      <c r="H9" s="16" t="s">
        <v>13</v>
      </c>
      <c r="I9" s="4"/>
    </row>
    <row r="10" spans="1:9" x14ac:dyDescent="0.25">
      <c r="A10" s="4"/>
      <c r="B10" s="1" t="s">
        <v>94</v>
      </c>
      <c r="C10" s="2">
        <v>8.8657407407407417E-3</v>
      </c>
      <c r="D10" s="15">
        <f t="shared" si="0"/>
        <v>1.2847222222222218E-3</v>
      </c>
      <c r="E10" s="16">
        <v>1.0150462962962964E-2</v>
      </c>
      <c r="F10" s="22">
        <v>4.2592592592592595E-3</v>
      </c>
      <c r="G10" s="22">
        <f t="shared" si="1"/>
        <v>5.8912037037037041E-3</v>
      </c>
      <c r="H10" s="16" t="s">
        <v>95</v>
      </c>
      <c r="I10" s="4"/>
    </row>
    <row r="11" spans="1:9" x14ac:dyDescent="0.25">
      <c r="A11" s="4"/>
      <c r="B11" s="1" t="s">
        <v>96</v>
      </c>
      <c r="C11" s="2">
        <v>9.8726851851851857E-3</v>
      </c>
      <c r="D11" s="15">
        <f t="shared" si="0"/>
        <v>1.0810185185185187E-2</v>
      </c>
      <c r="E11" s="16">
        <v>2.0682870370370372E-2</v>
      </c>
      <c r="F11" s="22">
        <v>1.2199074074074072E-2</v>
      </c>
      <c r="G11" s="22">
        <f t="shared" si="1"/>
        <v>8.4837962962963E-3</v>
      </c>
      <c r="H11" s="16" t="s">
        <v>21</v>
      </c>
      <c r="I11" s="4"/>
    </row>
    <row r="12" spans="1:9" x14ac:dyDescent="0.25">
      <c r="A12" s="4"/>
      <c r="B12" s="1" t="s">
        <v>97</v>
      </c>
      <c r="C12" s="2">
        <v>5.3819444444444453E-3</v>
      </c>
      <c r="D12" s="15">
        <f t="shared" si="0"/>
        <v>1.128472222222222E-2</v>
      </c>
      <c r="E12" s="16">
        <v>1.6666666666666666E-2</v>
      </c>
      <c r="F12" s="22">
        <v>9.2013888888888892E-3</v>
      </c>
      <c r="G12" s="22">
        <f t="shared" si="1"/>
        <v>7.4652777777777773E-3</v>
      </c>
      <c r="H12" s="16" t="s">
        <v>98</v>
      </c>
      <c r="I12" s="4"/>
    </row>
    <row r="13" spans="1:9" x14ac:dyDescent="0.25">
      <c r="A13" s="4"/>
      <c r="B13" s="1" t="s">
        <v>99</v>
      </c>
      <c r="C13" s="2">
        <v>5.3240740740740748E-3</v>
      </c>
      <c r="D13" s="15">
        <f t="shared" si="0"/>
        <v>6.2962962962962964E-3</v>
      </c>
      <c r="E13" s="16">
        <v>1.1620370370370371E-2</v>
      </c>
      <c r="F13" s="22">
        <v>0.48541666666666666</v>
      </c>
      <c r="G13" s="22">
        <f t="shared" si="1"/>
        <v>-0.47379629629629627</v>
      </c>
      <c r="H13" s="16" t="s">
        <v>13</v>
      </c>
      <c r="I13" s="4"/>
    </row>
    <row r="14" spans="1:9" x14ac:dyDescent="0.25">
      <c r="A14" s="4"/>
      <c r="B14" s="1" t="s">
        <v>73</v>
      </c>
      <c r="C14" s="2"/>
      <c r="D14" s="15">
        <f t="shared" si="0"/>
        <v>0</v>
      </c>
      <c r="E14" s="16"/>
      <c r="F14" s="22"/>
      <c r="G14" s="22">
        <f t="shared" si="1"/>
        <v>0</v>
      </c>
      <c r="H14" s="16"/>
      <c r="I14" s="4"/>
    </row>
    <row r="15" spans="1:9" x14ac:dyDescent="0.25">
      <c r="A15" s="4"/>
      <c r="B15" s="1" t="s">
        <v>74</v>
      </c>
      <c r="C15" s="2"/>
      <c r="D15" s="15">
        <f t="shared" si="0"/>
        <v>0</v>
      </c>
      <c r="E15" s="16"/>
      <c r="F15" s="22"/>
      <c r="G15" s="22">
        <f t="shared" si="1"/>
        <v>0</v>
      </c>
      <c r="H15" s="16"/>
      <c r="I15" s="4"/>
    </row>
    <row r="16" spans="1:9" x14ac:dyDescent="0.25">
      <c r="A16" s="4"/>
      <c r="B16" s="1" t="s">
        <v>75</v>
      </c>
      <c r="C16" s="2"/>
      <c r="D16" s="15">
        <f t="shared" si="0"/>
        <v>0</v>
      </c>
      <c r="E16" s="16"/>
      <c r="F16" s="22"/>
      <c r="G16" s="22">
        <f t="shared" si="1"/>
        <v>0</v>
      </c>
      <c r="H16" s="16"/>
      <c r="I16" s="4"/>
    </row>
    <row r="17" spans="1:9" x14ac:dyDescent="0.25">
      <c r="A17" s="4"/>
      <c r="B17" s="1" t="s">
        <v>76</v>
      </c>
      <c r="C17" s="2"/>
      <c r="D17" s="15">
        <f t="shared" si="0"/>
        <v>0</v>
      </c>
      <c r="E17" s="16"/>
      <c r="F17" s="22"/>
      <c r="G17" s="22">
        <f t="shared" si="1"/>
        <v>0</v>
      </c>
      <c r="H17" s="16"/>
      <c r="I17" s="4"/>
    </row>
    <row r="18" spans="1:9" x14ac:dyDescent="0.25">
      <c r="A18" s="4"/>
      <c r="B18" s="1" t="s">
        <v>77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78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79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80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81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82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83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84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85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86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87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88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D5" sqref="D5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47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48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49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50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51</v>
      </c>
      <c r="I8" s="4"/>
    </row>
    <row r="9" spans="1:9" x14ac:dyDescent="0.25">
      <c r="A9" s="4"/>
      <c r="B9" s="1" t="s">
        <v>52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53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54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55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56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57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58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59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60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61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62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63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64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65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66</v>
      </c>
      <c r="C23" s="2">
        <v>6.238425925925925E-3</v>
      </c>
      <c r="D23" s="15">
        <f t="shared" si="0"/>
        <v>2.7118055555555555E-2</v>
      </c>
      <c r="E23" s="16">
        <v>3.335648148148148E-2</v>
      </c>
      <c r="F23" s="22">
        <v>3.006944444444444E-2</v>
      </c>
      <c r="G23" s="22">
        <f t="shared" si="1"/>
        <v>3.2870370370370397E-3</v>
      </c>
      <c r="H23" s="16" t="s">
        <v>9</v>
      </c>
      <c r="I23" s="4"/>
    </row>
    <row r="24" spans="1:9" x14ac:dyDescent="0.25">
      <c r="A24" s="4"/>
      <c r="B24" s="1" t="s">
        <v>67</v>
      </c>
      <c r="C24" s="2">
        <v>2.7696759259259258E-2</v>
      </c>
      <c r="D24" s="15">
        <f t="shared" si="0"/>
        <v>2.8935185185185185E-2</v>
      </c>
      <c r="E24" s="16">
        <v>5.6631944444444443E-2</v>
      </c>
      <c r="F24" s="22">
        <v>4.3356481481481475E-2</v>
      </c>
      <c r="G24" s="22">
        <f t="shared" si="1"/>
        <v>1.3275462962962968E-2</v>
      </c>
      <c r="H24" s="16" t="s">
        <v>7</v>
      </c>
      <c r="I24" s="4"/>
    </row>
    <row r="25" spans="1:9" x14ac:dyDescent="0.25">
      <c r="A25" s="4"/>
      <c r="B25" s="1" t="s">
        <v>68</v>
      </c>
      <c r="C25" s="2">
        <v>2.6770833333333331E-2</v>
      </c>
      <c r="D25" s="15">
        <f t="shared" si="0"/>
        <v>9.9537037037037042E-3</v>
      </c>
      <c r="E25" s="16">
        <v>3.6724537037037035E-2</v>
      </c>
      <c r="F25" s="22">
        <v>1.9814814814814816E-2</v>
      </c>
      <c r="G25" s="22">
        <f t="shared" si="1"/>
        <v>1.6909722222222218E-2</v>
      </c>
      <c r="H25" s="16" t="s">
        <v>21</v>
      </c>
      <c r="I25" s="4"/>
    </row>
    <row r="26" spans="1:9" x14ac:dyDescent="0.25">
      <c r="A26" s="4"/>
      <c r="B26" s="1" t="s">
        <v>69</v>
      </c>
      <c r="C26" s="2">
        <v>2.2685185185185183E-2</v>
      </c>
      <c r="D26" s="15">
        <f t="shared" si="0"/>
        <v>0.12690972222222224</v>
      </c>
      <c r="E26" s="16">
        <v>0.14959490740740741</v>
      </c>
      <c r="F26" s="22">
        <v>0.1292939814814815</v>
      </c>
      <c r="G26" s="22">
        <f t="shared" si="1"/>
        <v>2.0300925925925917E-2</v>
      </c>
      <c r="H26" s="16" t="s">
        <v>7</v>
      </c>
      <c r="I26" s="4"/>
    </row>
    <row r="27" spans="1:9" x14ac:dyDescent="0.25">
      <c r="A27" s="4"/>
      <c r="B27" s="1" t="s">
        <v>70</v>
      </c>
      <c r="C27" s="2">
        <v>2.9062500000000002E-2</v>
      </c>
      <c r="D27" s="15">
        <f t="shared" si="0"/>
        <v>9.0972222222222253E-3</v>
      </c>
      <c r="E27" s="16">
        <v>3.8159722222222227E-2</v>
      </c>
      <c r="F27" s="22">
        <v>2.2534722222222223E-2</v>
      </c>
      <c r="G27" s="22">
        <f t="shared" si="1"/>
        <v>1.5625000000000003E-2</v>
      </c>
      <c r="H27" s="16" t="s">
        <v>9</v>
      </c>
      <c r="I27" s="4"/>
    </row>
    <row r="28" spans="1:9" x14ac:dyDescent="0.25">
      <c r="A28" s="4"/>
      <c r="B28" s="1" t="s">
        <v>71</v>
      </c>
      <c r="C28" s="2">
        <v>1.4756944444444446E-2</v>
      </c>
      <c r="D28" s="15">
        <f t="shared" si="0"/>
        <v>4.1423611111111112E-2</v>
      </c>
      <c r="E28" s="16">
        <v>5.618055555555556E-2</v>
      </c>
      <c r="F28" s="22">
        <v>2.4641203703703703E-2</v>
      </c>
      <c r="G28" s="22">
        <f t="shared" si="1"/>
        <v>3.153935185185186E-2</v>
      </c>
      <c r="H28" s="16" t="s">
        <v>21</v>
      </c>
      <c r="I28" s="4"/>
    </row>
    <row r="29" spans="1:9" x14ac:dyDescent="0.25">
      <c r="A29" s="4"/>
      <c r="B29" s="1" t="s">
        <v>72</v>
      </c>
      <c r="C29" s="2">
        <v>2.2372685185185186E-2</v>
      </c>
      <c r="D29" s="15">
        <f t="shared" si="0"/>
        <v>4.6296296296294281E-5</v>
      </c>
      <c r="E29" s="16">
        <v>2.2418981481481481E-2</v>
      </c>
      <c r="F29" s="22">
        <v>1.050925925925926E-2</v>
      </c>
      <c r="G29" s="22">
        <f t="shared" si="1"/>
        <v>1.1909722222222221E-2</v>
      </c>
      <c r="H29" s="16" t="s">
        <v>7</v>
      </c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2020-12-09T05:20:48Z</dcterms:modified>
</cp:coreProperties>
</file>