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vidence Register" sheetId="1" state="visible" r:id="rId3"/>
  </sheets>
  <definedNames>
    <definedName function="false" hidden="true" localSheetId="0" name="_xlnm._FilterDatabase" vbProcedure="false">'Evidence Register'!$A$3:$F$11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<sst xmlns="http://schemas.openxmlformats.org/spreadsheetml/2006/main" count="55" uniqueCount="47">
  <si>
    <t xml:space="preserve">Simulated portfolio project - HawkPay Technologies Pvt. Ltd. is fictional. Not a certification claim. Evidence is illustrative; no real records exist.</t>
  </si>
  <si>
    <t xml:space="preserve">Evidence ID</t>
  </si>
  <si>
    <t xml:space="preserve">Control</t>
  </si>
  <si>
    <t xml:space="preserve">Evidence</t>
  </si>
  <si>
    <t xml:space="preserve">Owner</t>
  </si>
  <si>
    <t xml:space="preserve">Available?</t>
  </si>
  <si>
    <t xml:space="preserve">Location / Reference</t>
  </si>
  <si>
    <t xml:space="preserve">EV-001</t>
  </si>
  <si>
    <t xml:space="preserve">A.5.9</t>
  </si>
  <si>
    <t xml:space="preserve">Asset Register</t>
  </si>
  <si>
    <t xml:space="preserve">IT</t>
  </si>
  <si>
    <t xml:space="preserve">Yes</t>
  </si>
  <si>
    <t xml:space="preserve">02-Asset-Management/Asset-Inventory.xlsx</t>
  </si>
  <si>
    <t xml:space="preserve">EV-002</t>
  </si>
  <si>
    <t xml:space="preserve">A.5.15</t>
  </si>
  <si>
    <t xml:space="preserve">Access Review</t>
  </si>
  <si>
    <t xml:space="preserve">Access review report (ad hoc; see AF-004)</t>
  </si>
  <si>
    <t xml:space="preserve">EV-003</t>
  </si>
  <si>
    <t xml:space="preserve">A.6.3</t>
  </si>
  <si>
    <t xml:space="preserve">Training Records</t>
  </si>
  <si>
    <t xml:space="preserve">HR</t>
  </si>
  <si>
    <t xml:space="preserve">Training completion 94%</t>
  </si>
  <si>
    <t xml:space="preserve">EV-004</t>
  </si>
  <si>
    <t xml:space="preserve">A.8.13</t>
  </si>
  <si>
    <t xml:space="preserve">Backup Test Record</t>
  </si>
  <si>
    <t xml:space="preserve">DevOps</t>
  </si>
  <si>
    <t xml:space="preserve">No</t>
  </si>
  <si>
    <t xml:space="preserve">Missing - see AF-001</t>
  </si>
  <si>
    <t xml:space="preserve">EV-005</t>
  </si>
  <si>
    <t xml:space="preserve">A.8.15</t>
  </si>
  <si>
    <t xml:space="preserve">Logging Configuration</t>
  </si>
  <si>
    <t xml:space="preserve">Security</t>
  </si>
  <si>
    <t xml:space="preserve">Log configuration export</t>
  </si>
  <si>
    <t xml:space="preserve">EV-006</t>
  </si>
  <si>
    <t xml:space="preserve">A.5.19</t>
  </si>
  <si>
    <t xml:space="preserve">Vendor Assessment</t>
  </si>
  <si>
    <t xml:space="preserve">Procurement</t>
  </si>
  <si>
    <t xml:space="preserve">Partial</t>
  </si>
  <si>
    <t xml:space="preserve">Partial vendor reviews - see AF-003</t>
  </si>
  <si>
    <t xml:space="preserve">EV-007</t>
  </si>
  <si>
    <t xml:space="preserve">A.5.1</t>
  </si>
  <si>
    <t xml:space="preserve">Policy Register / Approved Policies</t>
  </si>
  <si>
    <t xml:space="preserve">05-Policies/</t>
  </si>
  <si>
    <t xml:space="preserve">EV-008</t>
  </si>
  <si>
    <t xml:space="preserve">A.5.17</t>
  </si>
  <si>
    <t xml:space="preserve">IAM / MFA Configuration</t>
  </si>
  <si>
    <t xml:space="preserve">82% MFA coverage - see AF-002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</si>
</sst>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F4B183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F4B18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34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48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customFormat="false" ht="15" hidden="false" customHeight="false" outlineLevel="0" collapsed="false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</row>
    <row r="5" customFormat="false" ht="15" hidden="false" customHeight="false" outlineLevel="0" collapsed="false">
      <c r="A5" s="3" t="s">
        <v>13</v>
      </c>
      <c r="B5" s="3" t="s">
        <v>14</v>
      </c>
      <c r="C5" s="3" t="s">
        <v>15</v>
      </c>
      <c r="D5" s="3" t="s">
        <v>10</v>
      </c>
      <c r="E5" s="3" t="s">
        <v>11</v>
      </c>
      <c r="F5" s="3" t="s">
        <v>16</v>
      </c>
    </row>
    <row r="6" customFormat="false" ht="15" hidden="false" customHeight="false" outlineLevel="0" collapsed="false">
      <c r="A6" s="3" t="s">
        <v>17</v>
      </c>
      <c r="B6" s="3" t="s">
        <v>18</v>
      </c>
      <c r="C6" s="3" t="s">
        <v>19</v>
      </c>
      <c r="D6" s="3" t="s">
        <v>20</v>
      </c>
      <c r="E6" s="3" t="s">
        <v>11</v>
      </c>
      <c r="F6" s="3" t="s">
        <v>21</v>
      </c>
    </row>
    <row r="7" customFormat="false" ht="15" hidden="false" customHeight="false" outlineLevel="0" collapsed="false">
      <c r="A7" s="3" t="s">
        <v>22</v>
      </c>
      <c r="B7" s="3" t="s">
        <v>23</v>
      </c>
      <c r="C7" s="3" t="s">
        <v>24</v>
      </c>
      <c r="D7" s="3" t="s">
        <v>25</v>
      </c>
      <c r="E7" s="3" t="s">
        <v>26</v>
      </c>
      <c r="F7" s="3" t="s">
        <v>27</v>
      </c>
    </row>
    <row r="8" customFormat="false" ht="15" hidden="false" customHeight="false" outlineLevel="0" collapsed="false">
      <c r="A8" s="3" t="s">
        <v>28</v>
      </c>
      <c r="B8" s="3" t="s">
        <v>29</v>
      </c>
      <c r="C8" s="3" t="s">
        <v>30</v>
      </c>
      <c r="D8" s="3" t="s">
        <v>31</v>
      </c>
      <c r="E8" s="3" t="s">
        <v>11</v>
      </c>
      <c r="F8" s="3" t="s">
        <v>32</v>
      </c>
    </row>
    <row r="9" customFormat="false" ht="15" hidden="false" customHeight="false" outlineLevel="0" collapsed="false">
      <c r="A9" s="3" t="s">
        <v>33</v>
      </c>
      <c r="B9" s="3" t="s">
        <v>34</v>
      </c>
      <c r="C9" s="3" t="s">
        <v>35</v>
      </c>
      <c r="D9" s="3" t="s">
        <v>36</v>
      </c>
      <c r="E9" s="3" t="s">
        <v>37</v>
      </c>
      <c r="F9" s="3" t="s">
        <v>38</v>
      </c>
    </row>
    <row r="10" customFormat="false" ht="15" hidden="false" customHeight="false" outlineLevel="0" collapsed="false">
      <c r="A10" s="3" t="s">
        <v>39</v>
      </c>
      <c r="B10" s="3" t="s">
        <v>40</v>
      </c>
      <c r="C10" s="3" t="s">
        <v>41</v>
      </c>
      <c r="D10" s="3" t="s">
        <v>31</v>
      </c>
      <c r="E10" s="3" t="s">
        <v>11</v>
      </c>
      <c r="F10" s="3" t="s">
        <v>42</v>
      </c>
    </row>
    <row r="11" customFormat="false" ht="15" hidden="false" customHeight="false" outlineLevel="0" collapsed="false">
      <c r="A11" s="3" t="s">
        <v>43</v>
      </c>
      <c r="B11" s="3" t="s">
        <v>44</v>
      </c>
      <c r="C11" s="3" t="s">
        <v>45</v>
      </c>
      <c r="D11" s="3" t="s">
        <v>10</v>
      </c>
      <c r="E11" s="3" t="s">
        <v>37</v>
      </c>
      <c r="F11" s="3" t="s">
        <v>46</v>
      </c>
    </row>
  </sheetData>
  <autoFilter ref="A3:F11"/>
  <conditionalFormatting sqref="E4:E11">
    <cfRule type="cellIs" priority="2" operator="equal" aboveAverage="0" equalAverage="0" bottom="0" percent="0" rank="0" text="" dxfId="6">
      <formula>"Yes"</formula>
    </cfRule>
    <cfRule type="cellIs" priority="3" operator="equal" aboveAverage="0" equalAverage="0" bottom="0" percent="0" rank="0" text="" dxfId="7">
      <formula>"Partial"</formula>
    </cfRule>
    <cfRule type="cellIs" priority="4" operator="equal" aboveAverage="0" equalAverage="0" bottom="0" percent="0" rank="0" text="" dxfId="8">
      <formula>"No"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2026-10-08T19:56:43Z</dcterms:created>
  <dc:creator>openpyxl</dc:creator>
  <dc:description/>
  <dc:language>en-US</dc:language>
  <cp:lastModifiedBy/>
  <dcterms:modified xsi:type="dcterms:W3CDTF">2026-10-08T19:56:43Z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