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EC4BFBC7-D50A-44BE-8759-05129B1FB8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13_YUMA_YOYs&gt;300mm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<sst xmlns="http://schemas.openxmlformats.org/spreadsheetml/2006/main" count="415" uniqueCount="155">
  <si>
    <t>Tag Code</t>
  </si>
  <si>
    <t>Time Stamp</t>
  </si>
  <si>
    <t>Stocking Date</t>
  </si>
  <si>
    <t>Species</t>
  </si>
  <si>
    <t>Count</t>
  </si>
  <si>
    <t>Source</t>
  </si>
  <si>
    <t>Length/mm</t>
  </si>
  <si>
    <t>Weight/g</t>
  </si>
  <si>
    <t>Stocking Location</t>
  </si>
  <si>
    <t>Comments</t>
  </si>
  <si>
    <t>36F2B283D5</t>
  </si>
  <si>
    <t>14-11-2013 14:14:43</t>
  </si>
  <si>
    <t>RASU</t>
  </si>
  <si>
    <t>YOY/YUMA</t>
  </si>
  <si>
    <t>Big Bend Conservation Area</t>
  </si>
  <si>
    <t>003BA7697D</t>
  </si>
  <si>
    <t>14-11-2013 14:32:28</t>
  </si>
  <si>
    <t>003BA76979</t>
  </si>
  <si>
    <t>14-11-2013 14:33:03</t>
  </si>
  <si>
    <t>003BA76966</t>
  </si>
  <si>
    <t>14-11-2013 14:33:57</t>
  </si>
  <si>
    <t>003BA76998</t>
  </si>
  <si>
    <t>14-11-2013 14:34:27</t>
  </si>
  <si>
    <t>003BA76972</t>
  </si>
  <si>
    <t>14-11-2013 14:34:59</t>
  </si>
  <si>
    <t>003BA7698B</t>
  </si>
  <si>
    <t>14-11-2013 14:35:41</t>
  </si>
  <si>
    <t>003BA76988</t>
  </si>
  <si>
    <t>14-11-2013 14:36:09</t>
  </si>
  <si>
    <t>003BA7698A</t>
  </si>
  <si>
    <t>14-11-2013 14:36:40</t>
  </si>
  <si>
    <t>36F2B283D9</t>
  </si>
  <si>
    <t>14-11-2013 14:37:16</t>
  </si>
  <si>
    <t>36F2B283FD</t>
  </si>
  <si>
    <t>14-11-2013 14:37:52</t>
  </si>
  <si>
    <t>003BA76980</t>
  </si>
  <si>
    <t>14-11-2013 14:38:39</t>
  </si>
  <si>
    <t>003BA7699D</t>
  </si>
  <si>
    <t>14-11-2013 14:39:07</t>
  </si>
  <si>
    <t>003BA76965</t>
  </si>
  <si>
    <t>14-11-2013 14:39:53</t>
  </si>
  <si>
    <t>003BA76987</t>
  </si>
  <si>
    <t>14-11-2013 14:40:20</t>
  </si>
  <si>
    <t>003BA7698D</t>
  </si>
  <si>
    <t>14-11-2013 14:41:05</t>
  </si>
  <si>
    <t>003BA7696F</t>
  </si>
  <si>
    <t>14-11-2013 14:41:35</t>
  </si>
  <si>
    <t>003BA769C7</t>
  </si>
  <si>
    <t>14-11-2013 14:43:05</t>
  </si>
  <si>
    <t>003BA76970</t>
  </si>
  <si>
    <t>14-11-2013 14:44:03</t>
  </si>
  <si>
    <t>003BA769B7</t>
  </si>
  <si>
    <t>14-11-2013 14:44:35</t>
  </si>
  <si>
    <t>003BA76994</t>
  </si>
  <si>
    <t>14-11-2013 14:45:12</t>
  </si>
  <si>
    <t>36F2B2841B</t>
  </si>
  <si>
    <t>14-11-2013 14:46:14</t>
  </si>
  <si>
    <t>003BA76986</t>
  </si>
  <si>
    <t>14-11-2013 14:46:51</t>
  </si>
  <si>
    <t>36F2B283EA</t>
  </si>
  <si>
    <t>14-11-2013 14:47:29</t>
  </si>
  <si>
    <t>36F2B283D8</t>
  </si>
  <si>
    <t>14-11-2013 14:52:15</t>
  </si>
  <si>
    <t>003BA769BA</t>
  </si>
  <si>
    <t>14-11-2013 14:52:52</t>
  </si>
  <si>
    <t>003BA76993</t>
  </si>
  <si>
    <t>14-11-2013 14:53:21</t>
  </si>
  <si>
    <t>003BA76996</t>
  </si>
  <si>
    <t>14-11-2013 14:54:06</t>
  </si>
  <si>
    <t>003BA76989</t>
  </si>
  <si>
    <t>14-11-2013 14:54:31</t>
  </si>
  <si>
    <t>003BA76975</t>
  </si>
  <si>
    <t>14-11-2013 14:55:04</t>
  </si>
  <si>
    <t>003BA76985</t>
  </si>
  <si>
    <t>14-11-2013 14:55:39</t>
  </si>
  <si>
    <t>003BA76971</t>
  </si>
  <si>
    <t>14-11-2013 14:57:30</t>
  </si>
  <si>
    <t>36F2B283F6</t>
  </si>
  <si>
    <t>14-11-2013 14:58:15</t>
  </si>
  <si>
    <t>36F2B283FE</t>
  </si>
  <si>
    <t>14-11-2013 14:58:48</t>
  </si>
  <si>
    <t>003BA769B4</t>
  </si>
  <si>
    <t>14-11-2013 14:59:32</t>
  </si>
  <si>
    <t>003BA7697A</t>
  </si>
  <si>
    <t>14-11-2013 15:00:02</t>
  </si>
  <si>
    <t>36F2B283DA</t>
  </si>
  <si>
    <t>14-11-2013 15:00:31</t>
  </si>
  <si>
    <t>003BA769A9</t>
  </si>
  <si>
    <t>14-11-2013 15:01:15</t>
  </si>
  <si>
    <t>36F2B283F0</t>
  </si>
  <si>
    <t>14-11-2013 15:01:51</t>
  </si>
  <si>
    <t>003BA769C4</t>
  </si>
  <si>
    <t>14-11-2013 15:02:25</t>
  </si>
  <si>
    <t>003BA769AA</t>
  </si>
  <si>
    <t>14-11-2013 15:08:35</t>
  </si>
  <si>
    <t>003BA769C0</t>
  </si>
  <si>
    <t>14-11-2013 15:09:14</t>
  </si>
  <si>
    <t>36F2B2841E</t>
  </si>
  <si>
    <t>14-11-2013 15:12:35</t>
  </si>
  <si>
    <t>003BA7696E</t>
  </si>
  <si>
    <t>14-11-2013 15:12:58</t>
  </si>
  <si>
    <t>003BA769A3</t>
  </si>
  <si>
    <t>14-11-2013 15:13:35</t>
  </si>
  <si>
    <t>36F2B283CD</t>
  </si>
  <si>
    <t>14-11-2013 15:14:29</t>
  </si>
  <si>
    <t>003BA76974</t>
  </si>
  <si>
    <t>14-11-2013 15:15:06</t>
  </si>
  <si>
    <t>003BA7696B</t>
  </si>
  <si>
    <t>14-11-2013 15:15:36</t>
  </si>
  <si>
    <t>36F2B28406</t>
  </si>
  <si>
    <t>14-11-2013 15:16:02</t>
  </si>
  <si>
    <t>003BA769C5</t>
  </si>
  <si>
    <t>14-11-2013 15:16:50</t>
  </si>
  <si>
    <t>003BA769B9</t>
  </si>
  <si>
    <t>14-11-2013 15:17:24</t>
  </si>
  <si>
    <t>003BA769C2</t>
  </si>
  <si>
    <t>14-11-2013 15:18:12</t>
  </si>
  <si>
    <t>003BA769A1</t>
  </si>
  <si>
    <t>14-11-2013 15:19:01</t>
  </si>
  <si>
    <t>003BA769A2</t>
  </si>
  <si>
    <t>14-11-2013 15:19:32</t>
  </si>
  <si>
    <t>003BA76995</t>
  </si>
  <si>
    <t>14-11-2013 15:20:13</t>
  </si>
  <si>
    <t>003BA769B0</t>
  </si>
  <si>
    <t>14-11-2013 15:20:44</t>
  </si>
  <si>
    <t>36F2B28403</t>
  </si>
  <si>
    <t>14-11-2013 15:21:19</t>
  </si>
  <si>
    <t>36F2B283F4</t>
  </si>
  <si>
    <t>14-11-2013 15:21:47</t>
  </si>
  <si>
    <t>36F2B2842D</t>
  </si>
  <si>
    <t>14-11-2013 15:22:18</t>
  </si>
  <si>
    <t>003BA769B2</t>
  </si>
  <si>
    <t>14-11-2013 15:22:51</t>
  </si>
  <si>
    <t>36F2B283E2</t>
  </si>
  <si>
    <t>14-11-2013 15:23:20</t>
  </si>
  <si>
    <t>36F2B283CF</t>
  </si>
  <si>
    <t>14-11-2013 15:23:53</t>
  </si>
  <si>
    <t>36F2B283D7</t>
  </si>
  <si>
    <t>14-11-2013 15:24:30</t>
  </si>
  <si>
    <t>36F2B28418</t>
  </si>
  <si>
    <t>14-11-2013 15:31:09</t>
  </si>
  <si>
    <t>003BA7698E</t>
  </si>
  <si>
    <t>14-11-2013 15:31:59</t>
  </si>
  <si>
    <t>003BA769C6</t>
  </si>
  <si>
    <t>14-11-2013 15:33:18</t>
  </si>
  <si>
    <r>
      <t xml:space="preserve">Stocking Location: </t>
    </r>
    <r>
      <rPr>
        <sz val="10"/>
        <color theme="1"/>
        <rFont val="Calibri"/>
        <family val="2"/>
        <scheme val="minor"/>
      </rPr>
      <t xml:space="preserve"> Big Bend Conservation Area, Reach 3 (11S 0715094  3888095)</t>
    </r>
  </si>
  <si>
    <r>
      <t xml:space="preserve">Ave. Length (mm):  </t>
    </r>
    <r>
      <rPr>
        <sz val="10"/>
        <color theme="1"/>
        <rFont val="Calibri"/>
        <family val="2"/>
        <scheme val="minor"/>
      </rPr>
      <t>327</t>
    </r>
  </si>
  <si>
    <r>
      <t xml:space="preserve">Year Class:  </t>
    </r>
    <r>
      <rPr>
        <sz val="10"/>
        <color theme="1"/>
        <rFont val="Calibri"/>
        <family val="2"/>
        <scheme val="minor"/>
      </rPr>
      <t>Multiple YC (YOYs)</t>
    </r>
  </si>
  <si>
    <r>
      <t xml:space="preserve">Stocking Dates:   </t>
    </r>
    <r>
      <rPr>
        <sz val="10"/>
        <color theme="1"/>
        <rFont val="Calibri"/>
        <family val="2"/>
        <scheme val="minor"/>
      </rPr>
      <t>11/15/2013</t>
    </r>
  </si>
  <si>
    <t>Genetics Collected</t>
  </si>
  <si>
    <r>
      <t xml:space="preserve">Mortalities:  </t>
    </r>
    <r>
      <rPr>
        <sz val="10"/>
        <color theme="1"/>
        <rFont val="Calibri"/>
        <family val="2"/>
        <scheme val="minor"/>
      </rPr>
      <t>2  (003BA76997, 003BA769C3)</t>
    </r>
  </si>
  <si>
    <r>
      <t xml:space="preserve">Total Number Stocked:  </t>
    </r>
    <r>
      <rPr>
        <sz val="10"/>
        <color theme="1"/>
        <rFont val="Calibri"/>
        <family val="2"/>
        <scheme val="minor"/>
      </rPr>
      <t>65 ≥300 mm</t>
    </r>
  </si>
  <si>
    <t>Mortalities Removed from file</t>
  </si>
  <si>
    <r>
      <rPr>
        <b/>
        <sz val="10"/>
        <color theme="1"/>
        <rFont val="Calibri"/>
        <family val="2"/>
        <scheme val="minor"/>
      </rPr>
      <t>Note:</t>
    </r>
    <r>
      <rPr>
        <sz val="10"/>
        <color theme="1"/>
        <rFont val="Calibri"/>
        <family val="2"/>
        <scheme val="minor"/>
      </rPr>
      <t xml:space="preserve"> 1 Fish tagged and stocked &lt;300mm (Total PIT tagged = 66)</t>
    </r>
  </si>
  <si>
    <r>
      <t xml:space="preserve">Ave. Weight (g):  </t>
    </r>
    <r>
      <rPr>
        <sz val="10"/>
        <color theme="1"/>
        <rFont val="Calibri"/>
        <family val="2"/>
        <scheme val="minor"/>
      </rPr>
      <t>410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</si>
</sst>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4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tabSelected="1" workbookViewId="0">
      <pane ySplit="1" topLeftCell="A2" activePane="bottomLeft" state="frozen"/>
      <selection pane="bottomLeft" activeCell="L16" sqref="L16"/>
    </sheetView>
  </sheetViews>
  <sheetFormatPr defaultRowHeight="15" x14ac:dyDescent="0.25"/>
  <cols>
    <col min="1" max="1" width="11.140625" bestFit="1" customWidth="1"/>
    <col min="2" max="2" width="17.7109375" bestFit="1" customWidth="1"/>
    <col min="3" max="3" width="11.5703125" bestFit="1" customWidth="1"/>
    <col min="6" max="6" width="10.7109375" customWidth="1"/>
    <col min="7" max="7" width="10.42578125" bestFit="1" customWidth="1"/>
    <col min="8" max="8" width="8.42578125" bestFit="1" customWidth="1"/>
    <col min="9" max="9" width="27" customWidth="1"/>
    <col min="10" max="10" width="17.85546875" customWidth="1"/>
  </cols>
  <sheetData>
    <row r="1" spans="1:20" s="4" customFormat="1" ht="1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s="11" customFormat="1" ht="15" customHeight="1" x14ac:dyDescent="0.2">
      <c r="A2" s="5" t="s">
        <v>10</v>
      </c>
      <c r="B2" s="6" t="s">
        <v>11</v>
      </c>
      <c r="C2" s="7">
        <v>41593</v>
      </c>
      <c r="D2" s="6" t="s">
        <v>12</v>
      </c>
      <c r="E2" s="5">
        <v>1</v>
      </c>
      <c r="F2" s="8" t="s">
        <v>13</v>
      </c>
      <c r="G2" s="9">
        <v>339</v>
      </c>
      <c r="H2" s="9">
        <v>450</v>
      </c>
      <c r="I2" s="10" t="s">
        <v>14</v>
      </c>
      <c r="J2" s="8" t="s">
        <v>149</v>
      </c>
      <c r="K2" s="8"/>
      <c r="L2" s="17" t="s">
        <v>145</v>
      </c>
      <c r="M2" s="17"/>
      <c r="N2" s="17"/>
      <c r="O2" s="17"/>
      <c r="P2" s="17"/>
      <c r="Q2" s="17"/>
      <c r="R2" s="17"/>
      <c r="S2" s="17"/>
      <c r="T2" s="13"/>
    </row>
    <row r="3" spans="1:20" s="11" customFormat="1" ht="15" customHeight="1" x14ac:dyDescent="0.2">
      <c r="A3" s="5" t="s">
        <v>15</v>
      </c>
      <c r="B3" s="6" t="s">
        <v>16</v>
      </c>
      <c r="C3" s="7">
        <v>41593</v>
      </c>
      <c r="D3" s="6" t="s">
        <v>12</v>
      </c>
      <c r="E3" s="5">
        <v>2</v>
      </c>
      <c r="F3" s="8" t="s">
        <v>13</v>
      </c>
      <c r="G3" s="8">
        <v>350</v>
      </c>
      <c r="H3" s="8">
        <v>450</v>
      </c>
      <c r="I3" s="10" t="s">
        <v>14</v>
      </c>
      <c r="J3" s="8" t="s">
        <v>149</v>
      </c>
      <c r="L3" s="18" t="s">
        <v>148</v>
      </c>
      <c r="M3" s="18"/>
      <c r="N3" s="18"/>
      <c r="O3" s="18"/>
      <c r="P3" s="18"/>
      <c r="Q3" s="18"/>
      <c r="R3" s="18"/>
      <c r="S3" s="18"/>
      <c r="T3" s="18"/>
    </row>
    <row r="4" spans="1:20" s="11" customFormat="1" ht="15" customHeight="1" x14ac:dyDescent="0.2">
      <c r="A4" s="5" t="s">
        <v>17</v>
      </c>
      <c r="B4" s="6" t="s">
        <v>18</v>
      </c>
      <c r="C4" s="7">
        <v>41593</v>
      </c>
      <c r="D4" s="6" t="s">
        <v>12</v>
      </c>
      <c r="E4" s="5">
        <v>3</v>
      </c>
      <c r="F4" s="8" t="s">
        <v>13</v>
      </c>
      <c r="G4" s="8">
        <v>342</v>
      </c>
      <c r="H4" s="8">
        <v>460</v>
      </c>
      <c r="I4" s="10" t="s">
        <v>14</v>
      </c>
      <c r="J4" s="8" t="s">
        <v>149</v>
      </c>
      <c r="L4" s="17" t="s">
        <v>147</v>
      </c>
      <c r="M4" s="17"/>
      <c r="N4" s="17"/>
      <c r="O4" s="17"/>
      <c r="P4" s="17"/>
      <c r="Q4" s="8"/>
      <c r="R4" s="14"/>
      <c r="S4" s="8"/>
      <c r="T4" s="13"/>
    </row>
    <row r="5" spans="1:20" s="11" customFormat="1" ht="15" customHeight="1" x14ac:dyDescent="0.2">
      <c r="A5" s="5" t="s">
        <v>19</v>
      </c>
      <c r="B5" s="6" t="s">
        <v>20</v>
      </c>
      <c r="C5" s="7">
        <v>41593</v>
      </c>
      <c r="D5" s="6" t="s">
        <v>12</v>
      </c>
      <c r="E5" s="5">
        <v>4</v>
      </c>
      <c r="F5" s="8" t="s">
        <v>13</v>
      </c>
      <c r="G5" s="8">
        <v>310</v>
      </c>
      <c r="H5" s="8">
        <v>335</v>
      </c>
      <c r="I5" s="10" t="s">
        <v>14</v>
      </c>
      <c r="J5" s="8" t="s">
        <v>149</v>
      </c>
      <c r="L5" s="17" t="s">
        <v>146</v>
      </c>
      <c r="M5" s="17"/>
      <c r="N5" s="17"/>
      <c r="O5" s="17"/>
      <c r="P5" s="17"/>
      <c r="Q5" s="8"/>
      <c r="R5" s="14"/>
      <c r="S5" s="8"/>
      <c r="T5" s="13"/>
    </row>
    <row r="6" spans="1:20" s="11" customFormat="1" ht="15" customHeight="1" x14ac:dyDescent="0.2">
      <c r="A6" s="5" t="s">
        <v>21</v>
      </c>
      <c r="B6" s="6" t="s">
        <v>22</v>
      </c>
      <c r="C6" s="7">
        <v>41593</v>
      </c>
      <c r="D6" s="6" t="s">
        <v>12</v>
      </c>
      <c r="E6" s="5">
        <v>5</v>
      </c>
      <c r="F6" s="8" t="s">
        <v>13</v>
      </c>
      <c r="G6" s="8">
        <v>331</v>
      </c>
      <c r="H6" s="8">
        <v>430</v>
      </c>
      <c r="I6" s="10" t="s">
        <v>14</v>
      </c>
      <c r="J6" s="8" t="s">
        <v>149</v>
      </c>
      <c r="L6" s="17" t="s">
        <v>154</v>
      </c>
      <c r="M6" s="17"/>
      <c r="N6" s="17"/>
      <c r="O6" s="17"/>
      <c r="P6" s="17"/>
      <c r="Q6" s="8"/>
      <c r="R6" s="14"/>
      <c r="S6" s="8"/>
      <c r="T6" s="13"/>
    </row>
    <row r="7" spans="1:20" s="11" customFormat="1" ht="15" customHeight="1" x14ac:dyDescent="0.2">
      <c r="A7" s="5" t="s">
        <v>23</v>
      </c>
      <c r="B7" s="6" t="s">
        <v>24</v>
      </c>
      <c r="C7" s="7">
        <v>41593</v>
      </c>
      <c r="D7" s="6" t="s">
        <v>12</v>
      </c>
      <c r="E7" s="5">
        <v>6</v>
      </c>
      <c r="F7" s="8" t="s">
        <v>13</v>
      </c>
      <c r="G7" s="8">
        <v>310</v>
      </c>
      <c r="H7" s="8">
        <v>365</v>
      </c>
      <c r="I7" s="10" t="s">
        <v>14</v>
      </c>
      <c r="J7" s="8" t="s">
        <v>149</v>
      </c>
      <c r="L7" s="17" t="s">
        <v>150</v>
      </c>
      <c r="M7" s="17"/>
      <c r="N7" s="17"/>
      <c r="O7" s="17"/>
      <c r="P7" s="15"/>
      <c r="Q7" s="8"/>
      <c r="R7" s="14"/>
      <c r="S7" s="8"/>
      <c r="T7" s="13"/>
    </row>
    <row r="8" spans="1:20" s="11" customFormat="1" ht="15" customHeight="1" x14ac:dyDescent="0.2">
      <c r="A8" s="5" t="s">
        <v>25</v>
      </c>
      <c r="B8" s="6" t="s">
        <v>26</v>
      </c>
      <c r="C8" s="7">
        <v>41593</v>
      </c>
      <c r="D8" s="6" t="s">
        <v>12</v>
      </c>
      <c r="E8" s="5">
        <v>7</v>
      </c>
      <c r="F8" s="8" t="s">
        <v>13</v>
      </c>
      <c r="G8" s="8">
        <v>326</v>
      </c>
      <c r="H8" s="8">
        <v>375</v>
      </c>
      <c r="I8" s="10" t="s">
        <v>14</v>
      </c>
      <c r="J8" s="8" t="s">
        <v>149</v>
      </c>
      <c r="L8" s="19" t="s">
        <v>152</v>
      </c>
      <c r="M8" s="17"/>
      <c r="N8" s="17"/>
      <c r="O8" s="17"/>
      <c r="P8" s="17"/>
      <c r="Q8" s="8"/>
      <c r="R8" s="14"/>
      <c r="S8" s="8"/>
      <c r="T8" s="13"/>
    </row>
    <row r="9" spans="1:20" s="11" customFormat="1" ht="15" customHeight="1" x14ac:dyDescent="0.2">
      <c r="A9" s="5" t="s">
        <v>27</v>
      </c>
      <c r="B9" s="6" t="s">
        <v>28</v>
      </c>
      <c r="C9" s="7">
        <v>41593</v>
      </c>
      <c r="D9" s="6" t="s">
        <v>12</v>
      </c>
      <c r="E9" s="5">
        <v>8</v>
      </c>
      <c r="F9" s="8" t="s">
        <v>13</v>
      </c>
      <c r="G9" s="8">
        <v>346</v>
      </c>
      <c r="H9" s="8">
        <v>470</v>
      </c>
      <c r="I9" s="10" t="s">
        <v>14</v>
      </c>
      <c r="J9" s="8" t="s">
        <v>149</v>
      </c>
      <c r="L9" s="17" t="s">
        <v>151</v>
      </c>
      <c r="M9" s="17"/>
      <c r="N9" s="17"/>
      <c r="O9" s="17"/>
      <c r="P9" s="17"/>
      <c r="Q9" s="8"/>
      <c r="R9" s="14"/>
      <c r="S9" s="8"/>
      <c r="T9" s="13"/>
    </row>
    <row r="10" spans="1:20" s="11" customFormat="1" ht="15" customHeight="1" x14ac:dyDescent="0.2">
      <c r="A10" s="5" t="s">
        <v>29</v>
      </c>
      <c r="B10" s="6" t="s">
        <v>30</v>
      </c>
      <c r="C10" s="7">
        <v>41593</v>
      </c>
      <c r="D10" s="6" t="s">
        <v>12</v>
      </c>
      <c r="E10" s="5">
        <v>9</v>
      </c>
      <c r="F10" s="8" t="s">
        <v>13</v>
      </c>
      <c r="G10" s="8">
        <v>331</v>
      </c>
      <c r="H10" s="8">
        <v>445</v>
      </c>
      <c r="I10" s="10" t="s">
        <v>14</v>
      </c>
      <c r="J10" s="8" t="s">
        <v>149</v>
      </c>
      <c r="L10" s="11" t="s">
        <v>153</v>
      </c>
      <c r="S10" s="8"/>
      <c r="T10" s="8"/>
    </row>
    <row r="11" spans="1:20" s="11" customFormat="1" ht="15" customHeight="1" x14ac:dyDescent="0.2">
      <c r="A11" s="5" t="s">
        <v>31</v>
      </c>
      <c r="B11" s="6" t="s">
        <v>32</v>
      </c>
      <c r="C11" s="7">
        <v>41593</v>
      </c>
      <c r="D11" s="6" t="s">
        <v>12</v>
      </c>
      <c r="E11" s="5">
        <v>10</v>
      </c>
      <c r="F11" s="8" t="s">
        <v>13</v>
      </c>
      <c r="G11" s="8">
        <v>310</v>
      </c>
      <c r="H11" s="8">
        <v>365</v>
      </c>
      <c r="I11" s="10" t="s">
        <v>14</v>
      </c>
      <c r="J11" s="8" t="s">
        <v>149</v>
      </c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s="11" customFormat="1" ht="15" customHeight="1" x14ac:dyDescent="0.2">
      <c r="A12" s="5" t="s">
        <v>33</v>
      </c>
      <c r="B12" s="6" t="s">
        <v>34</v>
      </c>
      <c r="C12" s="7">
        <v>41593</v>
      </c>
      <c r="D12" s="6" t="s">
        <v>12</v>
      </c>
      <c r="E12" s="5">
        <v>11</v>
      </c>
      <c r="F12" s="8" t="s">
        <v>13</v>
      </c>
      <c r="G12" s="8">
        <v>346</v>
      </c>
      <c r="H12" s="8">
        <v>450</v>
      </c>
      <c r="I12" s="10" t="s">
        <v>14</v>
      </c>
      <c r="J12" s="8" t="s">
        <v>149</v>
      </c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s="11" customFormat="1" ht="15" customHeight="1" x14ac:dyDescent="0.2">
      <c r="A13" s="5" t="s">
        <v>35</v>
      </c>
      <c r="B13" s="6" t="s">
        <v>36</v>
      </c>
      <c r="C13" s="7">
        <v>41593</v>
      </c>
      <c r="D13" s="6" t="s">
        <v>12</v>
      </c>
      <c r="E13" s="5">
        <v>12</v>
      </c>
      <c r="F13" s="8" t="s">
        <v>13</v>
      </c>
      <c r="G13" s="8">
        <v>351</v>
      </c>
      <c r="H13" s="8">
        <v>450</v>
      </c>
      <c r="I13" s="10" t="s">
        <v>14</v>
      </c>
      <c r="J13" s="8" t="s">
        <v>149</v>
      </c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s="11" customFormat="1" ht="15" customHeight="1" x14ac:dyDescent="0.2">
      <c r="A14" s="5" t="s">
        <v>37</v>
      </c>
      <c r="B14" s="6" t="s">
        <v>38</v>
      </c>
      <c r="C14" s="7">
        <v>41593</v>
      </c>
      <c r="D14" s="6" t="s">
        <v>12</v>
      </c>
      <c r="E14" s="5">
        <v>13</v>
      </c>
      <c r="F14" s="8" t="s">
        <v>13</v>
      </c>
      <c r="G14" s="8">
        <v>338</v>
      </c>
      <c r="H14" s="8">
        <v>435</v>
      </c>
      <c r="I14" s="10" t="s">
        <v>14</v>
      </c>
      <c r="J14" s="8" t="s">
        <v>149</v>
      </c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s="11" customFormat="1" ht="15" customHeight="1" x14ac:dyDescent="0.2">
      <c r="A15" s="5" t="s">
        <v>39</v>
      </c>
      <c r="B15" s="6" t="s">
        <v>40</v>
      </c>
      <c r="C15" s="7">
        <v>41593</v>
      </c>
      <c r="D15" s="6" t="s">
        <v>12</v>
      </c>
      <c r="E15" s="5">
        <v>14</v>
      </c>
      <c r="F15" s="8" t="s">
        <v>13</v>
      </c>
      <c r="G15" s="8">
        <v>324</v>
      </c>
      <c r="H15" s="8">
        <v>430</v>
      </c>
      <c r="I15" s="10" t="s">
        <v>14</v>
      </c>
      <c r="J15" s="8" t="s">
        <v>149</v>
      </c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s="11" customFormat="1" ht="15" customHeight="1" x14ac:dyDescent="0.2">
      <c r="A16" s="5" t="s">
        <v>41</v>
      </c>
      <c r="B16" s="6" t="s">
        <v>42</v>
      </c>
      <c r="C16" s="7">
        <v>41593</v>
      </c>
      <c r="D16" s="6" t="s">
        <v>12</v>
      </c>
      <c r="E16" s="5">
        <v>15</v>
      </c>
      <c r="F16" s="8" t="s">
        <v>13</v>
      </c>
      <c r="G16" s="8">
        <v>326</v>
      </c>
      <c r="H16" s="8">
        <v>365</v>
      </c>
      <c r="I16" s="10" t="s">
        <v>14</v>
      </c>
      <c r="J16" s="8" t="s">
        <v>149</v>
      </c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s="11" customFormat="1" ht="15" customHeight="1" x14ac:dyDescent="0.2">
      <c r="A17" s="5" t="s">
        <v>43</v>
      </c>
      <c r="B17" s="6" t="s">
        <v>44</v>
      </c>
      <c r="C17" s="7">
        <v>41593</v>
      </c>
      <c r="D17" s="6" t="s">
        <v>12</v>
      </c>
      <c r="E17" s="5">
        <v>16</v>
      </c>
      <c r="F17" s="8" t="s">
        <v>13</v>
      </c>
      <c r="G17" s="8">
        <v>328</v>
      </c>
      <c r="H17" s="8">
        <v>440</v>
      </c>
      <c r="I17" s="10" t="s">
        <v>14</v>
      </c>
      <c r="J17" s="8" t="s">
        <v>149</v>
      </c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s="11" customFormat="1" ht="15" customHeight="1" x14ac:dyDescent="0.2">
      <c r="A18" s="5" t="s">
        <v>45</v>
      </c>
      <c r="B18" s="6" t="s">
        <v>46</v>
      </c>
      <c r="C18" s="7">
        <v>41593</v>
      </c>
      <c r="D18" s="6" t="s">
        <v>12</v>
      </c>
      <c r="E18" s="5">
        <v>17</v>
      </c>
      <c r="F18" s="8" t="s">
        <v>13</v>
      </c>
      <c r="G18" s="8">
        <v>314</v>
      </c>
      <c r="H18" s="8">
        <v>380</v>
      </c>
      <c r="I18" s="10" t="s">
        <v>14</v>
      </c>
      <c r="J18" s="8" t="s">
        <v>149</v>
      </c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s="11" customFormat="1" ht="15" customHeight="1" x14ac:dyDescent="0.2">
      <c r="A19" s="9" t="s">
        <v>47</v>
      </c>
      <c r="B19" s="8" t="s">
        <v>48</v>
      </c>
      <c r="C19" s="7">
        <v>41593</v>
      </c>
      <c r="D19" s="6" t="s">
        <v>12</v>
      </c>
      <c r="E19" s="5">
        <v>18</v>
      </c>
      <c r="F19" s="8" t="s">
        <v>13</v>
      </c>
      <c r="G19" s="8">
        <v>319</v>
      </c>
      <c r="H19" s="8">
        <v>385</v>
      </c>
      <c r="I19" s="10" t="s">
        <v>14</v>
      </c>
      <c r="J19" s="8" t="s">
        <v>149</v>
      </c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s="11" customFormat="1" ht="15" customHeight="1" x14ac:dyDescent="0.2">
      <c r="A20" s="5" t="s">
        <v>49</v>
      </c>
      <c r="B20" s="6" t="s">
        <v>50</v>
      </c>
      <c r="C20" s="7">
        <v>41593</v>
      </c>
      <c r="D20" s="6" t="s">
        <v>12</v>
      </c>
      <c r="E20" s="5">
        <v>19</v>
      </c>
      <c r="F20" s="8" t="s">
        <v>13</v>
      </c>
      <c r="G20" s="8">
        <v>331</v>
      </c>
      <c r="H20" s="8">
        <v>410</v>
      </c>
      <c r="I20" s="10" t="s">
        <v>14</v>
      </c>
      <c r="J20" s="8" t="s">
        <v>149</v>
      </c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s="11" customFormat="1" ht="15" customHeight="1" x14ac:dyDescent="0.2">
      <c r="A21" s="9" t="s">
        <v>51</v>
      </c>
      <c r="B21" s="8" t="s">
        <v>52</v>
      </c>
      <c r="C21" s="7">
        <v>41593</v>
      </c>
      <c r="D21" s="6" t="s">
        <v>12</v>
      </c>
      <c r="E21" s="5">
        <v>20</v>
      </c>
      <c r="F21" s="8" t="s">
        <v>13</v>
      </c>
      <c r="G21" s="8">
        <v>331</v>
      </c>
      <c r="H21" s="8">
        <v>420</v>
      </c>
      <c r="I21" s="10" t="s">
        <v>14</v>
      </c>
      <c r="J21" s="8" t="s">
        <v>149</v>
      </c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s="11" customFormat="1" ht="15" customHeight="1" x14ac:dyDescent="0.2">
      <c r="A22" s="5" t="s">
        <v>53</v>
      </c>
      <c r="B22" s="6" t="s">
        <v>54</v>
      </c>
      <c r="C22" s="7">
        <v>41593</v>
      </c>
      <c r="D22" s="6" t="s">
        <v>12</v>
      </c>
      <c r="E22" s="5">
        <v>21</v>
      </c>
      <c r="F22" s="8" t="s">
        <v>13</v>
      </c>
      <c r="G22" s="8">
        <v>343</v>
      </c>
      <c r="H22" s="8">
        <v>465</v>
      </c>
      <c r="I22" s="10" t="s">
        <v>14</v>
      </c>
      <c r="J22" s="8" t="s">
        <v>149</v>
      </c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s="11" customFormat="1" ht="15" customHeight="1" x14ac:dyDescent="0.2">
      <c r="A23" s="5" t="s">
        <v>55</v>
      </c>
      <c r="B23" s="6" t="s">
        <v>56</v>
      </c>
      <c r="C23" s="7">
        <v>41593</v>
      </c>
      <c r="D23" s="6" t="s">
        <v>12</v>
      </c>
      <c r="E23" s="5">
        <v>22</v>
      </c>
      <c r="F23" s="8" t="s">
        <v>13</v>
      </c>
      <c r="G23" s="8">
        <v>325</v>
      </c>
      <c r="H23" s="8">
        <v>400</v>
      </c>
      <c r="I23" s="10" t="s">
        <v>14</v>
      </c>
      <c r="J23" s="8" t="s">
        <v>149</v>
      </c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s="11" customFormat="1" ht="15" customHeight="1" x14ac:dyDescent="0.2">
      <c r="A24" s="5" t="s">
        <v>57</v>
      </c>
      <c r="B24" s="6" t="s">
        <v>58</v>
      </c>
      <c r="C24" s="7">
        <v>41593</v>
      </c>
      <c r="D24" s="6" t="s">
        <v>12</v>
      </c>
      <c r="E24" s="5">
        <v>23</v>
      </c>
      <c r="F24" s="8" t="s">
        <v>13</v>
      </c>
      <c r="G24" s="8">
        <v>312</v>
      </c>
      <c r="H24" s="8">
        <v>365</v>
      </c>
      <c r="I24" s="10" t="s">
        <v>14</v>
      </c>
      <c r="J24" s="8" t="s">
        <v>149</v>
      </c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s="11" customFormat="1" ht="15" customHeight="1" x14ac:dyDescent="0.2">
      <c r="A25" s="5" t="s">
        <v>59</v>
      </c>
      <c r="B25" s="6" t="s">
        <v>60</v>
      </c>
      <c r="C25" s="7">
        <v>41593</v>
      </c>
      <c r="D25" s="6" t="s">
        <v>12</v>
      </c>
      <c r="E25" s="5">
        <v>24</v>
      </c>
      <c r="F25" s="8" t="s">
        <v>13</v>
      </c>
      <c r="G25" s="8">
        <v>316</v>
      </c>
      <c r="H25" s="8">
        <v>380</v>
      </c>
      <c r="I25" s="10" t="s">
        <v>14</v>
      </c>
      <c r="J25" s="8" t="s">
        <v>149</v>
      </c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s="11" customFormat="1" ht="15" customHeight="1" x14ac:dyDescent="0.2">
      <c r="A26" s="5" t="s">
        <v>61</v>
      </c>
      <c r="B26" s="6" t="s">
        <v>62</v>
      </c>
      <c r="C26" s="7">
        <v>41593</v>
      </c>
      <c r="D26" s="6" t="s">
        <v>12</v>
      </c>
      <c r="E26" s="5">
        <v>25</v>
      </c>
      <c r="F26" s="8" t="s">
        <v>13</v>
      </c>
      <c r="G26" s="8">
        <v>326</v>
      </c>
      <c r="H26" s="8">
        <v>400</v>
      </c>
      <c r="I26" s="10" t="s">
        <v>14</v>
      </c>
      <c r="J26" s="8" t="s">
        <v>149</v>
      </c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s="11" customFormat="1" ht="15" customHeight="1" x14ac:dyDescent="0.2">
      <c r="A27" s="5" t="s">
        <v>63</v>
      </c>
      <c r="B27" s="6" t="s">
        <v>64</v>
      </c>
      <c r="C27" s="7">
        <v>41593</v>
      </c>
      <c r="D27" s="6" t="s">
        <v>12</v>
      </c>
      <c r="E27" s="5">
        <v>26</v>
      </c>
      <c r="F27" s="8" t="s">
        <v>13</v>
      </c>
      <c r="G27" s="8">
        <v>350</v>
      </c>
      <c r="H27" s="8">
        <v>485</v>
      </c>
      <c r="I27" s="10" t="s">
        <v>14</v>
      </c>
      <c r="J27" s="8" t="s">
        <v>149</v>
      </c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s="11" customFormat="1" ht="15" customHeight="1" x14ac:dyDescent="0.2">
      <c r="A28" s="5" t="s">
        <v>65</v>
      </c>
      <c r="B28" s="6" t="s">
        <v>66</v>
      </c>
      <c r="C28" s="7">
        <v>41593</v>
      </c>
      <c r="D28" s="6" t="s">
        <v>12</v>
      </c>
      <c r="E28" s="5">
        <v>27</v>
      </c>
      <c r="F28" s="8" t="s">
        <v>13</v>
      </c>
      <c r="G28" s="8">
        <v>303</v>
      </c>
      <c r="H28" s="8">
        <v>345</v>
      </c>
      <c r="I28" s="10" t="s">
        <v>14</v>
      </c>
      <c r="J28" s="8" t="s">
        <v>149</v>
      </c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s="11" customFormat="1" ht="15" customHeight="1" x14ac:dyDescent="0.2">
      <c r="A29" s="5" t="s">
        <v>67</v>
      </c>
      <c r="B29" s="6" t="s">
        <v>68</v>
      </c>
      <c r="C29" s="7">
        <v>41593</v>
      </c>
      <c r="D29" s="6" t="s">
        <v>12</v>
      </c>
      <c r="E29" s="5">
        <v>28</v>
      </c>
      <c r="F29" s="8" t="s">
        <v>13</v>
      </c>
      <c r="G29" s="8">
        <v>325</v>
      </c>
      <c r="H29" s="8">
        <v>430</v>
      </c>
      <c r="I29" s="10" t="s">
        <v>14</v>
      </c>
      <c r="J29" s="8" t="s">
        <v>149</v>
      </c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s="11" customFormat="1" ht="15" customHeight="1" x14ac:dyDescent="0.2">
      <c r="A30" s="5" t="s">
        <v>69</v>
      </c>
      <c r="B30" s="6" t="s">
        <v>70</v>
      </c>
      <c r="C30" s="7">
        <v>41593</v>
      </c>
      <c r="D30" s="6" t="s">
        <v>12</v>
      </c>
      <c r="E30" s="5">
        <v>29</v>
      </c>
      <c r="F30" s="8" t="s">
        <v>13</v>
      </c>
      <c r="G30" s="8">
        <v>328</v>
      </c>
      <c r="H30" s="8">
        <v>440</v>
      </c>
      <c r="I30" s="10" t="s">
        <v>14</v>
      </c>
      <c r="J30" s="8" t="s">
        <v>149</v>
      </c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s="11" customFormat="1" ht="15" customHeight="1" x14ac:dyDescent="0.2">
      <c r="A31" s="5" t="s">
        <v>71</v>
      </c>
      <c r="B31" s="6" t="s">
        <v>72</v>
      </c>
      <c r="C31" s="7">
        <v>41593</v>
      </c>
      <c r="D31" s="6" t="s">
        <v>12</v>
      </c>
      <c r="E31" s="5">
        <v>30</v>
      </c>
      <c r="F31" s="8" t="s">
        <v>13</v>
      </c>
      <c r="G31" s="8">
        <v>331</v>
      </c>
      <c r="H31" s="8">
        <v>410</v>
      </c>
      <c r="I31" s="10" t="s">
        <v>14</v>
      </c>
      <c r="J31" s="8" t="s">
        <v>149</v>
      </c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s="11" customFormat="1" ht="15" customHeight="1" x14ac:dyDescent="0.2">
      <c r="A32" s="5" t="s">
        <v>73</v>
      </c>
      <c r="B32" s="6" t="s">
        <v>74</v>
      </c>
      <c r="C32" s="7">
        <v>41593</v>
      </c>
      <c r="D32" s="6" t="s">
        <v>12</v>
      </c>
      <c r="E32" s="5">
        <v>31</v>
      </c>
      <c r="F32" s="8" t="s">
        <v>13</v>
      </c>
      <c r="G32" s="8">
        <v>324</v>
      </c>
      <c r="H32" s="8">
        <v>360</v>
      </c>
      <c r="I32" s="10" t="s">
        <v>14</v>
      </c>
      <c r="J32" s="8" t="s">
        <v>149</v>
      </c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s="11" customFormat="1" ht="15" customHeight="1" x14ac:dyDescent="0.2">
      <c r="A33" s="5" t="s">
        <v>75</v>
      </c>
      <c r="B33" s="6" t="s">
        <v>76</v>
      </c>
      <c r="C33" s="7">
        <v>41593</v>
      </c>
      <c r="D33" s="6" t="s">
        <v>12</v>
      </c>
      <c r="E33" s="5">
        <v>32</v>
      </c>
      <c r="F33" s="8" t="s">
        <v>13</v>
      </c>
      <c r="G33" s="8">
        <v>330</v>
      </c>
      <c r="H33" s="8">
        <v>445</v>
      </c>
      <c r="I33" s="10" t="s">
        <v>14</v>
      </c>
      <c r="J33" s="8" t="s">
        <v>149</v>
      </c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s="11" customFormat="1" ht="15" customHeight="1" x14ac:dyDescent="0.2">
      <c r="A34" s="5" t="s">
        <v>77</v>
      </c>
      <c r="B34" s="6" t="s">
        <v>78</v>
      </c>
      <c r="C34" s="7">
        <v>41593</v>
      </c>
      <c r="D34" s="6" t="s">
        <v>12</v>
      </c>
      <c r="E34" s="5">
        <v>33</v>
      </c>
      <c r="F34" s="8" t="s">
        <v>13</v>
      </c>
      <c r="G34" s="8">
        <v>308</v>
      </c>
      <c r="H34" s="8">
        <v>325</v>
      </c>
      <c r="I34" s="10" t="s">
        <v>14</v>
      </c>
      <c r="J34" s="8" t="s">
        <v>149</v>
      </c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s="11" customFormat="1" ht="15" customHeight="1" x14ac:dyDescent="0.2">
      <c r="A35" s="5" t="s">
        <v>79</v>
      </c>
      <c r="B35" s="6" t="s">
        <v>80</v>
      </c>
      <c r="C35" s="7">
        <v>41593</v>
      </c>
      <c r="D35" s="6" t="s">
        <v>12</v>
      </c>
      <c r="E35" s="5">
        <v>34</v>
      </c>
      <c r="F35" s="8" t="s">
        <v>13</v>
      </c>
      <c r="G35" s="8">
        <v>340</v>
      </c>
      <c r="H35" s="8">
        <v>480</v>
      </c>
      <c r="I35" s="10" t="s">
        <v>14</v>
      </c>
      <c r="J35" s="8" t="s">
        <v>149</v>
      </c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s="11" customFormat="1" ht="15" customHeight="1" x14ac:dyDescent="0.2">
      <c r="A36" s="5" t="s">
        <v>81</v>
      </c>
      <c r="B36" s="6" t="s">
        <v>82</v>
      </c>
      <c r="C36" s="7">
        <v>41593</v>
      </c>
      <c r="D36" s="6" t="s">
        <v>12</v>
      </c>
      <c r="E36" s="5">
        <v>35</v>
      </c>
      <c r="F36" s="8" t="s">
        <v>13</v>
      </c>
      <c r="G36" s="8">
        <v>307</v>
      </c>
      <c r="H36" s="8">
        <v>335</v>
      </c>
      <c r="I36" s="10" t="s">
        <v>14</v>
      </c>
      <c r="J36" s="8" t="s">
        <v>149</v>
      </c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s="11" customFormat="1" ht="15" customHeight="1" x14ac:dyDescent="0.2">
      <c r="A37" s="5" t="s">
        <v>83</v>
      </c>
      <c r="B37" s="6" t="s">
        <v>84</v>
      </c>
      <c r="C37" s="7">
        <v>41593</v>
      </c>
      <c r="D37" s="6" t="s">
        <v>12</v>
      </c>
      <c r="E37" s="5">
        <v>36</v>
      </c>
      <c r="F37" s="8" t="s">
        <v>13</v>
      </c>
      <c r="G37" s="8">
        <v>325</v>
      </c>
      <c r="H37" s="8">
        <v>420</v>
      </c>
      <c r="I37" s="10" t="s">
        <v>14</v>
      </c>
      <c r="J37" s="8" t="s">
        <v>149</v>
      </c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s="11" customFormat="1" ht="15" customHeight="1" x14ac:dyDescent="0.2">
      <c r="A38" s="5" t="s">
        <v>85</v>
      </c>
      <c r="B38" s="6" t="s">
        <v>86</v>
      </c>
      <c r="C38" s="7">
        <v>41593</v>
      </c>
      <c r="D38" s="6" t="s">
        <v>12</v>
      </c>
      <c r="E38" s="5">
        <v>37</v>
      </c>
      <c r="F38" s="8" t="s">
        <v>13</v>
      </c>
      <c r="G38" s="8">
        <v>316</v>
      </c>
      <c r="H38" s="8">
        <v>390</v>
      </c>
      <c r="I38" s="10" t="s">
        <v>14</v>
      </c>
      <c r="J38" s="8" t="s">
        <v>149</v>
      </c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11" customFormat="1" ht="15" customHeight="1" x14ac:dyDescent="0.2">
      <c r="A39" s="5" t="s">
        <v>87</v>
      </c>
      <c r="B39" s="6" t="s">
        <v>88</v>
      </c>
      <c r="C39" s="7">
        <v>41593</v>
      </c>
      <c r="D39" s="6" t="s">
        <v>12</v>
      </c>
      <c r="E39" s="5">
        <v>38</v>
      </c>
      <c r="F39" s="8" t="s">
        <v>13</v>
      </c>
      <c r="G39" s="8">
        <v>320</v>
      </c>
      <c r="H39" s="8">
        <v>355</v>
      </c>
      <c r="I39" s="10" t="s">
        <v>14</v>
      </c>
      <c r="J39" s="8" t="s">
        <v>149</v>
      </c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s="11" customFormat="1" ht="15" customHeight="1" x14ac:dyDescent="0.2">
      <c r="A40" s="5" t="s">
        <v>89</v>
      </c>
      <c r="B40" s="6" t="s">
        <v>90</v>
      </c>
      <c r="C40" s="7">
        <v>41593</v>
      </c>
      <c r="D40" s="6" t="s">
        <v>12</v>
      </c>
      <c r="E40" s="5">
        <v>39</v>
      </c>
      <c r="F40" s="8" t="s">
        <v>13</v>
      </c>
      <c r="G40" s="8">
        <v>332</v>
      </c>
      <c r="H40" s="8">
        <v>420</v>
      </c>
      <c r="I40" s="10" t="s">
        <v>14</v>
      </c>
      <c r="J40" s="8" t="s">
        <v>149</v>
      </c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s="11" customFormat="1" ht="15" customHeight="1" x14ac:dyDescent="0.2">
      <c r="A41" s="5" t="s">
        <v>91</v>
      </c>
      <c r="B41" s="6" t="s">
        <v>92</v>
      </c>
      <c r="C41" s="7">
        <v>41593</v>
      </c>
      <c r="D41" s="6" t="s">
        <v>12</v>
      </c>
      <c r="E41" s="5">
        <v>40</v>
      </c>
      <c r="F41" s="8" t="s">
        <v>13</v>
      </c>
      <c r="G41" s="8">
        <v>318</v>
      </c>
      <c r="H41" s="8">
        <v>375</v>
      </c>
      <c r="I41" s="10" t="s">
        <v>14</v>
      </c>
      <c r="J41" s="8" t="s">
        <v>149</v>
      </c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s="11" customFormat="1" ht="15" customHeight="1" x14ac:dyDescent="0.2">
      <c r="A42" s="5" t="s">
        <v>93</v>
      </c>
      <c r="B42" s="6" t="s">
        <v>94</v>
      </c>
      <c r="C42" s="7">
        <v>41593</v>
      </c>
      <c r="D42" s="6" t="s">
        <v>12</v>
      </c>
      <c r="E42" s="5">
        <v>41</v>
      </c>
      <c r="F42" s="8" t="s">
        <v>13</v>
      </c>
      <c r="G42" s="8">
        <v>315</v>
      </c>
      <c r="H42" s="8">
        <v>465</v>
      </c>
      <c r="I42" s="10" t="s">
        <v>14</v>
      </c>
      <c r="J42" s="8" t="s">
        <v>149</v>
      </c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s="11" customFormat="1" ht="15" customHeight="1" x14ac:dyDescent="0.2">
      <c r="A43" s="5" t="s">
        <v>95</v>
      </c>
      <c r="B43" s="6" t="s">
        <v>96</v>
      </c>
      <c r="C43" s="7">
        <v>41593</v>
      </c>
      <c r="D43" s="6" t="s">
        <v>12</v>
      </c>
      <c r="E43" s="5">
        <v>42</v>
      </c>
      <c r="F43" s="8" t="s">
        <v>13</v>
      </c>
      <c r="G43" s="8">
        <v>336</v>
      </c>
      <c r="H43" s="8">
        <v>460</v>
      </c>
      <c r="I43" s="10" t="s">
        <v>14</v>
      </c>
      <c r="J43" s="8" t="s">
        <v>149</v>
      </c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s="11" customFormat="1" ht="15" customHeight="1" x14ac:dyDescent="0.2">
      <c r="A44" s="5" t="s">
        <v>97</v>
      </c>
      <c r="B44" s="6" t="s">
        <v>98</v>
      </c>
      <c r="C44" s="7">
        <v>41593</v>
      </c>
      <c r="D44" s="6" t="s">
        <v>12</v>
      </c>
      <c r="E44" s="5">
        <v>43</v>
      </c>
      <c r="F44" s="8" t="s">
        <v>13</v>
      </c>
      <c r="G44" s="8">
        <v>348</v>
      </c>
      <c r="H44" s="8">
        <v>495</v>
      </c>
      <c r="I44" s="10" t="s">
        <v>14</v>
      </c>
      <c r="J44" s="8" t="s">
        <v>149</v>
      </c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s="11" customFormat="1" ht="15" customHeight="1" x14ac:dyDescent="0.2">
      <c r="A45" s="5" t="s">
        <v>99</v>
      </c>
      <c r="B45" s="6" t="s">
        <v>100</v>
      </c>
      <c r="C45" s="7">
        <v>41593</v>
      </c>
      <c r="D45" s="6" t="s">
        <v>12</v>
      </c>
      <c r="E45" s="5">
        <v>44</v>
      </c>
      <c r="F45" s="8" t="s">
        <v>13</v>
      </c>
      <c r="G45" s="8">
        <v>331</v>
      </c>
      <c r="H45" s="8">
        <v>425</v>
      </c>
      <c r="I45" s="10" t="s">
        <v>14</v>
      </c>
      <c r="J45" s="8" t="s">
        <v>149</v>
      </c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s="11" customFormat="1" ht="15" customHeight="1" x14ac:dyDescent="0.2">
      <c r="A46" s="5" t="s">
        <v>101</v>
      </c>
      <c r="B46" s="6" t="s">
        <v>102</v>
      </c>
      <c r="C46" s="7">
        <v>41593</v>
      </c>
      <c r="D46" s="6" t="s">
        <v>12</v>
      </c>
      <c r="E46" s="5">
        <v>45</v>
      </c>
      <c r="F46" s="8" t="s">
        <v>13</v>
      </c>
      <c r="G46" s="8">
        <v>342</v>
      </c>
      <c r="H46" s="8">
        <v>445</v>
      </c>
      <c r="I46" s="10" t="s">
        <v>14</v>
      </c>
      <c r="J46" s="8" t="s">
        <v>149</v>
      </c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s="11" customFormat="1" ht="15" customHeight="1" x14ac:dyDescent="0.2">
      <c r="A47" s="5" t="s">
        <v>103</v>
      </c>
      <c r="B47" s="6" t="s">
        <v>104</v>
      </c>
      <c r="C47" s="7">
        <v>41593</v>
      </c>
      <c r="D47" s="6" t="s">
        <v>12</v>
      </c>
      <c r="E47" s="5">
        <v>46</v>
      </c>
      <c r="F47" s="8" t="s">
        <v>13</v>
      </c>
      <c r="G47" s="8">
        <v>335</v>
      </c>
      <c r="H47" s="8">
        <v>425</v>
      </c>
      <c r="I47" s="10" t="s">
        <v>14</v>
      </c>
      <c r="J47" s="8" t="s">
        <v>149</v>
      </c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s="11" customFormat="1" ht="15" customHeight="1" x14ac:dyDescent="0.2">
      <c r="A48" s="5" t="s">
        <v>105</v>
      </c>
      <c r="B48" s="6" t="s">
        <v>106</v>
      </c>
      <c r="C48" s="7">
        <v>41593</v>
      </c>
      <c r="D48" s="6" t="s">
        <v>12</v>
      </c>
      <c r="E48" s="5">
        <v>47</v>
      </c>
      <c r="F48" s="8" t="s">
        <v>13</v>
      </c>
      <c r="G48" s="8">
        <v>308</v>
      </c>
      <c r="H48" s="8">
        <v>350</v>
      </c>
      <c r="I48" s="10" t="s">
        <v>14</v>
      </c>
      <c r="J48" s="8" t="s">
        <v>149</v>
      </c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s="11" customFormat="1" ht="15" customHeight="1" x14ac:dyDescent="0.2">
      <c r="A49" s="5" t="s">
        <v>107</v>
      </c>
      <c r="B49" s="6" t="s">
        <v>108</v>
      </c>
      <c r="C49" s="7">
        <v>41593</v>
      </c>
      <c r="D49" s="6" t="s">
        <v>12</v>
      </c>
      <c r="E49" s="5">
        <v>48</v>
      </c>
      <c r="F49" s="8" t="s">
        <v>13</v>
      </c>
      <c r="G49" s="8">
        <v>320</v>
      </c>
      <c r="H49" s="8">
        <v>365</v>
      </c>
      <c r="I49" s="10" t="s">
        <v>14</v>
      </c>
      <c r="J49" s="8" t="s">
        <v>149</v>
      </c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s="11" customFormat="1" ht="15" customHeight="1" x14ac:dyDescent="0.2">
      <c r="A50" s="5" t="s">
        <v>109</v>
      </c>
      <c r="B50" s="6" t="s">
        <v>110</v>
      </c>
      <c r="C50" s="7">
        <v>41593</v>
      </c>
      <c r="D50" s="6" t="s">
        <v>12</v>
      </c>
      <c r="E50" s="5">
        <v>49</v>
      </c>
      <c r="F50" s="8" t="s">
        <v>13</v>
      </c>
      <c r="G50" s="8">
        <v>316</v>
      </c>
      <c r="H50" s="8">
        <v>360</v>
      </c>
      <c r="I50" s="10" t="s">
        <v>14</v>
      </c>
      <c r="J50" s="8" t="s">
        <v>149</v>
      </c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s="11" customFormat="1" ht="15" customHeight="1" x14ac:dyDescent="0.2">
      <c r="A51" s="5" t="s">
        <v>111</v>
      </c>
      <c r="B51" s="6" t="s">
        <v>112</v>
      </c>
      <c r="C51" s="7">
        <v>41593</v>
      </c>
      <c r="D51" s="6" t="s">
        <v>12</v>
      </c>
      <c r="E51" s="5">
        <v>50</v>
      </c>
      <c r="F51" s="8" t="s">
        <v>13</v>
      </c>
      <c r="G51" s="8">
        <v>328</v>
      </c>
      <c r="H51" s="8">
        <v>390</v>
      </c>
      <c r="I51" s="10" t="s">
        <v>14</v>
      </c>
      <c r="J51" s="8" t="s">
        <v>149</v>
      </c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s="11" customFormat="1" ht="15" customHeight="1" x14ac:dyDescent="0.2">
      <c r="A52" s="5" t="s">
        <v>113</v>
      </c>
      <c r="B52" s="6" t="s">
        <v>114</v>
      </c>
      <c r="C52" s="7">
        <v>41593</v>
      </c>
      <c r="D52" s="6" t="s">
        <v>12</v>
      </c>
      <c r="E52" s="5">
        <v>51</v>
      </c>
      <c r="F52" s="8" t="s">
        <v>13</v>
      </c>
      <c r="G52" s="8">
        <v>305</v>
      </c>
      <c r="H52" s="8">
        <v>335</v>
      </c>
      <c r="I52" s="10" t="s">
        <v>14</v>
      </c>
      <c r="J52" s="8" t="s">
        <v>149</v>
      </c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s="11" customFormat="1" ht="15" customHeight="1" x14ac:dyDescent="0.2">
      <c r="A53" s="9" t="s">
        <v>115</v>
      </c>
      <c r="B53" s="8" t="s">
        <v>116</v>
      </c>
      <c r="C53" s="7">
        <v>41593</v>
      </c>
      <c r="D53" s="6" t="s">
        <v>12</v>
      </c>
      <c r="E53" s="5">
        <v>52</v>
      </c>
      <c r="F53" s="8" t="s">
        <v>13</v>
      </c>
      <c r="G53" s="8">
        <v>325</v>
      </c>
      <c r="H53" s="8">
        <v>375</v>
      </c>
      <c r="I53" s="10" t="s">
        <v>14</v>
      </c>
      <c r="J53" s="8" t="s">
        <v>149</v>
      </c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s="11" customFormat="1" ht="15" customHeight="1" x14ac:dyDescent="0.2">
      <c r="A54" s="5" t="s">
        <v>117</v>
      </c>
      <c r="B54" s="6" t="s">
        <v>118</v>
      </c>
      <c r="C54" s="7">
        <v>41593</v>
      </c>
      <c r="D54" s="6" t="s">
        <v>12</v>
      </c>
      <c r="E54" s="5">
        <v>53</v>
      </c>
      <c r="F54" s="8" t="s">
        <v>13</v>
      </c>
      <c r="G54" s="8">
        <v>338</v>
      </c>
      <c r="H54" s="8">
        <v>470</v>
      </c>
      <c r="I54" s="10" t="s">
        <v>14</v>
      </c>
      <c r="J54" s="8" t="s">
        <v>149</v>
      </c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s="11" customFormat="1" ht="15" customHeight="1" x14ac:dyDescent="0.2">
      <c r="A55" s="5" t="s">
        <v>119</v>
      </c>
      <c r="B55" s="6" t="s">
        <v>120</v>
      </c>
      <c r="C55" s="7">
        <v>41593</v>
      </c>
      <c r="D55" s="6" t="s">
        <v>12</v>
      </c>
      <c r="E55" s="5">
        <v>54</v>
      </c>
      <c r="F55" s="8" t="s">
        <v>13</v>
      </c>
      <c r="G55" s="8">
        <v>342</v>
      </c>
      <c r="H55" s="8">
        <v>450</v>
      </c>
      <c r="I55" s="10" t="s">
        <v>14</v>
      </c>
      <c r="J55" s="8" t="s">
        <v>149</v>
      </c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s="11" customFormat="1" ht="15" customHeight="1" x14ac:dyDescent="0.2">
      <c r="A56" s="5" t="s">
        <v>121</v>
      </c>
      <c r="B56" s="6" t="s">
        <v>122</v>
      </c>
      <c r="C56" s="7">
        <v>41593</v>
      </c>
      <c r="D56" s="6" t="s">
        <v>12</v>
      </c>
      <c r="E56" s="5">
        <v>55</v>
      </c>
      <c r="F56" s="8" t="s">
        <v>13</v>
      </c>
      <c r="G56" s="8">
        <v>329</v>
      </c>
      <c r="H56" s="8">
        <v>440</v>
      </c>
      <c r="I56" s="10" t="s">
        <v>14</v>
      </c>
      <c r="J56" s="8" t="s">
        <v>149</v>
      </c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s="11" customFormat="1" ht="15" customHeight="1" x14ac:dyDescent="0.2">
      <c r="A57" s="5" t="s">
        <v>123</v>
      </c>
      <c r="B57" s="6" t="s">
        <v>124</v>
      </c>
      <c r="C57" s="7">
        <v>41593</v>
      </c>
      <c r="D57" s="6" t="s">
        <v>12</v>
      </c>
      <c r="E57" s="5">
        <v>56</v>
      </c>
      <c r="F57" s="8" t="s">
        <v>13</v>
      </c>
      <c r="G57" s="8">
        <v>314</v>
      </c>
      <c r="H57" s="8">
        <v>375</v>
      </c>
      <c r="I57" s="10" t="s">
        <v>14</v>
      </c>
      <c r="J57" s="8" t="s">
        <v>149</v>
      </c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s="11" customFormat="1" ht="15" customHeight="1" x14ac:dyDescent="0.2">
      <c r="A58" s="5" t="s">
        <v>125</v>
      </c>
      <c r="B58" s="6" t="s">
        <v>126</v>
      </c>
      <c r="C58" s="7">
        <v>41593</v>
      </c>
      <c r="D58" s="6" t="s">
        <v>12</v>
      </c>
      <c r="E58" s="5">
        <v>57</v>
      </c>
      <c r="F58" s="8" t="s">
        <v>13</v>
      </c>
      <c r="G58" s="8">
        <v>344</v>
      </c>
      <c r="H58" s="8">
        <v>465</v>
      </c>
      <c r="I58" s="10" t="s">
        <v>14</v>
      </c>
      <c r="J58" s="8" t="s">
        <v>149</v>
      </c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s="11" customFormat="1" ht="15" customHeight="1" x14ac:dyDescent="0.2">
      <c r="A59" s="5" t="s">
        <v>127</v>
      </c>
      <c r="B59" s="6" t="s">
        <v>128</v>
      </c>
      <c r="C59" s="7">
        <v>41593</v>
      </c>
      <c r="D59" s="6" t="s">
        <v>12</v>
      </c>
      <c r="E59" s="5">
        <v>58</v>
      </c>
      <c r="F59" s="8" t="s">
        <v>13</v>
      </c>
      <c r="G59" s="8">
        <v>368</v>
      </c>
      <c r="H59" s="8">
        <v>465</v>
      </c>
      <c r="I59" s="10" t="s">
        <v>14</v>
      </c>
      <c r="J59" s="8" t="s">
        <v>149</v>
      </c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s="11" customFormat="1" ht="15" customHeight="1" x14ac:dyDescent="0.2">
      <c r="A60" s="5" t="s">
        <v>129</v>
      </c>
      <c r="B60" s="6" t="s">
        <v>130</v>
      </c>
      <c r="C60" s="7">
        <v>41593</v>
      </c>
      <c r="D60" s="6" t="s">
        <v>12</v>
      </c>
      <c r="E60" s="5">
        <v>59</v>
      </c>
      <c r="F60" s="8" t="s">
        <v>13</v>
      </c>
      <c r="G60" s="8">
        <v>309</v>
      </c>
      <c r="H60" s="8">
        <v>355</v>
      </c>
      <c r="I60" s="10" t="s">
        <v>14</v>
      </c>
      <c r="J60" s="8" t="s">
        <v>149</v>
      </c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s="11" customFormat="1" ht="15" customHeight="1" x14ac:dyDescent="0.2">
      <c r="A61" s="5" t="s">
        <v>131</v>
      </c>
      <c r="B61" s="6" t="s">
        <v>132</v>
      </c>
      <c r="C61" s="7">
        <v>41593</v>
      </c>
      <c r="D61" s="6" t="s">
        <v>12</v>
      </c>
      <c r="E61" s="5">
        <v>60</v>
      </c>
      <c r="F61" s="8" t="s">
        <v>13</v>
      </c>
      <c r="G61" s="8">
        <v>348</v>
      </c>
      <c r="H61" s="8">
        <v>480</v>
      </c>
      <c r="I61" s="10" t="s">
        <v>14</v>
      </c>
      <c r="J61" s="8" t="s">
        <v>149</v>
      </c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s="11" customFormat="1" ht="15" customHeight="1" x14ac:dyDescent="0.2">
      <c r="A62" s="5" t="s">
        <v>133</v>
      </c>
      <c r="B62" s="6" t="s">
        <v>134</v>
      </c>
      <c r="C62" s="7">
        <v>41593</v>
      </c>
      <c r="D62" s="6" t="s">
        <v>12</v>
      </c>
      <c r="E62" s="5">
        <v>61</v>
      </c>
      <c r="F62" s="8" t="s">
        <v>13</v>
      </c>
      <c r="G62" s="8">
        <v>310</v>
      </c>
      <c r="H62" s="8">
        <v>345</v>
      </c>
      <c r="I62" s="10" t="s">
        <v>14</v>
      </c>
      <c r="J62" s="8" t="s">
        <v>149</v>
      </c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s="11" customFormat="1" ht="15" customHeight="1" x14ac:dyDescent="0.2">
      <c r="A63" s="5" t="s">
        <v>135</v>
      </c>
      <c r="B63" s="6" t="s">
        <v>136</v>
      </c>
      <c r="C63" s="7">
        <v>41593</v>
      </c>
      <c r="D63" s="6" t="s">
        <v>12</v>
      </c>
      <c r="E63" s="5">
        <v>62</v>
      </c>
      <c r="F63" s="8" t="s">
        <v>13</v>
      </c>
      <c r="G63" s="8">
        <v>330</v>
      </c>
      <c r="H63" s="8">
        <v>435</v>
      </c>
      <c r="I63" s="10" t="s">
        <v>14</v>
      </c>
      <c r="J63" s="8" t="s">
        <v>149</v>
      </c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s="11" customFormat="1" ht="15" customHeight="1" x14ac:dyDescent="0.2">
      <c r="A64" s="5" t="s">
        <v>137</v>
      </c>
      <c r="B64" s="6" t="s">
        <v>138</v>
      </c>
      <c r="C64" s="7">
        <v>41593</v>
      </c>
      <c r="D64" s="6" t="s">
        <v>12</v>
      </c>
      <c r="E64" s="5">
        <v>63</v>
      </c>
      <c r="F64" s="8" t="s">
        <v>13</v>
      </c>
      <c r="G64" s="8">
        <v>327</v>
      </c>
      <c r="H64" s="8">
        <v>385</v>
      </c>
      <c r="I64" s="10" t="s">
        <v>14</v>
      </c>
      <c r="J64" s="8" t="s">
        <v>149</v>
      </c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s="11" customFormat="1" ht="15" customHeight="1" x14ac:dyDescent="0.2">
      <c r="A65" s="5" t="s">
        <v>139</v>
      </c>
      <c r="B65" s="6" t="s">
        <v>140</v>
      </c>
      <c r="C65" s="7">
        <v>41593</v>
      </c>
      <c r="D65" s="6" t="s">
        <v>12</v>
      </c>
      <c r="E65" s="5">
        <v>64</v>
      </c>
      <c r="F65" s="8" t="s">
        <v>13</v>
      </c>
      <c r="G65" s="8">
        <v>326</v>
      </c>
      <c r="H65" s="8">
        <v>415</v>
      </c>
      <c r="I65" s="10" t="s">
        <v>14</v>
      </c>
      <c r="J65" s="8" t="s">
        <v>149</v>
      </c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s="11" customFormat="1" ht="15" customHeight="1" x14ac:dyDescent="0.2">
      <c r="A66" s="5" t="s">
        <v>141</v>
      </c>
      <c r="B66" s="6" t="s">
        <v>142</v>
      </c>
      <c r="C66" s="7">
        <v>41593</v>
      </c>
      <c r="D66" s="6" t="s">
        <v>12</v>
      </c>
      <c r="E66" s="5">
        <v>65</v>
      </c>
      <c r="F66" s="8" t="s">
        <v>13</v>
      </c>
      <c r="G66" s="8">
        <v>308</v>
      </c>
      <c r="H66" s="8">
        <v>320</v>
      </c>
      <c r="I66" s="10" t="s">
        <v>14</v>
      </c>
      <c r="J66" s="8" t="s">
        <v>149</v>
      </c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s="11" customFormat="1" ht="15" customHeight="1" x14ac:dyDescent="0.2">
      <c r="A67" s="5" t="s">
        <v>143</v>
      </c>
      <c r="B67" s="6" t="s">
        <v>144</v>
      </c>
      <c r="C67" s="7">
        <v>41593</v>
      </c>
      <c r="D67" s="6" t="s">
        <v>12</v>
      </c>
      <c r="E67" s="5">
        <v>66</v>
      </c>
      <c r="F67" s="8" t="s">
        <v>13</v>
      </c>
      <c r="G67" s="16">
        <v>297</v>
      </c>
      <c r="H67" s="8">
        <v>320</v>
      </c>
      <c r="I67" s="10" t="s">
        <v>14</v>
      </c>
      <c r="J67" s="8" t="s">
        <v>149</v>
      </c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25">
      <c r="G68" s="12"/>
      <c r="H68" s="12"/>
    </row>
    <row r="69" spans="1:20" x14ac:dyDescent="0.25">
      <c r="G69" s="12"/>
    </row>
    <row r="70" spans="1:20" x14ac:dyDescent="0.25">
      <c r="G70" s="12"/>
    </row>
    <row r="71" spans="1:20" x14ac:dyDescent="0.25">
      <c r="G71" s="12"/>
    </row>
  </sheetData>
  <mergeCells count="8">
    <mergeCell ref="L8:P8"/>
    <mergeCell ref="L9:P9"/>
    <mergeCell ref="L7:O7"/>
    <mergeCell ref="L2:S2"/>
    <mergeCell ref="L3:T3"/>
    <mergeCell ref="L4:P4"/>
    <mergeCell ref="L5:P5"/>
    <mergeCell ref="L6:P6"/>
  </mergeCells>
  <conditionalFormatting sqref="A1">
    <cfRule type="duplicateValues" dxfId="2" priority="3"/>
  </conditionalFormatting>
  <conditionalFormatting sqref="A1:A1048576">
    <cfRule type="duplicateValues" dxfId="1" priority="1"/>
  </conditionalFormatting>
  <conditionalFormatting sqref="A2:A67">
    <cfRule type="duplicateValues" dxfId="0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5" sqref="D5:L1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51DEAB66511499DA003356CF88131" ma:contentTypeVersion="18" ma:contentTypeDescription="Create a new document." ma:contentTypeScope="" ma:versionID="baf9a974d8d70bc758d81b9beba2e6bc">
  <xsd:schema xmlns:xsd="http://www.w3.org/2001/XMLSchema" xmlns:xs="http://www.w3.org/2001/XMLSchema" xmlns:p="http://schemas.microsoft.com/office/2006/metadata/properties" xmlns:ns2="0163b7c3-6fd4-4e9e-a0e0-ce73f2749c4b" xmlns:ns3="d1e10837-682d-47d3-817a-d9a92e4874a6" targetNamespace="http://schemas.microsoft.com/office/2006/metadata/properties" ma:root="true" ma:fieldsID="6c54253d9c86ff29cf06b2aec767ffca" ns2:_="" ns3:_="">
    <xsd:import namespace="0163b7c3-6fd4-4e9e-a0e0-ce73f2749c4b"/>
    <xsd:import namespace="d1e10837-682d-47d3-817a-d9a92e487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3b7c3-6fd4-4e9e-a0e0-ce73f2749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511e78a-9f2b-4cc0-ba0b-e8c63aa410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0837-682d-47d3-817a-d9a92e487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2dfbad-ddf8-4f22-9a11-54801f72919f}" ma:internalName="TaxCatchAll" ma:showField="CatchAllData" ma:web="d1e10837-682d-47d3-817a-d9a92e487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6A3340-754C-4933-AB02-1A7C3E1C02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EB7BB6-2765-46C2-9CFA-9AA3CE4228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63b7c3-6fd4-4e9e-a0e0-ce73f2749c4b"/>
    <ds:schemaRef ds:uri="d1e10837-682d-47d3-817a-d9a92e487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2013_YUMA_YOYs&gt;300mm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2026-05-27T15:12:09Z</dcterms:modified>
</cp:coreProperties>
</file>