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Dell\OneDrive\Desktop\berkay\"/>
    </mc:Choice>
  </mc:AlternateContent>
  <xr:revisionPtr revIDLastSave="0" documentId="8_{CFCD2F84-DE24-4AC4-9D22-32E2241A0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Print_Area" localSheetId="0">Sayfa1!$A$1:$H$45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</calcChain>
</file>

<file path=xl/sharedStrings.xml><?xml version="1.0" encoding="utf-8"?>
<sst xmlns="http://schemas.openxmlformats.org/spreadsheetml/2006/main" count="24" uniqueCount="23">
  <si>
    <t>Merkez Ofis ve Fabrika:</t>
  </si>
  <si>
    <t xml:space="preserve">Toparlar Mahallesi Ergüder </t>
  </si>
  <si>
    <t xml:space="preserve">Demir 7.Sokak No:11 </t>
  </si>
  <si>
    <t>Köyceğiz/Muğla 48800</t>
  </si>
  <si>
    <t>KÖYCEĞİZ V.D</t>
  </si>
  <si>
    <t>334 100 8045</t>
  </si>
  <si>
    <t>ÜRÜN AÇIKLAMASI</t>
  </si>
  <si>
    <t>KDV %</t>
  </si>
  <si>
    <t>BİRİM FİYAT</t>
  </si>
  <si>
    <t>MİKTAR (ADET)</t>
  </si>
  <si>
    <t>TUTAR</t>
  </si>
  <si>
    <t>JURESH PORTAKAL SUYU 1LT</t>
  </si>
  <si>
    <t>JURESH PORTAKAL SUYU 250ML</t>
  </si>
  <si>
    <t>ÜRÜNLER İÇİN ETİKET İSTENİRSE ETİKET BAŞI ₺3 FARK OLACAKTIR.</t>
  </si>
  <si>
    <t>Ödeme Şartları:</t>
  </si>
  <si>
    <t>Nakit veya kredi kartı ile ödeme uygundur.</t>
  </si>
  <si>
    <t>Sipariş Bildirimi:</t>
  </si>
  <si>
    <t>Sipariş 15 gün önceden bildirilmelidir. Teklif geçerlilik süresi 7 gündür.</t>
  </si>
  <si>
    <t>Teslim Şekli:</t>
  </si>
  <si>
    <t xml:space="preserve">Tek bir merkezi noktaya Adres Teslimdir. </t>
  </si>
  <si>
    <t>Teslimat Adresi:</t>
  </si>
  <si>
    <r>
      <t>*</t>
    </r>
    <r>
      <rPr>
        <b/>
        <sz val="18"/>
        <color theme="1"/>
        <rFont val="Times New Roman"/>
        <family val="1"/>
        <charset val="162"/>
      </rPr>
      <t xml:space="preserve"> </t>
    </r>
    <r>
      <rPr>
        <b/>
        <i/>
        <sz val="18"/>
        <color theme="1"/>
        <rFont val="Times New Roman"/>
        <family val="1"/>
        <charset val="162"/>
      </rPr>
      <t>Yarımamul poşetlerinde kg farkı olabilmektedir. Sevkiyat sırasında ürünler sipariş miktarından +/- 5 % toleransa sahip olabilmektedir.</t>
    </r>
  </si>
  <si>
    <t>**Birim fiyata KDV dahil değildir. KDV oranı %1'dir.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</si>
</sst>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sz val="8"/>
      <name val="Calibri"/>
      <family val="2"/>
      <scheme val="minor"/>
    </font>
    <font>
      <b/>
      <sz val="16"/>
      <color theme="1"/>
      <name val="Times New Roman"/>
      <family val="1"/>
      <charset val="162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  <charset val="162"/>
    </font>
    <font>
      <sz val="18"/>
      <color theme="1"/>
      <name val="Times New Roman"/>
      <family val="1"/>
      <charset val="162"/>
    </font>
    <font>
      <b/>
      <i/>
      <sz val="18"/>
      <color theme="1"/>
      <name val="Times New Roman"/>
      <family val="1"/>
      <charset val="162"/>
    </font>
    <font>
      <b/>
      <sz val="20"/>
      <color theme="1"/>
      <name val="Times New Roman"/>
      <family val="1"/>
      <charset val="16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8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0</xdr:row>
      <xdr:rowOff>0</xdr:rowOff>
    </xdr:from>
    <xdr:to>
      <xdr:col>5</xdr:col>
      <xdr:colOff>1143000</xdr:colOff>
      <xdr:row>13</xdr:row>
      <xdr:rowOff>76200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08B79C5-E2B7-5A33-C844-94A46F7C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42" b="23542"/>
        <a:stretch/>
      </xdr:blipFill>
      <xdr:spPr>
        <a:xfrm>
          <a:off x="2794000" y="0"/>
          <a:ext cx="4940300" cy="2616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215900</xdr:rowOff>
    </xdr:from>
    <xdr:to>
      <xdr:col>5</xdr:col>
      <xdr:colOff>787400</xdr:colOff>
      <xdr:row>17</xdr:row>
      <xdr:rowOff>127000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4AEFCDC-39F4-3421-1483-DF6AB8B4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5800" y="2171700"/>
          <a:ext cx="3149600" cy="1663700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0</xdr:row>
      <xdr:rowOff>165100</xdr:rowOff>
    </xdr:from>
    <xdr:to>
      <xdr:col>7</xdr:col>
      <xdr:colOff>508000</xdr:colOff>
      <xdr:row>3</xdr:row>
      <xdr:rowOff>152400</xdr:rowOff>
    </xdr:to>
    <xdr:sp macro="" textlink="">
      <xdr:nvSpPr>
        <xdr:cNvPr id="6" name="Metin Kutusu 2">
          <a:extLst>
            <a:ext uri="{FF2B5EF4-FFF2-40B4-BE49-F238E27FC236}">
              <a16:creationId xmlns:a16="http://schemas.microsoft.com/office/drawing/2014/main" id="{40F3A0FB-860D-DA5B-19CB-27AAB73C9240}"/>
            </a:ext>
          </a:extLst>
        </xdr:cNvPr>
        <xdr:cNvSpPr txBox="1">
          <a:spLocks noChangeArrowheads="1"/>
        </xdr:cNvSpPr>
      </xdr:nvSpPr>
      <xdr:spPr bwMode="auto">
        <a:xfrm>
          <a:off x="8356600" y="165100"/>
          <a:ext cx="3060700" cy="520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r-TR" sz="18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TEKLİF NO: 20260810-01</a:t>
          </a:r>
        </a:p>
      </xdr:txBody>
    </xdr:sp>
    <xdr:clientData/>
  </xdr:twoCellAnchor>
  <xdr:twoCellAnchor>
    <xdr:from>
      <xdr:col>5</xdr:col>
      <xdr:colOff>911860</xdr:colOff>
      <xdr:row>4</xdr:row>
      <xdr:rowOff>5080</xdr:rowOff>
    </xdr:from>
    <xdr:to>
      <xdr:col>7</xdr:col>
      <xdr:colOff>254000</xdr:colOff>
      <xdr:row>6</xdr:row>
      <xdr:rowOff>139700</xdr:rowOff>
    </xdr:to>
    <xdr:sp macro="" textlink="">
      <xdr:nvSpPr>
        <xdr:cNvPr id="9" name="Metin Kutusu 2">
          <a:extLst>
            <a:ext uri="{FF2B5EF4-FFF2-40B4-BE49-F238E27FC236}">
              <a16:creationId xmlns:a16="http://schemas.microsoft.com/office/drawing/2014/main" id="{F09EA7D4-149A-4AB7-B9BB-4EE8B85CCD9D}"/>
            </a:ext>
          </a:extLst>
        </xdr:cNvPr>
        <xdr:cNvSpPr txBox="1">
          <a:spLocks noChangeArrowheads="1"/>
        </xdr:cNvSpPr>
      </xdr:nvSpPr>
      <xdr:spPr bwMode="auto">
        <a:xfrm>
          <a:off x="7858760" y="716280"/>
          <a:ext cx="1818640" cy="490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r-TR" sz="18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TARİH: 08.10.2026</a:t>
          </a:r>
        </a:p>
      </xdr:txBody>
    </xdr:sp>
    <xdr:clientData/>
  </xdr:twoCellAnchor>
  <xdr:twoCellAnchor>
    <xdr:from>
      <xdr:col>5</xdr:col>
      <xdr:colOff>254001</xdr:colOff>
      <xdr:row>31</xdr:row>
      <xdr:rowOff>266136</xdr:rowOff>
    </xdr:from>
    <xdr:to>
      <xdr:col>7</xdr:col>
      <xdr:colOff>598312</xdr:colOff>
      <xdr:row>46</xdr:row>
      <xdr:rowOff>26811</xdr:rowOff>
    </xdr:to>
    <xdr:sp macro="" textlink="">
      <xdr:nvSpPr>
        <xdr:cNvPr id="10" name="Graphic 13">
          <a:extLst>
            <a:ext uri="{FF2B5EF4-FFF2-40B4-BE49-F238E27FC236}">
              <a16:creationId xmlns:a16="http://schemas.microsoft.com/office/drawing/2014/main" id="{39496968-F1E2-683D-EE91-CA3C2E721CD0}"/>
            </a:ext>
          </a:extLst>
        </xdr:cNvPr>
        <xdr:cNvSpPr/>
      </xdr:nvSpPr>
      <xdr:spPr>
        <a:xfrm>
          <a:off x="7210779" y="9029136"/>
          <a:ext cx="2827866" cy="4445564"/>
        </a:xfrm>
        <a:custGeom>
          <a:avLst/>
          <a:gdLst/>
          <a:ahLst/>
          <a:cxnLst/>
          <a:rect l="l" t="t" r="r" b="b"/>
          <a:pathLst>
            <a:path w="2205355" h="3297554">
              <a:moveTo>
                <a:pt x="2204821" y="0"/>
              </a:moveTo>
              <a:lnTo>
                <a:pt x="2159711" y="8064"/>
              </a:lnTo>
              <a:lnTo>
                <a:pt x="2114651" y="18465"/>
              </a:lnTo>
              <a:lnTo>
                <a:pt x="2070455" y="31026"/>
              </a:lnTo>
              <a:lnTo>
                <a:pt x="2027174" y="45669"/>
              </a:lnTo>
              <a:lnTo>
                <a:pt x="1984870" y="62357"/>
              </a:lnTo>
              <a:lnTo>
                <a:pt x="1943608" y="81026"/>
              </a:lnTo>
              <a:lnTo>
                <a:pt x="1903450" y="101600"/>
              </a:lnTo>
              <a:lnTo>
                <a:pt x="1864436" y="124040"/>
              </a:lnTo>
              <a:lnTo>
                <a:pt x="1826641" y="148285"/>
              </a:lnTo>
              <a:lnTo>
                <a:pt x="1790115" y="174256"/>
              </a:lnTo>
              <a:lnTo>
                <a:pt x="1754924" y="201930"/>
              </a:lnTo>
              <a:lnTo>
                <a:pt x="1721116" y="231216"/>
              </a:lnTo>
              <a:lnTo>
                <a:pt x="1688769" y="262077"/>
              </a:lnTo>
              <a:lnTo>
                <a:pt x="1657921" y="294436"/>
              </a:lnTo>
              <a:lnTo>
                <a:pt x="1628635" y="328256"/>
              </a:lnTo>
              <a:lnTo>
                <a:pt x="1600974" y="363461"/>
              </a:lnTo>
              <a:lnTo>
                <a:pt x="1574990" y="399999"/>
              </a:lnTo>
              <a:lnTo>
                <a:pt x="1550758" y="437807"/>
              </a:lnTo>
              <a:lnTo>
                <a:pt x="1528330" y="476834"/>
              </a:lnTo>
              <a:lnTo>
                <a:pt x="1507744" y="517017"/>
              </a:lnTo>
              <a:lnTo>
                <a:pt x="1489087" y="558292"/>
              </a:lnTo>
              <a:lnTo>
                <a:pt x="1472399" y="600621"/>
              </a:lnTo>
              <a:lnTo>
                <a:pt x="1457756" y="643915"/>
              </a:lnTo>
              <a:lnTo>
                <a:pt x="1445196" y="688149"/>
              </a:lnTo>
              <a:lnTo>
                <a:pt x="1434795" y="733234"/>
              </a:lnTo>
              <a:lnTo>
                <a:pt x="1426591" y="779119"/>
              </a:lnTo>
              <a:lnTo>
                <a:pt x="1420672" y="825766"/>
              </a:lnTo>
              <a:lnTo>
                <a:pt x="1417066" y="873099"/>
              </a:lnTo>
              <a:lnTo>
                <a:pt x="1415859" y="921054"/>
              </a:lnTo>
              <a:lnTo>
                <a:pt x="1417066" y="969010"/>
              </a:lnTo>
              <a:lnTo>
                <a:pt x="1420672" y="1016330"/>
              </a:lnTo>
              <a:lnTo>
                <a:pt x="1426591" y="1062964"/>
              </a:lnTo>
              <a:lnTo>
                <a:pt x="1434795" y="1108862"/>
              </a:lnTo>
              <a:lnTo>
                <a:pt x="1445196" y="1153934"/>
              </a:lnTo>
              <a:lnTo>
                <a:pt x="1457756" y="1198143"/>
              </a:lnTo>
              <a:lnTo>
                <a:pt x="1472399" y="1241437"/>
              </a:lnTo>
              <a:lnTo>
                <a:pt x="1489087" y="1283741"/>
              </a:lnTo>
              <a:lnTo>
                <a:pt x="1507744" y="1325016"/>
              </a:lnTo>
              <a:lnTo>
                <a:pt x="1528330" y="1365186"/>
              </a:lnTo>
              <a:lnTo>
                <a:pt x="1550758" y="1404188"/>
              </a:lnTo>
              <a:lnTo>
                <a:pt x="1574990" y="1441983"/>
              </a:lnTo>
              <a:lnTo>
                <a:pt x="1600974" y="1478508"/>
              </a:lnTo>
              <a:lnTo>
                <a:pt x="1628635" y="1513700"/>
              </a:lnTo>
              <a:lnTo>
                <a:pt x="1657921" y="1547495"/>
              </a:lnTo>
              <a:lnTo>
                <a:pt x="1688769" y="1579841"/>
              </a:lnTo>
              <a:lnTo>
                <a:pt x="1721116" y="1610677"/>
              </a:lnTo>
              <a:lnTo>
                <a:pt x="1754924" y="1639951"/>
              </a:lnTo>
              <a:lnTo>
                <a:pt x="1790115" y="1667598"/>
              </a:lnTo>
              <a:lnTo>
                <a:pt x="1826641" y="1693557"/>
              </a:lnTo>
              <a:lnTo>
                <a:pt x="1864436" y="1717789"/>
              </a:lnTo>
              <a:lnTo>
                <a:pt x="1903450" y="1740204"/>
              </a:lnTo>
              <a:lnTo>
                <a:pt x="1943608" y="1760778"/>
              </a:lnTo>
              <a:lnTo>
                <a:pt x="1984870" y="1779422"/>
              </a:lnTo>
              <a:lnTo>
                <a:pt x="2027174" y="1796097"/>
              </a:lnTo>
              <a:lnTo>
                <a:pt x="2070455" y="1810740"/>
              </a:lnTo>
              <a:lnTo>
                <a:pt x="2114651" y="1823288"/>
              </a:lnTo>
              <a:lnTo>
                <a:pt x="2159711" y="1833676"/>
              </a:lnTo>
              <a:lnTo>
                <a:pt x="2204821" y="1841741"/>
              </a:lnTo>
              <a:lnTo>
                <a:pt x="2204821" y="0"/>
              </a:lnTo>
              <a:close/>
            </a:path>
            <a:path w="2205355" h="3297554">
              <a:moveTo>
                <a:pt x="2204834" y="2343950"/>
              </a:moveTo>
              <a:lnTo>
                <a:pt x="2179612" y="2311323"/>
              </a:lnTo>
              <a:lnTo>
                <a:pt x="2150948" y="2276919"/>
              </a:lnTo>
              <a:lnTo>
                <a:pt x="2121077" y="2243594"/>
              </a:lnTo>
              <a:lnTo>
                <a:pt x="2090013" y="2211387"/>
              </a:lnTo>
              <a:lnTo>
                <a:pt x="2057806" y="2180323"/>
              </a:lnTo>
              <a:lnTo>
                <a:pt x="2024468" y="2150453"/>
              </a:lnTo>
              <a:lnTo>
                <a:pt x="1990064" y="2121789"/>
              </a:lnTo>
              <a:lnTo>
                <a:pt x="1954606" y="2094382"/>
              </a:lnTo>
              <a:lnTo>
                <a:pt x="1918131" y="2068258"/>
              </a:lnTo>
              <a:lnTo>
                <a:pt x="1880692" y="2043468"/>
              </a:lnTo>
              <a:lnTo>
                <a:pt x="1842287" y="2020011"/>
              </a:lnTo>
              <a:lnTo>
                <a:pt x="1802980" y="1997951"/>
              </a:lnTo>
              <a:lnTo>
                <a:pt x="1762798" y="1977326"/>
              </a:lnTo>
              <a:lnTo>
                <a:pt x="1721764" y="1958136"/>
              </a:lnTo>
              <a:lnTo>
                <a:pt x="1679917" y="1940445"/>
              </a:lnTo>
              <a:lnTo>
                <a:pt x="1637309" y="1924278"/>
              </a:lnTo>
              <a:lnTo>
                <a:pt x="1593951" y="1909673"/>
              </a:lnTo>
              <a:lnTo>
                <a:pt x="1549882" y="1896643"/>
              </a:lnTo>
              <a:lnTo>
                <a:pt x="1505140" y="1885251"/>
              </a:lnTo>
              <a:lnTo>
                <a:pt x="1459750" y="1875523"/>
              </a:lnTo>
              <a:lnTo>
                <a:pt x="1413764" y="1867484"/>
              </a:lnTo>
              <a:lnTo>
                <a:pt x="1367205" y="1861172"/>
              </a:lnTo>
              <a:lnTo>
                <a:pt x="1320101" y="1856613"/>
              </a:lnTo>
              <a:lnTo>
                <a:pt x="1272501" y="1853869"/>
              </a:lnTo>
              <a:lnTo>
                <a:pt x="1224432" y="1852942"/>
              </a:lnTo>
              <a:lnTo>
                <a:pt x="1176350" y="1853869"/>
              </a:lnTo>
              <a:lnTo>
                <a:pt x="1128750" y="1856613"/>
              </a:lnTo>
              <a:lnTo>
                <a:pt x="1081646" y="1861172"/>
              </a:lnTo>
              <a:lnTo>
                <a:pt x="1035088" y="1867484"/>
              </a:lnTo>
              <a:lnTo>
                <a:pt x="989088" y="1875523"/>
              </a:lnTo>
              <a:lnTo>
                <a:pt x="943698" y="1885251"/>
              </a:lnTo>
              <a:lnTo>
                <a:pt x="898944" y="1896643"/>
              </a:lnTo>
              <a:lnTo>
                <a:pt x="854875" y="1909673"/>
              </a:lnTo>
              <a:lnTo>
                <a:pt x="811504" y="1924278"/>
              </a:lnTo>
              <a:lnTo>
                <a:pt x="768883" y="1940445"/>
              </a:lnTo>
              <a:lnTo>
                <a:pt x="727024" y="1958136"/>
              </a:lnTo>
              <a:lnTo>
                <a:pt x="685977" y="1977326"/>
              </a:lnTo>
              <a:lnTo>
                <a:pt x="645782" y="1997951"/>
              </a:lnTo>
              <a:lnTo>
                <a:pt x="606463" y="2020011"/>
              </a:lnTo>
              <a:lnTo>
                <a:pt x="568058" y="2043468"/>
              </a:lnTo>
              <a:lnTo>
                <a:pt x="530593" y="2068258"/>
              </a:lnTo>
              <a:lnTo>
                <a:pt x="494106" y="2094382"/>
              </a:lnTo>
              <a:lnTo>
                <a:pt x="458635" y="2121789"/>
              </a:lnTo>
              <a:lnTo>
                <a:pt x="424218" y="2150453"/>
              </a:lnTo>
              <a:lnTo>
                <a:pt x="390880" y="2180323"/>
              </a:lnTo>
              <a:lnTo>
                <a:pt x="358648" y="2211387"/>
              </a:lnTo>
              <a:lnTo>
                <a:pt x="327571" y="2243594"/>
              </a:lnTo>
              <a:lnTo>
                <a:pt x="297688" y="2276919"/>
              </a:lnTo>
              <a:lnTo>
                <a:pt x="269011" y="2311323"/>
              </a:lnTo>
              <a:lnTo>
                <a:pt x="241592" y="2346782"/>
              </a:lnTo>
              <a:lnTo>
                <a:pt x="215455" y="2383256"/>
              </a:lnTo>
              <a:lnTo>
                <a:pt x="190639" y="2420696"/>
              </a:lnTo>
              <a:lnTo>
                <a:pt x="167182" y="2459101"/>
              </a:lnTo>
              <a:lnTo>
                <a:pt x="145110" y="2498407"/>
              </a:lnTo>
              <a:lnTo>
                <a:pt x="124460" y="2538590"/>
              </a:lnTo>
              <a:lnTo>
                <a:pt x="105270" y="2579624"/>
              </a:lnTo>
              <a:lnTo>
                <a:pt x="87566" y="2621457"/>
              </a:lnTo>
              <a:lnTo>
                <a:pt x="71386" y="2664079"/>
              </a:lnTo>
              <a:lnTo>
                <a:pt x="56769" y="2707436"/>
              </a:lnTo>
              <a:lnTo>
                <a:pt x="43738" y="2751505"/>
              </a:lnTo>
              <a:lnTo>
                <a:pt x="32334" y="2796248"/>
              </a:lnTo>
              <a:lnTo>
                <a:pt x="22606" y="2841625"/>
              </a:lnTo>
              <a:lnTo>
                <a:pt x="14554" y="2887611"/>
              </a:lnTo>
              <a:lnTo>
                <a:pt x="8242" y="2934170"/>
              </a:lnTo>
              <a:lnTo>
                <a:pt x="3683" y="2981274"/>
              </a:lnTo>
              <a:lnTo>
                <a:pt x="927" y="3028873"/>
              </a:lnTo>
              <a:lnTo>
                <a:pt x="0" y="3076956"/>
              </a:lnTo>
              <a:lnTo>
                <a:pt x="927" y="3125025"/>
              </a:lnTo>
              <a:lnTo>
                <a:pt x="3683" y="3172625"/>
              </a:lnTo>
              <a:lnTo>
                <a:pt x="8242" y="3219729"/>
              </a:lnTo>
              <a:lnTo>
                <a:pt x="14554" y="3266287"/>
              </a:lnTo>
              <a:lnTo>
                <a:pt x="20002" y="3297402"/>
              </a:lnTo>
              <a:lnTo>
                <a:pt x="2204834" y="3297402"/>
              </a:lnTo>
              <a:lnTo>
                <a:pt x="2204834" y="2343950"/>
              </a:lnTo>
              <a:close/>
            </a:path>
          </a:pathLst>
        </a:custGeom>
        <a:solidFill>
          <a:srgbClr val="E63938">
            <a:alpha val="14999"/>
          </a:srgbClr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tr-TR"/>
        </a:p>
      </xdr:txBody>
    </xdr:sp>
    <xdr:clientData/>
  </xdr:twoCellAnchor>
  <xdr:twoCellAnchor>
    <xdr:from>
      <xdr:col>3</xdr:col>
      <xdr:colOff>670560</xdr:colOff>
      <xdr:row>33</xdr:row>
      <xdr:rowOff>88900</xdr:rowOff>
    </xdr:from>
    <xdr:to>
      <xdr:col>6</xdr:col>
      <xdr:colOff>838200</xdr:colOff>
      <xdr:row>44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43FDB8A-0CD0-9005-11AE-21F368BCCB7F}"/>
            </a:ext>
          </a:extLst>
        </xdr:cNvPr>
        <xdr:cNvSpPr txBox="1">
          <a:spLocks noChangeArrowheads="1"/>
        </xdr:cNvSpPr>
      </xdr:nvSpPr>
      <xdr:spPr bwMode="auto">
        <a:xfrm>
          <a:off x="5255260" y="13347700"/>
          <a:ext cx="3850640" cy="284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ENDEMİKS TARIM TİCARET A.Ş.</a:t>
          </a:r>
        </a:p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tr-TR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tr-TR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1</xdr:col>
      <xdr:colOff>533400</xdr:colOff>
      <xdr:row>33</xdr:row>
      <xdr:rowOff>88900</xdr:rowOff>
    </xdr:from>
    <xdr:to>
      <xdr:col>3</xdr:col>
      <xdr:colOff>231140</xdr:colOff>
      <xdr:row>44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8D2A735-3584-4E6B-BC50-5A41D91E3795}"/>
            </a:ext>
          </a:extLst>
        </xdr:cNvPr>
        <xdr:cNvSpPr txBox="1">
          <a:spLocks noChangeArrowheads="1"/>
        </xdr:cNvSpPr>
      </xdr:nvSpPr>
      <xdr:spPr bwMode="auto">
        <a:xfrm>
          <a:off x="965200" y="13347700"/>
          <a:ext cx="3850640" cy="284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endParaRPr lang="tr-TR" sz="1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tr-TR" sz="1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COFFEE-DO</a:t>
          </a:r>
        </a:p>
        <a:p>
          <a:pPr algn="l" rtl="0">
            <a:defRPr sz="1000"/>
          </a:pPr>
          <a:r>
            <a:rPr lang="tr-TR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tr-TR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9:H44"/>
  <sheetViews>
    <sheetView showGridLines="0" tabSelected="1" view="pageBreakPreview" topLeftCell="A24" zoomScale="60" zoomScaleNormal="54" workbookViewId="0">
      <selection activeCell="C28" sqref="C28:G28"/>
    </sheetView>
  </sheetViews>
  <sheetFormatPr defaultRowHeight="14.45"/>
  <cols>
    <col min="1" max="1" width="6.28515625" customWidth="1"/>
    <col min="2" max="2" width="29.85546875" customWidth="1"/>
    <col min="3" max="3" width="25.5703125" customWidth="1"/>
    <col min="4" max="4" width="10.140625" customWidth="1"/>
    <col min="5" max="5" width="24.28515625" customWidth="1"/>
    <col min="6" max="6" width="26.140625" customWidth="1"/>
    <col min="7" max="7" width="23" customWidth="1"/>
  </cols>
  <sheetData>
    <row r="9" spans="2:8">
      <c r="B9" s="1"/>
    </row>
    <row r="12" spans="2:8" ht="23.45">
      <c r="F12" s="11"/>
      <c r="G12" s="12" t="s">
        <v>0</v>
      </c>
      <c r="H12" s="11"/>
    </row>
    <row r="13" spans="2:8" ht="23.45">
      <c r="F13" s="11"/>
      <c r="G13" s="13" t="s">
        <v>1</v>
      </c>
      <c r="H13" s="11"/>
    </row>
    <row r="14" spans="2:8" ht="23.45">
      <c r="F14" s="11"/>
      <c r="G14" s="13" t="s">
        <v>2</v>
      </c>
      <c r="H14" s="11"/>
    </row>
    <row r="15" spans="2:8" ht="23.45">
      <c r="F15" s="11"/>
      <c r="G15" s="13" t="s">
        <v>3</v>
      </c>
      <c r="H15" s="11"/>
    </row>
    <row r="16" spans="2:8" ht="23.45">
      <c r="F16" s="11"/>
      <c r="G16" s="13" t="s">
        <v>4</v>
      </c>
      <c r="H16" s="11"/>
    </row>
    <row r="17" spans="2:8" ht="23.45">
      <c r="F17" s="11"/>
      <c r="G17" s="13" t="s">
        <v>5</v>
      </c>
      <c r="H17" s="11"/>
    </row>
    <row r="18" spans="2:8" ht="21">
      <c r="F18" s="5"/>
      <c r="G18" s="5"/>
      <c r="H18" s="5"/>
    </row>
    <row r="19" spans="2:8" ht="7.15" customHeight="1" thickBot="1">
      <c r="B19" s="1"/>
    </row>
    <row r="20" spans="2:8" ht="14.45" customHeight="1">
      <c r="B20" s="23" t="s">
        <v>6</v>
      </c>
      <c r="C20" s="24"/>
      <c r="D20" s="20" t="s">
        <v>7</v>
      </c>
      <c r="E20" s="20" t="s">
        <v>8</v>
      </c>
      <c r="F20" s="20" t="s">
        <v>9</v>
      </c>
      <c r="G20" s="20" t="s">
        <v>10</v>
      </c>
      <c r="H20" s="2"/>
    </row>
    <row r="21" spans="2:8" ht="29.45" customHeight="1">
      <c r="B21" s="25"/>
      <c r="C21" s="26"/>
      <c r="D21" s="21"/>
      <c r="E21" s="21"/>
      <c r="F21" s="21"/>
      <c r="G21" s="21"/>
      <c r="H21" s="2"/>
    </row>
    <row r="22" spans="2:8" ht="15" thickBot="1">
      <c r="B22" s="27"/>
      <c r="C22" s="28"/>
      <c r="D22" s="21"/>
      <c r="E22" s="21"/>
      <c r="F22" s="21"/>
      <c r="G22" s="22"/>
      <c r="H22" s="2"/>
    </row>
    <row r="23" spans="2:8" ht="49.9" customHeight="1" thickBot="1">
      <c r="B23" s="29" t="s">
        <v>11</v>
      </c>
      <c r="C23" s="30"/>
      <c r="D23" s="9">
        <v>1</v>
      </c>
      <c r="E23" s="7">
        <v>140</v>
      </c>
      <c r="F23" s="14">
        <v>1600</v>
      </c>
      <c r="G23" s="7">
        <f>E23*F23</f>
        <v>224000</v>
      </c>
      <c r="H23" s="2"/>
    </row>
    <row r="24" spans="2:8" ht="49.9" customHeight="1" thickBot="1">
      <c r="B24" s="29" t="s">
        <v>12</v>
      </c>
      <c r="C24" s="30"/>
      <c r="D24" s="6">
        <v>1</v>
      </c>
      <c r="E24" s="8">
        <v>45</v>
      </c>
      <c r="F24" s="9">
        <v>6400</v>
      </c>
      <c r="G24" s="7">
        <f>E24*F24</f>
        <v>288000</v>
      </c>
      <c r="H24" s="2"/>
    </row>
    <row r="25" spans="2:8" ht="42" customHeight="1" thickBot="1">
      <c r="B25" s="34" t="s">
        <v>13</v>
      </c>
      <c r="C25" s="35"/>
      <c r="D25" s="35"/>
      <c r="E25" s="35"/>
      <c r="F25" s="35"/>
      <c r="G25" s="36"/>
      <c r="H25" s="2"/>
    </row>
    <row r="26" spans="2:8" ht="28.9" customHeight="1" thickBot="1">
      <c r="B26" s="31"/>
      <c r="C26" s="32"/>
      <c r="D26" s="32"/>
      <c r="E26" s="32"/>
      <c r="F26" s="32"/>
      <c r="G26" s="33"/>
      <c r="H26" s="2"/>
    </row>
    <row r="27" spans="2:8" ht="47.45" customHeight="1">
      <c r="B27" s="10" t="s">
        <v>14</v>
      </c>
      <c r="C27" s="17" t="s">
        <v>15</v>
      </c>
      <c r="D27" s="18"/>
      <c r="E27" s="18"/>
      <c r="F27" s="18"/>
      <c r="G27" s="19"/>
      <c r="H27" s="2"/>
    </row>
    <row r="28" spans="2:8" ht="36" customHeight="1" thickBot="1">
      <c r="B28" s="3" t="s">
        <v>16</v>
      </c>
      <c r="C28" s="17" t="s">
        <v>17</v>
      </c>
      <c r="D28" s="18"/>
      <c r="E28" s="18"/>
      <c r="F28" s="18"/>
      <c r="G28" s="19"/>
      <c r="H28" s="2"/>
    </row>
    <row r="29" spans="2:8" ht="35.450000000000003" customHeight="1" thickBot="1">
      <c r="B29" s="3" t="s">
        <v>18</v>
      </c>
      <c r="C29" s="17" t="s">
        <v>19</v>
      </c>
      <c r="D29" s="18"/>
      <c r="E29" s="18"/>
      <c r="F29" s="18"/>
      <c r="G29" s="19"/>
      <c r="H29" s="2"/>
    </row>
    <row r="30" spans="2:8" ht="28.15" customHeight="1" thickBot="1">
      <c r="B30" s="3" t="s">
        <v>20</v>
      </c>
      <c r="C30" s="17" t="s">
        <v>19</v>
      </c>
      <c r="D30" s="18"/>
      <c r="E30" s="18"/>
      <c r="F30" s="18"/>
      <c r="G30" s="19"/>
      <c r="H30" s="2"/>
    </row>
    <row r="31" spans="2:8" ht="10.9" customHeight="1">
      <c r="B31" s="4"/>
      <c r="C31" s="5"/>
      <c r="D31" s="5"/>
      <c r="E31" s="5"/>
      <c r="F31" s="5"/>
      <c r="G31" s="5"/>
    </row>
    <row r="32" spans="2:8" ht="42.6" customHeight="1">
      <c r="B32" s="15" t="s">
        <v>21</v>
      </c>
      <c r="C32" s="15"/>
      <c r="D32" s="15"/>
      <c r="E32" s="15"/>
      <c r="F32" s="15"/>
      <c r="G32" s="15"/>
    </row>
    <row r="33" spans="2:7" ht="23.45" customHeight="1">
      <c r="B33" s="16" t="s">
        <v>22</v>
      </c>
      <c r="C33" s="16"/>
      <c r="D33" s="16"/>
      <c r="E33" s="16"/>
      <c r="F33" s="16"/>
      <c r="G33" s="16"/>
    </row>
    <row r="34" spans="2:7" ht="21">
      <c r="B34" s="5"/>
      <c r="C34" s="5"/>
      <c r="D34" s="5"/>
      <c r="E34" s="5"/>
      <c r="F34" s="5"/>
      <c r="G34" s="5"/>
    </row>
    <row r="35" spans="2:7" ht="21">
      <c r="B35" s="5"/>
      <c r="C35" s="5"/>
      <c r="D35" s="5"/>
      <c r="E35" s="5"/>
      <c r="F35" s="5"/>
      <c r="G35" s="5"/>
    </row>
    <row r="36" spans="2:7" ht="21">
      <c r="B36" s="5"/>
      <c r="C36" s="5"/>
      <c r="D36" s="5"/>
      <c r="E36" s="5"/>
      <c r="F36" s="5"/>
      <c r="G36" s="5"/>
    </row>
    <row r="37" spans="2:7" ht="21">
      <c r="B37" s="5"/>
      <c r="C37" s="5"/>
      <c r="D37" s="5"/>
      <c r="E37" s="5"/>
      <c r="F37" s="5"/>
      <c r="G37" s="5"/>
    </row>
    <row r="38" spans="2:7" ht="21">
      <c r="B38" s="5"/>
      <c r="C38" s="5"/>
      <c r="D38" s="5"/>
      <c r="E38" s="5"/>
      <c r="F38" s="5"/>
      <c r="G38" s="5"/>
    </row>
    <row r="39" spans="2:7" ht="21">
      <c r="B39" s="5"/>
      <c r="C39" s="5"/>
      <c r="D39" s="5"/>
      <c r="E39" s="5"/>
      <c r="F39" s="5"/>
      <c r="G39" s="5"/>
    </row>
    <row r="40" spans="2:7" ht="21">
      <c r="B40" s="5"/>
      <c r="C40" s="5"/>
      <c r="D40" s="5"/>
      <c r="E40" s="5"/>
      <c r="F40" s="5"/>
      <c r="G40" s="5"/>
    </row>
    <row r="41" spans="2:7" ht="21">
      <c r="B41" s="5"/>
      <c r="C41" s="5"/>
      <c r="D41" s="5"/>
      <c r="E41" s="5"/>
      <c r="F41" s="5"/>
      <c r="G41" s="5"/>
    </row>
    <row r="42" spans="2:7" ht="21">
      <c r="B42" s="5"/>
      <c r="C42" s="5"/>
      <c r="D42" s="5"/>
      <c r="E42" s="5"/>
      <c r="F42" s="5"/>
      <c r="G42" s="5"/>
    </row>
    <row r="43" spans="2:7" ht="21">
      <c r="B43" s="5"/>
      <c r="C43" s="5"/>
      <c r="D43" s="5"/>
      <c r="E43" s="5"/>
      <c r="F43" s="5"/>
      <c r="G43" s="5"/>
    </row>
    <row r="44" spans="2:7" ht="21">
      <c r="B44" s="5"/>
      <c r="C44" s="5"/>
      <c r="D44" s="5"/>
      <c r="E44" s="5"/>
      <c r="F44" s="5"/>
      <c r="G44" s="5"/>
    </row>
  </sheetData>
  <mergeCells count="15">
    <mergeCell ref="F20:F22"/>
    <mergeCell ref="G20:G22"/>
    <mergeCell ref="C27:G27"/>
    <mergeCell ref="B20:C22"/>
    <mergeCell ref="B23:C23"/>
    <mergeCell ref="B24:C24"/>
    <mergeCell ref="D20:D22"/>
    <mergeCell ref="E20:E22"/>
    <mergeCell ref="B26:G26"/>
    <mergeCell ref="B25:G25"/>
    <mergeCell ref="B32:G32"/>
    <mergeCell ref="B33:G33"/>
    <mergeCell ref="C28:G28"/>
    <mergeCell ref="C29:G29"/>
    <mergeCell ref="C30:G30"/>
  </mergeCells>
  <phoneticPr fontId="3" type="noConversion"/>
  <pageMargins left="0.25" right="0.25" top="0.75" bottom="0.75" header="0.3" footer="0.3"/>
  <pageSetup paperSize="9" scale="64" fitToHeight="0" orientation="portrait" r:id="rId1"/>
  <colBreaks count="1" manualBreakCount="1">
    <brk id="9" max="3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2015-06-05T18:19:34Z</dcterms:created>
  <dcterms:modified xsi:type="dcterms:W3CDTF">2026-10-08T14:21:34Z</dcterms:modified>
  <cp:category/>
  <cp:contentStatus/>
</cp:coreProperties>
</file>