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8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B5" i="1"/>
  <c r="C7" i="1"/>
  <c r="D7" i="1"/>
  <c r="E7" i="1"/>
  <c r="F7" i="1"/>
  <c r="B7" i="1"/>
  <c r="C3" i="1"/>
  <c r="D3" i="1"/>
  <c r="E3" i="1"/>
  <c r="F3" i="1"/>
  <c r="B3" i="1"/>
</calcChain>
</file>

<file path=xl/sharedStrings.xml><?xml version="1.0" encoding="utf-8"?>
<sst xmlns="http://schemas.openxmlformats.org/spreadsheetml/2006/main" count="6" uniqueCount="6">
  <si>
    <t>Total Houses completed in 2013</t>
  </si>
  <si>
    <t>Had airconditioning</t>
  </si>
  <si>
    <t>four bedrooms or more</t>
  </si>
  <si>
    <t xml:space="preserve"> three or more bathroom</t>
  </si>
  <si>
    <t>two or more stories</t>
  </si>
  <si>
    <t>has partial or full basement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</si>
</sst>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rgb="FF333333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showRuler="0" workbookViewId="0">
      <selection activeCell="D12" sqref="D12"/>
    </sheetView>
  </sheetViews>
  <sheetFormatPr baseColWidth="10" defaultRowHeight="15" x14ac:dyDescent="0"/>
  <cols>
    <col min="1" max="1" width="27.33203125" bestFit="1" customWidth="1"/>
    <col min="2" max="2" width="17.1640625" bestFit="1" customWidth="1"/>
    <col min="3" max="3" width="23.1640625" bestFit="1" customWidth="1"/>
    <col min="4" max="4" width="21.6640625" bestFit="1" customWidth="1"/>
    <col min="5" max="5" width="23.5" bestFit="1" customWidth="1"/>
    <col min="6" max="6" width="19.6640625" bestFit="1" customWidth="1"/>
  </cols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5</v>
      </c>
      <c r="F1" s="2" t="s">
        <v>4</v>
      </c>
    </row>
    <row r="2" spans="1:6">
      <c r="A2" s="1">
        <v>569000</v>
      </c>
      <c r="B2" s="1">
        <v>518000</v>
      </c>
      <c r="C2" s="1">
        <v>251000</v>
      </c>
      <c r="D2" s="1">
        <v>188000</v>
      </c>
      <c r="E2" s="1">
        <v>166000</v>
      </c>
      <c r="F2" s="1">
        <v>305000</v>
      </c>
    </row>
    <row r="3" spans="1:6">
      <c r="B3">
        <f>B2/569000</f>
        <v>0.91036906854130051</v>
      </c>
      <c r="C3">
        <f t="shared" ref="C3:F3" si="0">C2/569000</f>
        <v>0.44112478031634444</v>
      </c>
      <c r="D3">
        <f t="shared" si="0"/>
        <v>0.33040421792618629</v>
      </c>
      <c r="E3">
        <f t="shared" si="0"/>
        <v>0.29173989455184535</v>
      </c>
      <c r="F3">
        <f t="shared" si="0"/>
        <v>0.53602811950790863</v>
      </c>
    </row>
    <row r="5" spans="1:6">
      <c r="B5">
        <f>ROUND(B3,2)</f>
        <v>0.91</v>
      </c>
      <c r="C5">
        <f t="shared" ref="C5:F5" si="1">ROUND(C3,2)</f>
        <v>0.44</v>
      </c>
      <c r="D5">
        <f t="shared" si="1"/>
        <v>0.33</v>
      </c>
      <c r="E5">
        <f t="shared" si="1"/>
        <v>0.28999999999999998</v>
      </c>
      <c r="F5">
        <f t="shared" si="1"/>
        <v>0.54</v>
      </c>
    </row>
    <row r="7" spans="1:6">
      <c r="B7" s="3">
        <f>B5</f>
        <v>0.91</v>
      </c>
      <c r="C7" s="3">
        <f t="shared" ref="C7:F7" si="2">C5</f>
        <v>0.44</v>
      </c>
      <c r="D7" s="3">
        <f t="shared" si="2"/>
        <v>0.33</v>
      </c>
      <c r="E7" s="3">
        <f t="shared" si="2"/>
        <v>0.28999999999999998</v>
      </c>
      <c r="F7" s="3">
        <f t="shared" si="2"/>
        <v>0.54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UNC-Chapel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Journalism</dc:creator>
  <cp:lastModifiedBy>School of Journalism</cp:lastModifiedBy>
  <dcterms:created xsi:type="dcterms:W3CDTF">2015-03-31T13:15:54Z</dcterms:created>
  <dcterms:modified xsi:type="dcterms:W3CDTF">2015-03-31T13:26:49Z</dcterms:modified>
</cp:coreProperties>
</file>