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0" yWindow="15240" windowWidth="26740" windowHeight="11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" i="1" l="1"/>
  <c r="J12" i="1"/>
  <c r="J10" i="1"/>
  <c r="C11" i="1"/>
  <c r="C12" i="1"/>
  <c r="C10" i="1"/>
  <c r="B12" i="1"/>
  <c r="B11" i="1"/>
  <c r="B10" i="1"/>
  <c r="B4" i="1"/>
  <c r="B3" i="1"/>
  <c r="B2" i="1"/>
</calcChain>
</file>

<file path=xl/sharedStrings.xml><?xml version="1.0" encoding="utf-8"?>
<sst xmlns="http://schemas.openxmlformats.org/spreadsheetml/2006/main" count="18" uniqueCount="12">
  <si>
    <t>Total</t>
  </si>
  <si>
    <t>Under 125000</t>
  </si>
  <si>
    <t>125000 to 149999</t>
  </si>
  <si>
    <t>150000 to 199999</t>
  </si>
  <si>
    <t>200000 to 249999</t>
  </si>
  <si>
    <t>250000 to 299999</t>
  </si>
  <si>
    <t>300000 to 399999</t>
  </si>
  <si>
    <t>400000 to 499999</t>
  </si>
  <si>
    <t>500000 to 749000</t>
  </si>
  <si>
    <t>750000 and over</t>
  </si>
  <si>
    <t>Under 149999</t>
  </si>
  <si>
    <t>500000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</si>
</sst>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topLeftCell="A7" workbookViewId="0">
      <selection activeCell="L18" sqref="L18"/>
    </sheetView>
  </sheetViews>
  <sheetFormatPr baseColWidth="10" defaultRowHeight="15" x14ac:dyDescent="0"/>
  <cols>
    <col min="3" max="3" width="13" bestFit="1" customWidth="1"/>
    <col min="4" max="4" width="6.5" customWidth="1"/>
    <col min="5" max="10" width="16.1640625" bestFit="1" customWidth="1"/>
    <col min="11" max="11" width="2.1640625" customWidth="1"/>
  </cols>
  <sheetData>
    <row r="1" spans="1:11" hidden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>
      <c r="A2" s="2">
        <v>2003</v>
      </c>
      <c r="B2">
        <f>SUM(C2:K2)</f>
        <v>99.999999999999986</v>
      </c>
      <c r="C2">
        <v>13.8</v>
      </c>
      <c r="D2">
        <v>13.4</v>
      </c>
      <c r="E2">
        <v>24.3</v>
      </c>
      <c r="F2">
        <v>13.6</v>
      </c>
      <c r="G2">
        <v>10.3</v>
      </c>
      <c r="H2">
        <v>13.1</v>
      </c>
      <c r="I2">
        <v>5.2</v>
      </c>
      <c r="J2">
        <v>4.7</v>
      </c>
      <c r="K2">
        <v>1.6</v>
      </c>
    </row>
    <row r="3" spans="1:11" hidden="1">
      <c r="A3" s="2">
        <v>2008</v>
      </c>
      <c r="B3">
        <f t="shared" ref="B3:B4" si="0">SUM(C3:K3)</f>
        <v>100.00000000000001</v>
      </c>
      <c r="C3">
        <v>6.4</v>
      </c>
      <c r="D3">
        <v>9.5</v>
      </c>
      <c r="E3">
        <v>21.9</v>
      </c>
      <c r="F3">
        <v>17.7</v>
      </c>
      <c r="G3">
        <v>13</v>
      </c>
      <c r="H3">
        <v>14.2</v>
      </c>
      <c r="I3">
        <v>7.2</v>
      </c>
      <c r="J3">
        <v>6.4</v>
      </c>
      <c r="K3">
        <v>3.7</v>
      </c>
    </row>
    <row r="4" spans="1:11" hidden="1">
      <c r="A4" s="2">
        <v>2013</v>
      </c>
      <c r="B4">
        <f>SUM(C4:K4)</f>
        <v>99.9</v>
      </c>
      <c r="C4">
        <v>2.1</v>
      </c>
      <c r="D4">
        <v>5.8</v>
      </c>
      <c r="E4">
        <v>18.399999999999999</v>
      </c>
      <c r="F4">
        <v>16.8</v>
      </c>
      <c r="G4">
        <v>15.6</v>
      </c>
      <c r="H4">
        <v>19.8</v>
      </c>
      <c r="I4">
        <v>9.3000000000000007</v>
      </c>
      <c r="J4">
        <v>8.4</v>
      </c>
      <c r="K4">
        <v>3.7</v>
      </c>
    </row>
    <row r="9" spans="1:11">
      <c r="A9" s="1"/>
      <c r="B9" s="1" t="s">
        <v>0</v>
      </c>
      <c r="C9" s="3" t="s">
        <v>10</v>
      </c>
      <c r="D9" s="3"/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3" t="s">
        <v>11</v>
      </c>
      <c r="K9" s="3"/>
    </row>
    <row r="10" spans="1:11">
      <c r="A10" s="2">
        <v>2003</v>
      </c>
      <c r="B10">
        <f>SUM(C10:K10)</f>
        <v>99.999999999999986</v>
      </c>
      <c r="C10" s="4">
        <f>SUM(C2:D2)</f>
        <v>27.200000000000003</v>
      </c>
      <c r="D10" s="4"/>
      <c r="E10">
        <v>24.3</v>
      </c>
      <c r="F10">
        <v>13.6</v>
      </c>
      <c r="G10">
        <v>10.3</v>
      </c>
      <c r="H10">
        <v>13.1</v>
      </c>
      <c r="I10">
        <v>5.2</v>
      </c>
      <c r="J10" s="4">
        <f>SUM(J2:K2)</f>
        <v>6.3000000000000007</v>
      </c>
      <c r="K10" s="4"/>
    </row>
    <row r="11" spans="1:11">
      <c r="A11" s="2">
        <v>2008</v>
      </c>
      <c r="B11">
        <f t="shared" ref="B11:B12" si="1">SUM(C11:K11)</f>
        <v>100</v>
      </c>
      <c r="C11" s="4">
        <f t="shared" ref="C11:C12" si="2">SUM(C3:D3)</f>
        <v>15.9</v>
      </c>
      <c r="D11" s="4"/>
      <c r="E11">
        <v>21.9</v>
      </c>
      <c r="F11">
        <v>17.7</v>
      </c>
      <c r="G11">
        <v>13</v>
      </c>
      <c r="H11">
        <v>14.2</v>
      </c>
      <c r="I11">
        <v>7.2</v>
      </c>
      <c r="J11" s="4">
        <f t="shared" ref="J11:J12" si="3">SUM(J3:K3)</f>
        <v>10.100000000000001</v>
      </c>
      <c r="K11" s="4"/>
    </row>
    <row r="12" spans="1:11">
      <c r="A12" s="2">
        <v>2013</v>
      </c>
      <c r="B12">
        <f>SUM(C12:K12)</f>
        <v>99.9</v>
      </c>
      <c r="C12" s="4">
        <f t="shared" si="2"/>
        <v>7.9</v>
      </c>
      <c r="D12" s="4"/>
      <c r="E12">
        <v>18.399999999999999</v>
      </c>
      <c r="F12">
        <v>16.8</v>
      </c>
      <c r="G12">
        <v>15.6</v>
      </c>
      <c r="H12">
        <v>19.8</v>
      </c>
      <c r="I12">
        <v>9.3000000000000007</v>
      </c>
      <c r="J12" s="4">
        <f t="shared" si="3"/>
        <v>12.100000000000001</v>
      </c>
      <c r="K12" s="4"/>
    </row>
  </sheetData>
  <mergeCells count="8">
    <mergeCell ref="C9:D9"/>
    <mergeCell ref="C10:D10"/>
    <mergeCell ref="C11:D11"/>
    <mergeCell ref="C12:D12"/>
    <mergeCell ref="J9:K9"/>
    <mergeCell ref="J10:K10"/>
    <mergeCell ref="J11:K11"/>
    <mergeCell ref="J12:K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UNC-Chapel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Journalism</dc:creator>
  <cp:lastModifiedBy>School of Journalism</cp:lastModifiedBy>
  <dcterms:created xsi:type="dcterms:W3CDTF">2015-03-30T03:06:22Z</dcterms:created>
  <dcterms:modified xsi:type="dcterms:W3CDTF">2015-03-31T13:12:40Z</dcterms:modified>
</cp:coreProperties>
</file>