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Extension-Biomass-Insect\biomass-insects\trunk\tests\v3.2\PnET_Succession\"/>
    </mc:Choice>
  </mc:AlternateContent>
  <bookViews>
    <workbookView xWindow="0" yWindow="0" windowWidth="15030" windowHeight="11775" activeTab="1"/>
  </bookViews>
  <sheets>
    <sheet name="querrubr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43" i="1" l="1"/>
  <c r="AE843" i="1" s="1"/>
  <c r="AE842" i="1"/>
  <c r="AD842" i="1"/>
  <c r="AD841" i="1"/>
  <c r="AE841" i="1" s="1"/>
  <c r="AD840" i="1"/>
  <c r="AE840" i="1" s="1"/>
  <c r="AD839" i="1"/>
  <c r="AE839" i="1" s="1"/>
  <c r="AD838" i="1"/>
  <c r="AE838" i="1" s="1"/>
  <c r="AD837" i="1"/>
  <c r="AE837" i="1" s="1"/>
  <c r="AD836" i="1"/>
  <c r="AE836" i="1" s="1"/>
  <c r="AD835" i="1"/>
  <c r="AE835" i="1" s="1"/>
  <c r="AE834" i="1"/>
  <c r="AD834" i="1"/>
  <c r="AD833" i="1"/>
  <c r="AE833" i="1" s="1"/>
  <c r="AD832" i="1"/>
  <c r="AE832" i="1" s="1"/>
  <c r="AD831" i="1"/>
  <c r="AE831" i="1" s="1"/>
  <c r="AE830" i="1"/>
  <c r="AD830" i="1"/>
  <c r="AD829" i="1"/>
  <c r="AE829" i="1" s="1"/>
  <c r="AD828" i="1"/>
  <c r="AE828" i="1" s="1"/>
  <c r="AD827" i="1"/>
  <c r="AE827" i="1" s="1"/>
  <c r="AE826" i="1"/>
  <c r="AD826" i="1"/>
  <c r="AD825" i="1"/>
  <c r="AE825" i="1" s="1"/>
  <c r="AD824" i="1"/>
  <c r="AE824" i="1" s="1"/>
  <c r="AD823" i="1"/>
  <c r="AE823" i="1" s="1"/>
  <c r="AE822" i="1"/>
  <c r="AD822" i="1"/>
  <c r="AD821" i="1"/>
  <c r="AE821" i="1" s="1"/>
  <c r="AD820" i="1"/>
  <c r="AE820" i="1" s="1"/>
  <c r="AD819" i="1"/>
  <c r="AE819" i="1" s="1"/>
  <c r="AE818" i="1"/>
  <c r="AD818" i="1"/>
  <c r="AD817" i="1"/>
  <c r="AE817" i="1" s="1"/>
  <c r="AD816" i="1"/>
  <c r="AE816" i="1" s="1"/>
  <c r="AD815" i="1"/>
  <c r="AE815" i="1" s="1"/>
  <c r="AE814" i="1"/>
  <c r="AD814" i="1"/>
  <c r="AD813" i="1"/>
  <c r="AE813" i="1" s="1"/>
  <c r="AD812" i="1"/>
  <c r="AE812" i="1" s="1"/>
  <c r="AD811" i="1"/>
  <c r="AE811" i="1" s="1"/>
  <c r="AE810" i="1"/>
  <c r="AD810" i="1"/>
  <c r="AD809" i="1"/>
  <c r="AE809" i="1" s="1"/>
  <c r="AD808" i="1"/>
  <c r="AE808" i="1" s="1"/>
  <c r="AD807" i="1"/>
  <c r="AE807" i="1" s="1"/>
  <c r="AE806" i="1"/>
  <c r="AD806" i="1"/>
  <c r="AD805" i="1"/>
  <c r="AE805" i="1" s="1"/>
  <c r="AD804" i="1"/>
  <c r="AE804" i="1" s="1"/>
  <c r="AD803" i="1"/>
  <c r="AE803" i="1" s="1"/>
  <c r="AE802" i="1"/>
  <c r="AD802" i="1"/>
  <c r="AD801" i="1"/>
  <c r="AE801" i="1" s="1"/>
  <c r="AD800" i="1"/>
  <c r="AE800" i="1" s="1"/>
  <c r="AD799" i="1"/>
  <c r="AE799" i="1" s="1"/>
  <c r="AE798" i="1"/>
  <c r="AD798" i="1"/>
  <c r="AD797" i="1"/>
  <c r="AE797" i="1" s="1"/>
  <c r="AD796" i="1"/>
  <c r="AE796" i="1" s="1"/>
  <c r="AD795" i="1"/>
  <c r="AE795" i="1" s="1"/>
  <c r="AE794" i="1"/>
  <c r="AD794" i="1"/>
  <c r="AD793" i="1"/>
  <c r="AE793" i="1" s="1"/>
  <c r="AD792" i="1"/>
  <c r="AE792" i="1" s="1"/>
  <c r="AD791" i="1"/>
  <c r="AE791" i="1" s="1"/>
  <c r="AE790" i="1"/>
  <c r="AD790" i="1"/>
  <c r="AD789" i="1"/>
  <c r="AE789" i="1" s="1"/>
  <c r="AD788" i="1"/>
  <c r="AE788" i="1" s="1"/>
  <c r="AD787" i="1"/>
  <c r="AE787" i="1" s="1"/>
  <c r="AE786" i="1"/>
  <c r="AD786" i="1"/>
  <c r="AD785" i="1"/>
  <c r="AE785" i="1" s="1"/>
  <c r="AD784" i="1"/>
  <c r="AE784" i="1" s="1"/>
  <c r="AD783" i="1"/>
  <c r="AE783" i="1" s="1"/>
  <c r="AE782" i="1"/>
  <c r="AD782" i="1"/>
  <c r="AD781" i="1"/>
  <c r="AE781" i="1" s="1"/>
  <c r="AD780" i="1"/>
  <c r="AE780" i="1" s="1"/>
  <c r="AD779" i="1"/>
  <c r="AE779" i="1" s="1"/>
  <c r="AE778" i="1"/>
  <c r="AD778" i="1"/>
  <c r="AD777" i="1"/>
  <c r="AE777" i="1" s="1"/>
  <c r="AD776" i="1"/>
  <c r="AE776" i="1" s="1"/>
  <c r="AD775" i="1"/>
  <c r="AE775" i="1" s="1"/>
  <c r="AE774" i="1"/>
  <c r="AD774" i="1"/>
  <c r="AD773" i="1"/>
  <c r="AE773" i="1" s="1"/>
  <c r="AD772" i="1"/>
  <c r="AE772" i="1" s="1"/>
  <c r="AD771" i="1"/>
  <c r="AE771" i="1" s="1"/>
  <c r="AE770" i="1"/>
  <c r="AD770" i="1"/>
  <c r="AD769" i="1"/>
  <c r="AE769" i="1" s="1"/>
  <c r="AD768" i="1"/>
  <c r="AE768" i="1" s="1"/>
  <c r="AD767" i="1"/>
  <c r="AE767" i="1" s="1"/>
  <c r="AE766" i="1"/>
  <c r="AD766" i="1"/>
  <c r="AD765" i="1"/>
  <c r="AE765" i="1" s="1"/>
  <c r="AD764" i="1"/>
  <c r="AE764" i="1" s="1"/>
  <c r="AD763" i="1"/>
  <c r="AE763" i="1" s="1"/>
  <c r="AE762" i="1"/>
  <c r="AD762" i="1"/>
  <c r="AD761" i="1"/>
  <c r="AE761" i="1" s="1"/>
  <c r="AD760" i="1"/>
  <c r="AE760" i="1" s="1"/>
  <c r="AD759" i="1"/>
  <c r="AE759" i="1" s="1"/>
  <c r="AE758" i="1"/>
  <c r="AD758" i="1"/>
  <c r="AD757" i="1"/>
  <c r="AE757" i="1" s="1"/>
  <c r="AD756" i="1"/>
  <c r="AE756" i="1" s="1"/>
  <c r="AD755" i="1"/>
  <c r="AE755" i="1" s="1"/>
  <c r="AE754" i="1"/>
  <c r="AD754" i="1"/>
  <c r="AD753" i="1"/>
  <c r="AE753" i="1" s="1"/>
  <c r="AD752" i="1"/>
  <c r="AE752" i="1" s="1"/>
  <c r="AD751" i="1"/>
  <c r="AE751" i="1" s="1"/>
  <c r="AE750" i="1"/>
  <c r="AD750" i="1"/>
  <c r="AD749" i="1"/>
  <c r="AE749" i="1" s="1"/>
  <c r="AD748" i="1"/>
  <c r="AE748" i="1" s="1"/>
  <c r="AD747" i="1"/>
  <c r="AE747" i="1" s="1"/>
  <c r="AE746" i="1"/>
  <c r="AD746" i="1"/>
  <c r="AD745" i="1"/>
  <c r="AE745" i="1" s="1"/>
  <c r="AD744" i="1"/>
  <c r="AE744" i="1" s="1"/>
  <c r="AD743" i="1"/>
  <c r="AE743" i="1" s="1"/>
  <c r="AE742" i="1"/>
  <c r="AD742" i="1"/>
  <c r="AD741" i="1"/>
  <c r="AE741" i="1" s="1"/>
  <c r="AD740" i="1"/>
  <c r="AE740" i="1" s="1"/>
  <c r="AD739" i="1"/>
  <c r="AE739" i="1" s="1"/>
  <c r="AE738" i="1"/>
  <c r="AD738" i="1"/>
  <c r="AD737" i="1"/>
  <c r="AE737" i="1" s="1"/>
  <c r="AD736" i="1"/>
  <c r="AE736" i="1" s="1"/>
  <c r="AD735" i="1"/>
  <c r="AE735" i="1" s="1"/>
  <c r="AE734" i="1"/>
  <c r="AD734" i="1"/>
  <c r="AD733" i="1"/>
  <c r="AE733" i="1" s="1"/>
  <c r="AD732" i="1"/>
  <c r="AE732" i="1" s="1"/>
  <c r="AD731" i="1"/>
  <c r="AE731" i="1" s="1"/>
  <c r="AD730" i="1"/>
  <c r="AE730" i="1" s="1"/>
  <c r="AD729" i="1"/>
  <c r="AE729" i="1" s="1"/>
  <c r="AE728" i="1"/>
  <c r="AD728" i="1"/>
  <c r="AD727" i="1"/>
  <c r="AE727" i="1" s="1"/>
  <c r="AD726" i="1"/>
  <c r="AE726" i="1" s="1"/>
  <c r="AD725" i="1"/>
  <c r="AE725" i="1" s="1"/>
  <c r="AE724" i="1"/>
  <c r="AD724" i="1"/>
  <c r="AD723" i="1"/>
  <c r="AE723" i="1" s="1"/>
  <c r="AD722" i="1"/>
  <c r="AE722" i="1" s="1"/>
  <c r="AD721" i="1"/>
  <c r="AE721" i="1" s="1"/>
  <c r="AE720" i="1"/>
  <c r="AD720" i="1"/>
  <c r="AD719" i="1"/>
  <c r="AE719" i="1" s="1"/>
  <c r="AD718" i="1"/>
  <c r="AE718" i="1" s="1"/>
  <c r="AD717" i="1"/>
  <c r="AE717" i="1" s="1"/>
  <c r="AE716" i="1"/>
  <c r="AD716" i="1"/>
  <c r="AD715" i="1"/>
  <c r="AE715" i="1" s="1"/>
  <c r="AD714" i="1"/>
  <c r="AE714" i="1" s="1"/>
  <c r="AD713" i="1"/>
  <c r="AE713" i="1" s="1"/>
  <c r="AE712" i="1"/>
  <c r="AD712" i="1"/>
  <c r="AD711" i="1"/>
  <c r="AE711" i="1" s="1"/>
  <c r="AD710" i="1"/>
  <c r="AE710" i="1" s="1"/>
  <c r="AD709" i="1"/>
  <c r="AE709" i="1" s="1"/>
  <c r="AE708" i="1"/>
  <c r="AD708" i="1"/>
  <c r="AD707" i="1"/>
  <c r="AE707" i="1" s="1"/>
  <c r="AD706" i="1"/>
  <c r="AE706" i="1" s="1"/>
  <c r="AD705" i="1"/>
  <c r="AE705" i="1" s="1"/>
  <c r="AE704" i="1"/>
  <c r="AD704" i="1"/>
  <c r="AD703" i="1"/>
  <c r="AE703" i="1" s="1"/>
  <c r="AD702" i="1"/>
  <c r="AE702" i="1" s="1"/>
  <c r="AD701" i="1"/>
  <c r="AE701" i="1" s="1"/>
  <c r="AE700" i="1"/>
  <c r="AD700" i="1"/>
  <c r="AD699" i="1"/>
  <c r="AE699" i="1" s="1"/>
  <c r="AD698" i="1"/>
  <c r="AE698" i="1" s="1"/>
  <c r="AD697" i="1"/>
  <c r="AE697" i="1" s="1"/>
  <c r="AE696" i="1"/>
  <c r="AD696" i="1"/>
  <c r="AD695" i="1"/>
  <c r="AE695" i="1" s="1"/>
  <c r="AD694" i="1"/>
  <c r="AE694" i="1" s="1"/>
  <c r="AD693" i="1"/>
  <c r="AE693" i="1" s="1"/>
  <c r="AD692" i="1"/>
  <c r="AE692" i="1" s="1"/>
  <c r="AD691" i="1"/>
  <c r="AE691" i="1" s="1"/>
  <c r="AD690" i="1"/>
  <c r="AE690" i="1" s="1"/>
  <c r="AE689" i="1"/>
  <c r="AD689" i="1"/>
  <c r="AD688" i="1"/>
  <c r="AE688" i="1" s="1"/>
  <c r="AD687" i="1"/>
  <c r="AE687" i="1" s="1"/>
  <c r="AD686" i="1"/>
  <c r="AE686" i="1" s="1"/>
  <c r="AD685" i="1"/>
  <c r="AE685" i="1" s="1"/>
  <c r="AD684" i="1"/>
  <c r="AE684" i="1" s="1"/>
  <c r="AD683" i="1"/>
  <c r="AE683" i="1" s="1"/>
  <c r="AD682" i="1"/>
  <c r="AE682" i="1" s="1"/>
  <c r="AE681" i="1"/>
  <c r="AD681" i="1"/>
  <c r="AD680" i="1"/>
  <c r="AE680" i="1" s="1"/>
  <c r="AD679" i="1"/>
  <c r="AE679" i="1" s="1"/>
  <c r="AD678" i="1"/>
  <c r="AE678" i="1" s="1"/>
  <c r="AD677" i="1"/>
  <c r="AE677" i="1" s="1"/>
  <c r="AD676" i="1"/>
  <c r="AE676" i="1" s="1"/>
  <c r="AD675" i="1"/>
  <c r="AE675" i="1" s="1"/>
  <c r="AD674" i="1"/>
  <c r="AE674" i="1" s="1"/>
  <c r="AE673" i="1"/>
  <c r="AD673" i="1"/>
  <c r="AD672" i="1"/>
  <c r="AE672" i="1" s="1"/>
  <c r="AD671" i="1"/>
  <c r="AE671" i="1" s="1"/>
  <c r="AD670" i="1"/>
  <c r="AE670" i="1" s="1"/>
  <c r="AD669" i="1"/>
  <c r="AE669" i="1" s="1"/>
  <c r="AD668" i="1"/>
  <c r="AE668" i="1" s="1"/>
  <c r="AD667" i="1"/>
  <c r="AE667" i="1" s="1"/>
  <c r="AD666" i="1"/>
  <c r="AE666" i="1" s="1"/>
  <c r="AE665" i="1"/>
  <c r="AD665" i="1"/>
  <c r="AD664" i="1"/>
  <c r="AE664" i="1" s="1"/>
  <c r="AD663" i="1"/>
  <c r="AE663" i="1" s="1"/>
  <c r="AD662" i="1"/>
  <c r="AE662" i="1" s="1"/>
  <c r="AD661" i="1"/>
  <c r="AE661" i="1" s="1"/>
  <c r="AD660" i="1"/>
  <c r="AE660" i="1" s="1"/>
  <c r="AD659" i="1"/>
  <c r="AE659" i="1" s="1"/>
  <c r="AD658" i="1"/>
  <c r="AE658" i="1" s="1"/>
  <c r="AE657" i="1"/>
  <c r="AD657" i="1"/>
  <c r="AD656" i="1"/>
  <c r="AE656" i="1" s="1"/>
  <c r="AD655" i="1"/>
  <c r="AE655" i="1" s="1"/>
  <c r="AD654" i="1"/>
  <c r="AE654" i="1" s="1"/>
  <c r="AD653" i="1"/>
  <c r="AE653" i="1" s="1"/>
  <c r="AD652" i="1"/>
  <c r="AE652" i="1" s="1"/>
  <c r="AD651" i="1"/>
  <c r="AE651" i="1" s="1"/>
  <c r="AD650" i="1"/>
  <c r="AE650" i="1" s="1"/>
  <c r="AE649" i="1"/>
  <c r="AD649" i="1"/>
  <c r="AD648" i="1"/>
  <c r="AE648" i="1" s="1"/>
  <c r="AD647" i="1"/>
  <c r="AE647" i="1" s="1"/>
  <c r="AD646" i="1"/>
  <c r="AE646" i="1" s="1"/>
  <c r="AD645" i="1"/>
  <c r="AE645" i="1" s="1"/>
  <c r="AD644" i="1"/>
  <c r="AE644" i="1" s="1"/>
  <c r="AD643" i="1"/>
  <c r="AE643" i="1" s="1"/>
  <c r="AD642" i="1"/>
  <c r="AE642" i="1" s="1"/>
  <c r="AE641" i="1"/>
  <c r="AD641" i="1"/>
  <c r="AD640" i="1"/>
  <c r="AE640" i="1" s="1"/>
  <c r="AD639" i="1"/>
  <c r="AE639" i="1" s="1"/>
  <c r="AD638" i="1"/>
  <c r="AE638" i="1" s="1"/>
  <c r="AD637" i="1"/>
  <c r="AE637" i="1" s="1"/>
  <c r="AD636" i="1"/>
  <c r="AE636" i="1" s="1"/>
  <c r="AD635" i="1"/>
  <c r="AE635" i="1" s="1"/>
  <c r="AD634" i="1"/>
  <c r="AE634" i="1" s="1"/>
  <c r="AE633" i="1"/>
  <c r="AD633" i="1"/>
  <c r="AD632" i="1"/>
  <c r="AE632" i="1" s="1"/>
  <c r="AD631" i="1"/>
  <c r="AE631" i="1" s="1"/>
  <c r="AD630" i="1"/>
  <c r="AE630" i="1" s="1"/>
  <c r="AD629" i="1"/>
  <c r="AE629" i="1" s="1"/>
  <c r="AD628" i="1"/>
  <c r="AE628" i="1" s="1"/>
  <c r="AD627" i="1"/>
  <c r="AE627" i="1" s="1"/>
  <c r="AD626" i="1"/>
  <c r="AE626" i="1" s="1"/>
  <c r="AE625" i="1"/>
  <c r="AD625" i="1"/>
  <c r="AD624" i="1"/>
  <c r="AE624" i="1" s="1"/>
  <c r="AD623" i="1"/>
  <c r="AE623" i="1" s="1"/>
  <c r="AD622" i="1"/>
  <c r="AE622" i="1" s="1"/>
  <c r="AD621" i="1"/>
  <c r="AE621" i="1" s="1"/>
  <c r="AD620" i="1"/>
  <c r="AE620" i="1" s="1"/>
  <c r="AD619" i="1"/>
  <c r="AE619" i="1" s="1"/>
  <c r="AD618" i="1"/>
  <c r="AE618" i="1" s="1"/>
  <c r="AE617" i="1"/>
  <c r="AD617" i="1"/>
  <c r="AD616" i="1"/>
  <c r="AE616" i="1" s="1"/>
  <c r="AD615" i="1"/>
  <c r="AE615" i="1" s="1"/>
  <c r="AD614" i="1"/>
  <c r="AE614" i="1" s="1"/>
  <c r="AD613" i="1"/>
  <c r="AE613" i="1" s="1"/>
  <c r="AD612" i="1"/>
  <c r="AE612" i="1" s="1"/>
  <c r="AD611" i="1"/>
  <c r="AE611" i="1" s="1"/>
  <c r="AD610" i="1"/>
  <c r="AE610" i="1" s="1"/>
  <c r="AE609" i="1"/>
  <c r="AD609" i="1"/>
  <c r="AD608" i="1"/>
  <c r="AE608" i="1" s="1"/>
  <c r="AD607" i="1"/>
  <c r="AE607" i="1" s="1"/>
  <c r="AD606" i="1"/>
  <c r="AE606" i="1" s="1"/>
  <c r="AD605" i="1"/>
  <c r="AE605" i="1" s="1"/>
  <c r="AD604" i="1"/>
  <c r="AE604" i="1" s="1"/>
  <c r="AD603" i="1"/>
  <c r="AE603" i="1" s="1"/>
  <c r="AD602" i="1"/>
  <c r="AE602" i="1" s="1"/>
  <c r="AE601" i="1"/>
  <c r="AD601" i="1"/>
  <c r="AD600" i="1"/>
  <c r="AE600" i="1" s="1"/>
  <c r="AD599" i="1"/>
  <c r="AE599" i="1" s="1"/>
  <c r="AD598" i="1"/>
  <c r="AE598" i="1" s="1"/>
  <c r="AD597" i="1"/>
  <c r="AE597" i="1" s="1"/>
  <c r="AD596" i="1"/>
  <c r="AE596" i="1" s="1"/>
  <c r="AD595" i="1"/>
  <c r="AE595" i="1" s="1"/>
  <c r="AD594" i="1"/>
  <c r="AE594" i="1" s="1"/>
  <c r="AE593" i="1"/>
  <c r="AD593" i="1"/>
  <c r="AD592" i="1"/>
  <c r="AE592" i="1" s="1"/>
  <c r="AD591" i="1"/>
  <c r="AE591" i="1" s="1"/>
  <c r="AD590" i="1"/>
  <c r="AE590" i="1" s="1"/>
  <c r="AD589" i="1"/>
  <c r="AE589" i="1" s="1"/>
  <c r="AD588" i="1"/>
  <c r="AE588" i="1" s="1"/>
  <c r="AD587" i="1"/>
  <c r="AE587" i="1" s="1"/>
  <c r="AD586" i="1"/>
  <c r="AE586" i="1" s="1"/>
  <c r="AE585" i="1"/>
  <c r="AD585" i="1"/>
  <c r="AD584" i="1"/>
  <c r="AE584" i="1" s="1"/>
  <c r="AD583" i="1"/>
  <c r="AE583" i="1" s="1"/>
  <c r="AD582" i="1"/>
  <c r="AE582" i="1" s="1"/>
  <c r="AD581" i="1"/>
  <c r="AE581" i="1" s="1"/>
  <c r="AD580" i="1"/>
  <c r="AE580" i="1" s="1"/>
  <c r="AD579" i="1"/>
  <c r="AE579" i="1" s="1"/>
  <c r="AD578" i="1"/>
  <c r="AE578" i="1" s="1"/>
  <c r="AE577" i="1"/>
  <c r="AD577" i="1"/>
  <c r="AD576" i="1"/>
  <c r="AE576" i="1" s="1"/>
  <c r="AD575" i="1"/>
  <c r="AE575" i="1" s="1"/>
  <c r="AD574" i="1"/>
  <c r="AE574" i="1" s="1"/>
  <c r="AD573" i="1"/>
  <c r="AE573" i="1" s="1"/>
  <c r="AD572" i="1"/>
  <c r="AE572" i="1" s="1"/>
  <c r="AD571" i="1"/>
  <c r="AE571" i="1" s="1"/>
  <c r="AD570" i="1"/>
  <c r="AE570" i="1" s="1"/>
  <c r="AE569" i="1"/>
  <c r="AD569" i="1"/>
  <c r="AD568" i="1"/>
  <c r="AE568" i="1" s="1"/>
  <c r="AD567" i="1"/>
  <c r="AE567" i="1" s="1"/>
  <c r="AD566" i="1"/>
  <c r="AE566" i="1" s="1"/>
  <c r="AD565" i="1"/>
  <c r="AE565" i="1" s="1"/>
  <c r="AD564" i="1"/>
  <c r="AE564" i="1" s="1"/>
  <c r="AE563" i="1"/>
  <c r="AD563" i="1"/>
  <c r="AD562" i="1"/>
  <c r="AE562" i="1" s="1"/>
  <c r="AD561" i="1"/>
  <c r="AE561" i="1" s="1"/>
  <c r="AD560" i="1"/>
  <c r="AE560" i="1" s="1"/>
  <c r="AD559" i="1"/>
  <c r="AE559" i="1" s="1"/>
  <c r="AD558" i="1"/>
  <c r="AE558" i="1" s="1"/>
  <c r="AE557" i="1"/>
  <c r="AD557" i="1"/>
  <c r="AD556" i="1"/>
  <c r="AE556" i="1" s="1"/>
  <c r="AE555" i="1"/>
  <c r="AD555" i="1"/>
  <c r="AD554" i="1"/>
  <c r="AE554" i="1" s="1"/>
  <c r="AE553" i="1"/>
  <c r="AD553" i="1"/>
  <c r="AD552" i="1"/>
  <c r="AE552" i="1" s="1"/>
  <c r="AD551" i="1"/>
  <c r="AE551" i="1" s="1"/>
  <c r="AD550" i="1"/>
  <c r="AE550" i="1" s="1"/>
  <c r="AE549" i="1"/>
  <c r="AD549" i="1"/>
  <c r="AD548" i="1"/>
  <c r="AE548" i="1" s="1"/>
  <c r="AE547" i="1"/>
  <c r="AD547" i="1"/>
  <c r="AD546" i="1"/>
  <c r="AE546" i="1" s="1"/>
  <c r="AD545" i="1"/>
  <c r="AE545" i="1" s="1"/>
  <c r="AD544" i="1"/>
  <c r="AE544" i="1" s="1"/>
  <c r="AD543" i="1"/>
  <c r="AE543" i="1" s="1"/>
  <c r="AD542" i="1"/>
  <c r="AE542" i="1" s="1"/>
  <c r="AE541" i="1"/>
  <c r="AD541" i="1"/>
  <c r="AD540" i="1"/>
  <c r="AE540" i="1" s="1"/>
  <c r="AD539" i="1"/>
  <c r="AE539" i="1" s="1"/>
  <c r="AD538" i="1"/>
  <c r="AE538" i="1" s="1"/>
  <c r="AE537" i="1"/>
  <c r="AD537" i="1"/>
  <c r="AD536" i="1"/>
  <c r="AE536" i="1" s="1"/>
  <c r="AD535" i="1"/>
  <c r="AE535" i="1" s="1"/>
  <c r="AD534" i="1"/>
  <c r="AE534" i="1" s="1"/>
  <c r="AD533" i="1"/>
  <c r="AE533" i="1" s="1"/>
  <c r="AD532" i="1"/>
  <c r="AE532" i="1" s="1"/>
  <c r="AE531" i="1"/>
  <c r="AD531" i="1"/>
  <c r="AD530" i="1"/>
  <c r="AE530" i="1" s="1"/>
  <c r="AD529" i="1"/>
  <c r="AE529" i="1" s="1"/>
  <c r="AD528" i="1"/>
  <c r="AE528" i="1" s="1"/>
  <c r="AD527" i="1"/>
  <c r="AE527" i="1" s="1"/>
  <c r="AD526" i="1"/>
  <c r="AE526" i="1" s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W843" i="1"/>
  <c r="X843" i="1" s="1"/>
  <c r="W842" i="1"/>
  <c r="X842" i="1" s="1"/>
  <c r="W841" i="1"/>
  <c r="X841" i="1" s="1"/>
  <c r="W840" i="1"/>
  <c r="X840" i="1" s="1"/>
  <c r="W839" i="1"/>
  <c r="X839" i="1" s="1"/>
  <c r="W838" i="1"/>
  <c r="X838" i="1" s="1"/>
  <c r="W837" i="1"/>
  <c r="X837" i="1" s="1"/>
  <c r="W836" i="1"/>
  <c r="X836" i="1" s="1"/>
  <c r="W835" i="1"/>
  <c r="X835" i="1" s="1"/>
  <c r="W834" i="1"/>
  <c r="X834" i="1" s="1"/>
  <c r="W833" i="1"/>
  <c r="X833" i="1" s="1"/>
  <c r="W832" i="1"/>
  <c r="X832" i="1" s="1"/>
  <c r="W831" i="1"/>
  <c r="X831" i="1" s="1"/>
  <c r="W830" i="1"/>
  <c r="X830" i="1" s="1"/>
  <c r="W829" i="1"/>
  <c r="X829" i="1" s="1"/>
  <c r="W828" i="1"/>
  <c r="X828" i="1" s="1"/>
  <c r="W827" i="1"/>
  <c r="X827" i="1" s="1"/>
  <c r="W826" i="1"/>
  <c r="X826" i="1" s="1"/>
  <c r="W825" i="1"/>
  <c r="X825" i="1" s="1"/>
  <c r="W824" i="1"/>
  <c r="X824" i="1" s="1"/>
  <c r="W823" i="1"/>
  <c r="X823" i="1" s="1"/>
  <c r="W822" i="1"/>
  <c r="X822" i="1" s="1"/>
  <c r="W821" i="1"/>
  <c r="X821" i="1" s="1"/>
  <c r="W820" i="1"/>
  <c r="X820" i="1" s="1"/>
  <c r="W819" i="1"/>
  <c r="X819" i="1" s="1"/>
  <c r="W818" i="1"/>
  <c r="X818" i="1" s="1"/>
  <c r="W817" i="1"/>
  <c r="X817" i="1" s="1"/>
  <c r="W816" i="1"/>
  <c r="X816" i="1" s="1"/>
  <c r="W815" i="1"/>
  <c r="X815" i="1" s="1"/>
  <c r="W814" i="1"/>
  <c r="X814" i="1" s="1"/>
  <c r="W813" i="1"/>
  <c r="X813" i="1" s="1"/>
  <c r="W812" i="1"/>
  <c r="X812" i="1" s="1"/>
  <c r="W811" i="1"/>
  <c r="X811" i="1" s="1"/>
  <c r="W810" i="1"/>
  <c r="X810" i="1" s="1"/>
  <c r="W809" i="1"/>
  <c r="X809" i="1" s="1"/>
  <c r="W808" i="1"/>
  <c r="X808" i="1" s="1"/>
  <c r="W807" i="1"/>
  <c r="X807" i="1" s="1"/>
  <c r="W806" i="1"/>
  <c r="X806" i="1" s="1"/>
  <c r="W805" i="1"/>
  <c r="X805" i="1" s="1"/>
  <c r="W804" i="1"/>
  <c r="X804" i="1" s="1"/>
  <c r="W803" i="1"/>
  <c r="X803" i="1" s="1"/>
  <c r="W802" i="1"/>
  <c r="X802" i="1" s="1"/>
  <c r="W801" i="1"/>
  <c r="X801" i="1" s="1"/>
  <c r="W800" i="1"/>
  <c r="X800" i="1" s="1"/>
  <c r="W799" i="1"/>
  <c r="X799" i="1" s="1"/>
  <c r="W798" i="1"/>
  <c r="X798" i="1" s="1"/>
  <c r="W797" i="1"/>
  <c r="X797" i="1" s="1"/>
  <c r="W796" i="1"/>
  <c r="X796" i="1" s="1"/>
  <c r="W795" i="1"/>
  <c r="X795" i="1" s="1"/>
  <c r="W794" i="1"/>
  <c r="X794" i="1" s="1"/>
  <c r="W793" i="1"/>
  <c r="X793" i="1" s="1"/>
  <c r="W792" i="1"/>
  <c r="X792" i="1" s="1"/>
  <c r="W791" i="1"/>
  <c r="X791" i="1" s="1"/>
  <c r="W790" i="1"/>
  <c r="X790" i="1" s="1"/>
  <c r="W789" i="1"/>
  <c r="X789" i="1" s="1"/>
  <c r="W788" i="1"/>
  <c r="X788" i="1" s="1"/>
  <c r="W787" i="1"/>
  <c r="X787" i="1" s="1"/>
  <c r="W786" i="1"/>
  <c r="X786" i="1" s="1"/>
  <c r="W785" i="1"/>
  <c r="X785" i="1" s="1"/>
  <c r="W784" i="1"/>
  <c r="X784" i="1" s="1"/>
  <c r="W783" i="1"/>
  <c r="X783" i="1" s="1"/>
  <c r="W782" i="1"/>
  <c r="X782" i="1" s="1"/>
  <c r="W781" i="1"/>
  <c r="X781" i="1" s="1"/>
  <c r="W780" i="1"/>
  <c r="X780" i="1" s="1"/>
  <c r="W779" i="1"/>
  <c r="X779" i="1" s="1"/>
  <c r="W778" i="1"/>
  <c r="X778" i="1" s="1"/>
  <c r="W777" i="1"/>
  <c r="X777" i="1" s="1"/>
  <c r="W776" i="1"/>
  <c r="X776" i="1" s="1"/>
  <c r="W775" i="1"/>
  <c r="X775" i="1" s="1"/>
  <c r="W774" i="1"/>
  <c r="X774" i="1" s="1"/>
  <c r="W773" i="1"/>
  <c r="X773" i="1" s="1"/>
  <c r="W772" i="1"/>
  <c r="X772" i="1" s="1"/>
  <c r="W771" i="1"/>
  <c r="X771" i="1" s="1"/>
  <c r="W770" i="1"/>
  <c r="X770" i="1" s="1"/>
  <c r="W769" i="1"/>
  <c r="X769" i="1" s="1"/>
  <c r="W768" i="1"/>
  <c r="X768" i="1" s="1"/>
  <c r="W767" i="1"/>
  <c r="X767" i="1" s="1"/>
  <c r="W766" i="1"/>
  <c r="X766" i="1" s="1"/>
  <c r="W765" i="1"/>
  <c r="X765" i="1" s="1"/>
  <c r="W764" i="1"/>
  <c r="X764" i="1" s="1"/>
  <c r="W763" i="1"/>
  <c r="X763" i="1" s="1"/>
  <c r="W762" i="1"/>
  <c r="X762" i="1" s="1"/>
  <c r="W761" i="1"/>
  <c r="X761" i="1" s="1"/>
  <c r="W760" i="1"/>
  <c r="X760" i="1" s="1"/>
  <c r="W759" i="1"/>
  <c r="X759" i="1" s="1"/>
  <c r="W758" i="1"/>
  <c r="X758" i="1" s="1"/>
  <c r="W757" i="1"/>
  <c r="X757" i="1" s="1"/>
  <c r="W756" i="1"/>
  <c r="X756" i="1" s="1"/>
  <c r="W755" i="1"/>
  <c r="X755" i="1" s="1"/>
  <c r="W754" i="1"/>
  <c r="X754" i="1" s="1"/>
  <c r="W753" i="1"/>
  <c r="X753" i="1" s="1"/>
  <c r="W752" i="1"/>
  <c r="X752" i="1" s="1"/>
  <c r="W751" i="1"/>
  <c r="X751" i="1" s="1"/>
  <c r="X750" i="1"/>
  <c r="W750" i="1"/>
  <c r="W749" i="1"/>
  <c r="X749" i="1" s="1"/>
  <c r="W748" i="1"/>
  <c r="X748" i="1" s="1"/>
  <c r="W747" i="1"/>
  <c r="X747" i="1" s="1"/>
  <c r="W746" i="1"/>
  <c r="X746" i="1" s="1"/>
  <c r="W745" i="1"/>
  <c r="X745" i="1" s="1"/>
  <c r="W744" i="1"/>
  <c r="X744" i="1" s="1"/>
  <c r="W743" i="1"/>
  <c r="X743" i="1" s="1"/>
  <c r="W742" i="1"/>
  <c r="X742" i="1" s="1"/>
  <c r="W741" i="1"/>
  <c r="X741" i="1" s="1"/>
  <c r="X740" i="1"/>
  <c r="W740" i="1"/>
  <c r="W739" i="1"/>
  <c r="X739" i="1" s="1"/>
  <c r="W738" i="1"/>
  <c r="X738" i="1" s="1"/>
  <c r="W737" i="1"/>
  <c r="X737" i="1" s="1"/>
  <c r="W736" i="1"/>
  <c r="X736" i="1" s="1"/>
  <c r="W735" i="1"/>
  <c r="X735" i="1" s="1"/>
  <c r="X734" i="1"/>
  <c r="W734" i="1"/>
  <c r="W733" i="1"/>
  <c r="X733" i="1" s="1"/>
  <c r="W732" i="1"/>
  <c r="X732" i="1" s="1"/>
  <c r="W731" i="1"/>
  <c r="X731" i="1" s="1"/>
  <c r="W730" i="1"/>
  <c r="X730" i="1" s="1"/>
  <c r="W729" i="1"/>
  <c r="X729" i="1" s="1"/>
  <c r="W728" i="1"/>
  <c r="X728" i="1" s="1"/>
  <c r="W727" i="1"/>
  <c r="X727" i="1" s="1"/>
  <c r="X726" i="1"/>
  <c r="W726" i="1"/>
  <c r="W725" i="1"/>
  <c r="X725" i="1" s="1"/>
  <c r="X724" i="1"/>
  <c r="W724" i="1"/>
  <c r="W723" i="1"/>
  <c r="X723" i="1" s="1"/>
  <c r="W722" i="1"/>
  <c r="X722" i="1" s="1"/>
  <c r="W721" i="1"/>
  <c r="X721" i="1" s="1"/>
  <c r="W720" i="1"/>
  <c r="X720" i="1" s="1"/>
  <c r="W719" i="1"/>
  <c r="X719" i="1" s="1"/>
  <c r="W718" i="1"/>
  <c r="X718" i="1" s="1"/>
  <c r="W717" i="1"/>
  <c r="X717" i="1" s="1"/>
  <c r="W716" i="1"/>
  <c r="X716" i="1" s="1"/>
  <c r="W715" i="1"/>
  <c r="X715" i="1" s="1"/>
  <c r="W714" i="1"/>
  <c r="X714" i="1" s="1"/>
  <c r="W713" i="1"/>
  <c r="X713" i="1" s="1"/>
  <c r="W712" i="1"/>
  <c r="X712" i="1" s="1"/>
  <c r="W711" i="1"/>
  <c r="X711" i="1" s="1"/>
  <c r="X710" i="1"/>
  <c r="W710" i="1"/>
  <c r="W709" i="1"/>
  <c r="X709" i="1" s="1"/>
  <c r="W708" i="1"/>
  <c r="X708" i="1" s="1"/>
  <c r="W707" i="1"/>
  <c r="X707" i="1" s="1"/>
  <c r="W706" i="1"/>
  <c r="X706" i="1" s="1"/>
  <c r="W705" i="1"/>
  <c r="X705" i="1" s="1"/>
  <c r="W704" i="1"/>
  <c r="X704" i="1" s="1"/>
  <c r="W703" i="1"/>
  <c r="X703" i="1" s="1"/>
  <c r="W702" i="1"/>
  <c r="X702" i="1" s="1"/>
  <c r="W701" i="1"/>
  <c r="X701" i="1" s="1"/>
  <c r="W700" i="1"/>
  <c r="X700" i="1" s="1"/>
  <c r="W699" i="1"/>
  <c r="X699" i="1" s="1"/>
  <c r="W698" i="1"/>
  <c r="X698" i="1" s="1"/>
  <c r="W697" i="1"/>
  <c r="X697" i="1" s="1"/>
  <c r="W696" i="1"/>
  <c r="X696" i="1" s="1"/>
  <c r="W695" i="1"/>
  <c r="X695" i="1" s="1"/>
  <c r="W694" i="1"/>
  <c r="X694" i="1" s="1"/>
  <c r="W693" i="1"/>
  <c r="X693" i="1" s="1"/>
  <c r="W692" i="1"/>
  <c r="X692" i="1" s="1"/>
  <c r="W691" i="1"/>
  <c r="X691" i="1" s="1"/>
  <c r="W690" i="1"/>
  <c r="X690" i="1" s="1"/>
  <c r="W689" i="1"/>
  <c r="X689" i="1" s="1"/>
  <c r="W688" i="1"/>
  <c r="X688" i="1" s="1"/>
  <c r="W687" i="1"/>
  <c r="X687" i="1" s="1"/>
  <c r="X686" i="1"/>
  <c r="W686" i="1"/>
  <c r="W685" i="1"/>
  <c r="X685" i="1" s="1"/>
  <c r="W684" i="1"/>
  <c r="X684" i="1" s="1"/>
  <c r="W683" i="1"/>
  <c r="X683" i="1" s="1"/>
  <c r="W682" i="1"/>
  <c r="X682" i="1" s="1"/>
  <c r="W681" i="1"/>
  <c r="X681" i="1" s="1"/>
  <c r="W680" i="1"/>
  <c r="X680" i="1" s="1"/>
  <c r="W679" i="1"/>
  <c r="X679" i="1" s="1"/>
  <c r="W678" i="1"/>
  <c r="X678" i="1" s="1"/>
  <c r="W677" i="1"/>
  <c r="X677" i="1" s="1"/>
  <c r="X676" i="1"/>
  <c r="W676" i="1"/>
  <c r="W675" i="1"/>
  <c r="X675" i="1" s="1"/>
  <c r="W674" i="1"/>
  <c r="X674" i="1" s="1"/>
  <c r="W673" i="1"/>
  <c r="X673" i="1" s="1"/>
  <c r="W672" i="1"/>
  <c r="X672" i="1" s="1"/>
  <c r="X671" i="1"/>
  <c r="W671" i="1"/>
  <c r="W670" i="1"/>
  <c r="X670" i="1" s="1"/>
  <c r="W669" i="1"/>
  <c r="X669" i="1" s="1"/>
  <c r="W668" i="1"/>
  <c r="X668" i="1" s="1"/>
  <c r="W667" i="1"/>
  <c r="X667" i="1" s="1"/>
  <c r="W666" i="1"/>
  <c r="X666" i="1" s="1"/>
  <c r="W665" i="1"/>
  <c r="X665" i="1" s="1"/>
  <c r="W664" i="1"/>
  <c r="X664" i="1" s="1"/>
  <c r="X663" i="1"/>
  <c r="W663" i="1"/>
  <c r="W662" i="1"/>
  <c r="X662" i="1" s="1"/>
  <c r="W661" i="1"/>
  <c r="X661" i="1" s="1"/>
  <c r="W660" i="1"/>
  <c r="X660" i="1" s="1"/>
  <c r="W659" i="1"/>
  <c r="X659" i="1" s="1"/>
  <c r="W658" i="1"/>
  <c r="X658" i="1" s="1"/>
  <c r="W657" i="1"/>
  <c r="X657" i="1" s="1"/>
  <c r="W656" i="1"/>
  <c r="X656" i="1" s="1"/>
  <c r="X655" i="1"/>
  <c r="W655" i="1"/>
  <c r="W654" i="1"/>
  <c r="X654" i="1" s="1"/>
  <c r="W653" i="1"/>
  <c r="X653" i="1" s="1"/>
  <c r="W652" i="1"/>
  <c r="X652" i="1" s="1"/>
  <c r="W651" i="1"/>
  <c r="X651" i="1" s="1"/>
  <c r="W650" i="1"/>
  <c r="X650" i="1" s="1"/>
  <c r="W649" i="1"/>
  <c r="X649" i="1" s="1"/>
  <c r="W648" i="1"/>
  <c r="X648" i="1" s="1"/>
  <c r="X647" i="1"/>
  <c r="W647" i="1"/>
  <c r="W646" i="1"/>
  <c r="X646" i="1" s="1"/>
  <c r="W645" i="1"/>
  <c r="X645" i="1" s="1"/>
  <c r="W644" i="1"/>
  <c r="X644" i="1" s="1"/>
  <c r="W643" i="1"/>
  <c r="X643" i="1" s="1"/>
  <c r="W642" i="1"/>
  <c r="X642" i="1" s="1"/>
  <c r="W641" i="1"/>
  <c r="X641" i="1" s="1"/>
  <c r="W640" i="1"/>
  <c r="X640" i="1" s="1"/>
  <c r="X639" i="1"/>
  <c r="W639" i="1"/>
  <c r="W638" i="1"/>
  <c r="X638" i="1" s="1"/>
  <c r="W637" i="1"/>
  <c r="X637" i="1" s="1"/>
  <c r="W636" i="1"/>
  <c r="X636" i="1" s="1"/>
  <c r="W635" i="1"/>
  <c r="X635" i="1" s="1"/>
  <c r="W634" i="1"/>
  <c r="X634" i="1" s="1"/>
  <c r="W633" i="1"/>
  <c r="X633" i="1" s="1"/>
  <c r="W632" i="1"/>
  <c r="X632" i="1" s="1"/>
  <c r="X631" i="1"/>
  <c r="W631" i="1"/>
  <c r="W630" i="1"/>
  <c r="X630" i="1" s="1"/>
  <c r="W629" i="1"/>
  <c r="X629" i="1" s="1"/>
  <c r="W628" i="1"/>
  <c r="X628" i="1" s="1"/>
  <c r="W627" i="1"/>
  <c r="X627" i="1" s="1"/>
  <c r="W626" i="1"/>
  <c r="X626" i="1" s="1"/>
  <c r="W625" i="1"/>
  <c r="X625" i="1" s="1"/>
  <c r="W624" i="1"/>
  <c r="X624" i="1" s="1"/>
  <c r="X623" i="1"/>
  <c r="W623" i="1"/>
  <c r="W622" i="1"/>
  <c r="X622" i="1" s="1"/>
  <c r="W621" i="1"/>
  <c r="X621" i="1" s="1"/>
  <c r="W620" i="1"/>
  <c r="X620" i="1" s="1"/>
  <c r="W619" i="1"/>
  <c r="X619" i="1" s="1"/>
  <c r="W618" i="1"/>
  <c r="X618" i="1" s="1"/>
  <c r="W617" i="1"/>
  <c r="X617" i="1" s="1"/>
  <c r="W616" i="1"/>
  <c r="X616" i="1" s="1"/>
  <c r="X615" i="1"/>
  <c r="W615" i="1"/>
  <c r="W614" i="1"/>
  <c r="X614" i="1" s="1"/>
  <c r="W613" i="1"/>
  <c r="X613" i="1" s="1"/>
  <c r="W612" i="1"/>
  <c r="X612" i="1" s="1"/>
  <c r="W611" i="1"/>
  <c r="X611" i="1" s="1"/>
  <c r="W610" i="1"/>
  <c r="X610" i="1" s="1"/>
  <c r="W609" i="1"/>
  <c r="X609" i="1" s="1"/>
  <c r="W608" i="1"/>
  <c r="X608" i="1" s="1"/>
  <c r="X607" i="1"/>
  <c r="W607" i="1"/>
  <c r="W606" i="1"/>
  <c r="X606" i="1" s="1"/>
  <c r="W605" i="1"/>
  <c r="X605" i="1" s="1"/>
  <c r="W604" i="1"/>
  <c r="X604" i="1" s="1"/>
  <c r="W603" i="1"/>
  <c r="X603" i="1" s="1"/>
  <c r="W602" i="1"/>
  <c r="X602" i="1" s="1"/>
  <c r="W601" i="1"/>
  <c r="X601" i="1" s="1"/>
  <c r="W600" i="1"/>
  <c r="X600" i="1" s="1"/>
  <c r="X599" i="1"/>
  <c r="W599" i="1"/>
  <c r="W598" i="1"/>
  <c r="X598" i="1" s="1"/>
  <c r="W597" i="1"/>
  <c r="X597" i="1" s="1"/>
  <c r="W596" i="1"/>
  <c r="X596" i="1" s="1"/>
  <c r="W595" i="1"/>
  <c r="X595" i="1" s="1"/>
  <c r="W594" i="1"/>
  <c r="X594" i="1" s="1"/>
  <c r="W593" i="1"/>
  <c r="X593" i="1" s="1"/>
  <c r="W592" i="1"/>
  <c r="X592" i="1" s="1"/>
  <c r="X591" i="1"/>
  <c r="W591" i="1"/>
  <c r="W590" i="1"/>
  <c r="X590" i="1" s="1"/>
  <c r="W589" i="1"/>
  <c r="X589" i="1" s="1"/>
  <c r="W588" i="1"/>
  <c r="X588" i="1" s="1"/>
  <c r="W587" i="1"/>
  <c r="X587" i="1" s="1"/>
  <c r="W586" i="1"/>
  <c r="X586" i="1" s="1"/>
  <c r="W585" i="1"/>
  <c r="X585" i="1" s="1"/>
  <c r="W584" i="1"/>
  <c r="X584" i="1" s="1"/>
  <c r="X583" i="1"/>
  <c r="W583" i="1"/>
  <c r="W582" i="1"/>
  <c r="X582" i="1" s="1"/>
  <c r="W581" i="1"/>
  <c r="X581" i="1" s="1"/>
  <c r="W580" i="1"/>
  <c r="X580" i="1" s="1"/>
  <c r="W579" i="1"/>
  <c r="X579" i="1" s="1"/>
  <c r="W578" i="1"/>
  <c r="X578" i="1" s="1"/>
  <c r="W577" i="1"/>
  <c r="X577" i="1" s="1"/>
  <c r="W576" i="1"/>
  <c r="X576" i="1" s="1"/>
  <c r="X575" i="1"/>
  <c r="W575" i="1"/>
  <c r="W574" i="1"/>
  <c r="X574" i="1" s="1"/>
  <c r="W573" i="1"/>
  <c r="X573" i="1" s="1"/>
  <c r="W572" i="1"/>
  <c r="X572" i="1" s="1"/>
  <c r="W571" i="1"/>
  <c r="X571" i="1" s="1"/>
  <c r="W570" i="1"/>
  <c r="X570" i="1" s="1"/>
  <c r="X569" i="1"/>
  <c r="W569" i="1"/>
  <c r="W568" i="1"/>
  <c r="X568" i="1" s="1"/>
  <c r="W567" i="1"/>
  <c r="X567" i="1" s="1"/>
  <c r="W566" i="1"/>
  <c r="X566" i="1" s="1"/>
  <c r="W565" i="1"/>
  <c r="X565" i="1" s="1"/>
  <c r="W564" i="1"/>
  <c r="X564" i="1" s="1"/>
  <c r="X563" i="1"/>
  <c r="W563" i="1"/>
  <c r="W562" i="1"/>
  <c r="X56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W553" i="1"/>
  <c r="X553" i="1" s="1"/>
  <c r="W552" i="1"/>
  <c r="X552" i="1" s="1"/>
  <c r="W551" i="1"/>
  <c r="X551" i="1" s="1"/>
  <c r="W550" i="1"/>
  <c r="X550" i="1" s="1"/>
  <c r="W549" i="1"/>
  <c r="X549" i="1" s="1"/>
  <c r="W548" i="1"/>
  <c r="X548" i="1" s="1"/>
  <c r="W547" i="1"/>
  <c r="X547" i="1" s="1"/>
  <c r="W546" i="1"/>
  <c r="X546" i="1" s="1"/>
  <c r="W545" i="1"/>
  <c r="X545" i="1" s="1"/>
  <c r="W544" i="1"/>
  <c r="X544" i="1" s="1"/>
  <c r="X543" i="1"/>
  <c r="W543" i="1"/>
  <c r="W542" i="1"/>
  <c r="X542" i="1" s="1"/>
  <c r="W541" i="1"/>
  <c r="X541" i="1" s="1"/>
  <c r="W540" i="1"/>
  <c r="X540" i="1" s="1"/>
  <c r="W539" i="1"/>
  <c r="X539" i="1" s="1"/>
  <c r="W538" i="1"/>
  <c r="X538" i="1" s="1"/>
  <c r="X537" i="1"/>
  <c r="W537" i="1"/>
  <c r="W536" i="1"/>
  <c r="X536" i="1" s="1"/>
  <c r="W535" i="1"/>
  <c r="X535" i="1" s="1"/>
  <c r="W534" i="1"/>
  <c r="X534" i="1" s="1"/>
  <c r="W533" i="1"/>
  <c r="X533" i="1" s="1"/>
  <c r="W532" i="1"/>
  <c r="X532" i="1" s="1"/>
  <c r="X531" i="1"/>
  <c r="W531" i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3" i="1"/>
  <c r="X523" i="1" s="1"/>
  <c r="W522" i="1"/>
  <c r="X522" i="1" s="1"/>
  <c r="W521" i="1"/>
  <c r="X521" i="1" s="1"/>
  <c r="X520" i="1"/>
  <c r="W520" i="1"/>
  <c r="W519" i="1"/>
  <c r="X519" i="1" s="1"/>
  <c r="W518" i="1"/>
  <c r="X518" i="1" s="1"/>
  <c r="W517" i="1"/>
  <c r="X517" i="1" s="1"/>
  <c r="W516" i="1"/>
  <c r="X516" i="1" s="1"/>
  <c r="W515" i="1"/>
  <c r="X515" i="1" s="1"/>
  <c r="W514" i="1"/>
  <c r="X514" i="1" s="1"/>
  <c r="W513" i="1"/>
  <c r="X513" i="1" s="1"/>
  <c r="X512" i="1"/>
  <c r="W512" i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X504" i="1"/>
  <c r="W504" i="1"/>
  <c r="W503" i="1"/>
  <c r="X503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X496" i="1"/>
  <c r="W496" i="1"/>
  <c r="W495" i="1"/>
  <c r="X495" i="1" s="1"/>
  <c r="W494" i="1"/>
  <c r="X494" i="1" s="1"/>
  <c r="W493" i="1"/>
  <c r="X493" i="1" s="1"/>
  <c r="W492" i="1"/>
  <c r="X492" i="1" s="1"/>
  <c r="W491" i="1"/>
  <c r="X491" i="1" s="1"/>
  <c r="W490" i="1"/>
  <c r="X490" i="1" s="1"/>
  <c r="W489" i="1"/>
  <c r="X489" i="1" s="1"/>
  <c r="X488" i="1"/>
  <c r="W488" i="1"/>
  <c r="W487" i="1"/>
  <c r="X487" i="1" s="1"/>
  <c r="W486" i="1"/>
  <c r="X486" i="1" s="1"/>
  <c r="W485" i="1"/>
  <c r="X485" i="1" s="1"/>
  <c r="W484" i="1"/>
  <c r="X484" i="1" s="1"/>
  <c r="W483" i="1"/>
  <c r="X483" i="1" s="1"/>
  <c r="X482" i="1"/>
  <c r="W482" i="1"/>
  <c r="W481" i="1"/>
  <c r="X481" i="1" s="1"/>
  <c r="X480" i="1"/>
  <c r="W480" i="1"/>
  <c r="W479" i="1"/>
  <c r="X479" i="1" s="1"/>
  <c r="W478" i="1"/>
  <c r="X478" i="1" s="1"/>
  <c r="W477" i="1"/>
  <c r="X477" i="1" s="1"/>
  <c r="W476" i="1"/>
  <c r="X476" i="1" s="1"/>
  <c r="W475" i="1"/>
  <c r="X475" i="1" s="1"/>
  <c r="X474" i="1"/>
  <c r="W474" i="1"/>
  <c r="W473" i="1"/>
  <c r="X473" i="1" s="1"/>
  <c r="X472" i="1"/>
  <c r="W472" i="1"/>
  <c r="W471" i="1"/>
  <c r="X471" i="1" s="1"/>
  <c r="W470" i="1"/>
  <c r="X470" i="1" s="1"/>
  <c r="W469" i="1"/>
  <c r="X469" i="1" s="1"/>
  <c r="W468" i="1"/>
  <c r="X468" i="1" s="1"/>
  <c r="W467" i="1"/>
  <c r="X467" i="1" s="1"/>
  <c r="W466" i="1"/>
  <c r="X466" i="1" s="1"/>
  <c r="W465" i="1"/>
  <c r="X465" i="1" s="1"/>
  <c r="X464" i="1"/>
  <c r="W464" i="1"/>
  <c r="W463" i="1"/>
  <c r="X463" i="1" s="1"/>
  <c r="W462" i="1"/>
  <c r="X462" i="1" s="1"/>
  <c r="W461" i="1"/>
  <c r="X461" i="1" s="1"/>
  <c r="W460" i="1"/>
  <c r="X460" i="1" s="1"/>
  <c r="W459" i="1"/>
  <c r="X459" i="1" s="1"/>
  <c r="W458" i="1"/>
  <c r="X458" i="1" s="1"/>
  <c r="W457" i="1"/>
  <c r="X457" i="1" s="1"/>
  <c r="X456" i="1"/>
  <c r="W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X448" i="1"/>
  <c r="W448" i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X441" i="1" s="1"/>
  <c r="X440" i="1"/>
  <c r="W440" i="1"/>
  <c r="W439" i="1"/>
  <c r="X439" i="1" s="1"/>
  <c r="W438" i="1"/>
  <c r="X438" i="1" s="1"/>
  <c r="W437" i="1"/>
  <c r="X437" i="1" s="1"/>
  <c r="W436" i="1"/>
  <c r="X436" i="1" s="1"/>
  <c r="W435" i="1"/>
  <c r="X435" i="1" s="1"/>
  <c r="W434" i="1"/>
  <c r="X434" i="1" s="1"/>
  <c r="W433" i="1"/>
  <c r="X433" i="1" s="1"/>
  <c r="X432" i="1"/>
  <c r="W432" i="1"/>
  <c r="W431" i="1"/>
  <c r="X431" i="1" s="1"/>
  <c r="W430" i="1"/>
  <c r="X430" i="1" s="1"/>
  <c r="W429" i="1"/>
  <c r="X429" i="1" s="1"/>
  <c r="W428" i="1"/>
  <c r="X428" i="1" s="1"/>
  <c r="W427" i="1"/>
  <c r="X427" i="1" s="1"/>
  <c r="W426" i="1"/>
  <c r="X426" i="1" s="1"/>
  <c r="W425" i="1"/>
  <c r="X425" i="1" s="1"/>
  <c r="W424" i="1"/>
  <c r="X424" i="1" s="1"/>
  <c r="W423" i="1"/>
  <c r="X423" i="1" s="1"/>
  <c r="W422" i="1"/>
  <c r="X422" i="1" s="1"/>
  <c r="W421" i="1"/>
  <c r="X421" i="1" s="1"/>
  <c r="W420" i="1"/>
  <c r="X420" i="1" s="1"/>
  <c r="W419" i="1"/>
  <c r="X419" i="1" s="1"/>
  <c r="W418" i="1"/>
  <c r="X418" i="1" s="1"/>
  <c r="W417" i="1"/>
  <c r="X417" i="1" s="1"/>
  <c r="X416" i="1"/>
  <c r="W416" i="1"/>
  <c r="W415" i="1"/>
  <c r="X415" i="1" s="1"/>
  <c r="W414" i="1"/>
  <c r="X414" i="1" s="1"/>
  <c r="W413" i="1"/>
  <c r="X413" i="1" s="1"/>
  <c r="W412" i="1"/>
  <c r="X412" i="1" s="1"/>
  <c r="W411" i="1"/>
  <c r="X411" i="1" s="1"/>
  <c r="W410" i="1"/>
  <c r="X410" i="1" s="1"/>
  <c r="W409" i="1"/>
  <c r="X409" i="1" s="1"/>
  <c r="W408" i="1"/>
  <c r="X408" i="1" s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X400" i="1"/>
  <c r="W400" i="1"/>
  <c r="W399" i="1"/>
  <c r="X399" i="1" s="1"/>
  <c r="W398" i="1"/>
  <c r="X398" i="1" s="1"/>
  <c r="W397" i="1"/>
  <c r="X397" i="1" s="1"/>
  <c r="W396" i="1"/>
  <c r="X396" i="1" s="1"/>
  <c r="W395" i="1"/>
  <c r="X395" i="1" s="1"/>
  <c r="W394" i="1"/>
  <c r="X394" i="1" s="1"/>
  <c r="W393" i="1"/>
  <c r="X393" i="1" s="1"/>
  <c r="W392" i="1"/>
  <c r="X392" i="1" s="1"/>
  <c r="W391" i="1"/>
  <c r="X391" i="1" s="1"/>
  <c r="W390" i="1"/>
  <c r="X390" i="1" s="1"/>
  <c r="W389" i="1"/>
  <c r="X389" i="1" s="1"/>
  <c r="W388" i="1"/>
  <c r="X388" i="1" s="1"/>
  <c r="W387" i="1"/>
  <c r="X387" i="1" s="1"/>
  <c r="W386" i="1"/>
  <c r="X386" i="1" s="1"/>
  <c r="W385" i="1"/>
  <c r="X385" i="1" s="1"/>
  <c r="X384" i="1"/>
  <c r="W384" i="1"/>
  <c r="W383" i="1"/>
  <c r="X383" i="1" s="1"/>
  <c r="W382" i="1"/>
  <c r="X382" i="1" s="1"/>
  <c r="W381" i="1"/>
  <c r="X381" i="1" s="1"/>
  <c r="W380" i="1"/>
  <c r="X380" i="1" s="1"/>
  <c r="W379" i="1"/>
  <c r="X379" i="1" s="1"/>
  <c r="W378" i="1"/>
  <c r="X378" i="1" s="1"/>
  <c r="W377" i="1"/>
  <c r="X377" i="1" s="1"/>
  <c r="W376" i="1"/>
  <c r="X376" i="1" s="1"/>
  <c r="W375" i="1"/>
  <c r="X375" i="1" s="1"/>
  <c r="W374" i="1"/>
  <c r="X374" i="1" s="1"/>
  <c r="W373" i="1"/>
  <c r="X373" i="1" s="1"/>
  <c r="X372" i="1"/>
  <c r="W372" i="1"/>
  <c r="W371" i="1"/>
  <c r="X371" i="1" s="1"/>
  <c r="W370" i="1"/>
  <c r="X370" i="1" s="1"/>
  <c r="W369" i="1"/>
  <c r="X369" i="1" s="1"/>
  <c r="W368" i="1"/>
  <c r="X368" i="1" s="1"/>
  <c r="W367" i="1"/>
  <c r="X367" i="1" s="1"/>
  <c r="W366" i="1"/>
  <c r="X366" i="1" s="1"/>
  <c r="W365" i="1"/>
  <c r="X365" i="1" s="1"/>
  <c r="X364" i="1"/>
  <c r="W364" i="1"/>
  <c r="W363" i="1"/>
  <c r="X363" i="1" s="1"/>
  <c r="W362" i="1"/>
  <c r="X362" i="1" s="1"/>
  <c r="W361" i="1"/>
  <c r="X361" i="1" s="1"/>
  <c r="W360" i="1"/>
  <c r="X360" i="1" s="1"/>
  <c r="W359" i="1"/>
  <c r="X359" i="1" s="1"/>
  <c r="X358" i="1"/>
  <c r="W358" i="1"/>
  <c r="W357" i="1"/>
  <c r="X357" i="1" s="1"/>
  <c r="X356" i="1"/>
  <c r="W356" i="1"/>
  <c r="W355" i="1"/>
  <c r="X355" i="1" s="1"/>
  <c r="W354" i="1"/>
  <c r="X354" i="1" s="1"/>
  <c r="W353" i="1"/>
  <c r="X353" i="1" s="1"/>
  <c r="W352" i="1"/>
  <c r="X352" i="1" s="1"/>
  <c r="W351" i="1"/>
  <c r="X351" i="1" s="1"/>
  <c r="W350" i="1"/>
  <c r="X350" i="1" s="1"/>
  <c r="W349" i="1"/>
  <c r="X349" i="1" s="1"/>
  <c r="X348" i="1"/>
  <c r="W348" i="1"/>
  <c r="W347" i="1"/>
  <c r="X347" i="1" s="1"/>
  <c r="W346" i="1"/>
  <c r="X346" i="1" s="1"/>
  <c r="W345" i="1"/>
  <c r="X345" i="1" s="1"/>
  <c r="W344" i="1"/>
  <c r="X344" i="1" s="1"/>
  <c r="W343" i="1"/>
  <c r="X343" i="1" s="1"/>
  <c r="X342" i="1"/>
  <c r="W342" i="1"/>
  <c r="W341" i="1"/>
  <c r="X341" i="1" s="1"/>
  <c r="X340" i="1"/>
  <c r="W340" i="1"/>
  <c r="W339" i="1"/>
  <c r="X339" i="1" s="1"/>
  <c r="W338" i="1"/>
  <c r="X338" i="1" s="1"/>
  <c r="W337" i="1"/>
  <c r="X337" i="1" s="1"/>
  <c r="W336" i="1"/>
  <c r="X336" i="1" s="1"/>
  <c r="W335" i="1"/>
  <c r="X335" i="1" s="1"/>
  <c r="X334" i="1"/>
  <c r="W334" i="1"/>
  <c r="W333" i="1"/>
  <c r="X333" i="1" s="1"/>
  <c r="X332" i="1"/>
  <c r="W332" i="1"/>
  <c r="W331" i="1"/>
  <c r="X331" i="1" s="1"/>
  <c r="W330" i="1"/>
  <c r="X330" i="1" s="1"/>
  <c r="W329" i="1"/>
  <c r="X329" i="1" s="1"/>
  <c r="W328" i="1"/>
  <c r="X328" i="1" s="1"/>
  <c r="W327" i="1"/>
  <c r="X327" i="1" s="1"/>
  <c r="X326" i="1"/>
  <c r="W326" i="1"/>
  <c r="W325" i="1"/>
  <c r="X325" i="1" s="1"/>
  <c r="X324" i="1"/>
  <c r="W324" i="1"/>
  <c r="W323" i="1"/>
  <c r="X323" i="1" s="1"/>
  <c r="W322" i="1"/>
  <c r="X322" i="1" s="1"/>
  <c r="W321" i="1"/>
  <c r="X321" i="1" s="1"/>
  <c r="W320" i="1"/>
  <c r="X320" i="1" s="1"/>
  <c r="W319" i="1"/>
  <c r="X319" i="1" s="1"/>
  <c r="W318" i="1"/>
  <c r="X318" i="1" s="1"/>
  <c r="W317" i="1"/>
  <c r="X317" i="1" s="1"/>
  <c r="X316" i="1"/>
  <c r="W316" i="1"/>
  <c r="W315" i="1"/>
  <c r="X315" i="1" s="1"/>
  <c r="W314" i="1"/>
  <c r="X314" i="1" s="1"/>
  <c r="W313" i="1"/>
  <c r="X313" i="1" s="1"/>
  <c r="W312" i="1"/>
  <c r="X312" i="1" s="1"/>
  <c r="W311" i="1"/>
  <c r="X311" i="1" s="1"/>
  <c r="W310" i="1"/>
  <c r="X310" i="1" s="1"/>
  <c r="W309" i="1"/>
  <c r="X309" i="1" s="1"/>
  <c r="X308" i="1"/>
  <c r="W308" i="1"/>
  <c r="W307" i="1"/>
  <c r="X307" i="1" s="1"/>
  <c r="W306" i="1"/>
  <c r="X306" i="1" s="1"/>
  <c r="W305" i="1"/>
  <c r="X305" i="1" s="1"/>
  <c r="W304" i="1"/>
  <c r="X304" i="1" s="1"/>
  <c r="W303" i="1"/>
  <c r="X303" i="1" s="1"/>
  <c r="W302" i="1"/>
  <c r="X302" i="1" s="1"/>
  <c r="W301" i="1"/>
  <c r="X301" i="1" s="1"/>
  <c r="X300" i="1"/>
  <c r="W300" i="1"/>
  <c r="W299" i="1"/>
  <c r="X299" i="1" s="1"/>
  <c r="W298" i="1"/>
  <c r="X298" i="1" s="1"/>
  <c r="W297" i="1"/>
  <c r="X297" i="1" s="1"/>
  <c r="W296" i="1"/>
  <c r="X296" i="1" s="1"/>
  <c r="W295" i="1"/>
  <c r="X295" i="1" s="1"/>
  <c r="W294" i="1"/>
  <c r="X294" i="1" s="1"/>
  <c r="W293" i="1"/>
  <c r="X293" i="1" s="1"/>
  <c r="X292" i="1"/>
  <c r="W292" i="1"/>
  <c r="W291" i="1"/>
  <c r="X291" i="1" s="1"/>
  <c r="W290" i="1"/>
  <c r="X290" i="1" s="1"/>
  <c r="W289" i="1"/>
  <c r="X289" i="1" s="1"/>
  <c r="W288" i="1"/>
  <c r="X288" i="1" s="1"/>
  <c r="W287" i="1"/>
  <c r="X287" i="1" s="1"/>
  <c r="W286" i="1"/>
  <c r="X286" i="1" s="1"/>
  <c r="W285" i="1"/>
  <c r="X285" i="1" s="1"/>
  <c r="W284" i="1"/>
  <c r="X284" i="1" s="1"/>
  <c r="W283" i="1"/>
  <c r="X283" i="1" s="1"/>
  <c r="W282" i="1"/>
  <c r="X282" i="1" s="1"/>
  <c r="W281" i="1"/>
  <c r="X281" i="1" s="1"/>
  <c r="X280" i="1"/>
  <c r="W280" i="1"/>
  <c r="W279" i="1"/>
  <c r="X279" i="1" s="1"/>
  <c r="W278" i="1"/>
  <c r="X278" i="1" s="1"/>
  <c r="W277" i="1"/>
  <c r="X277" i="1" s="1"/>
  <c r="W276" i="1"/>
  <c r="X276" i="1" s="1"/>
  <c r="W275" i="1"/>
  <c r="X275" i="1" s="1"/>
  <c r="W274" i="1"/>
  <c r="X274" i="1" s="1"/>
  <c r="W273" i="1"/>
  <c r="X273" i="1" s="1"/>
  <c r="W272" i="1"/>
  <c r="X272" i="1" s="1"/>
  <c r="W271" i="1"/>
  <c r="X271" i="1" s="1"/>
  <c r="W270" i="1"/>
  <c r="X270" i="1" s="1"/>
  <c r="W269" i="1"/>
  <c r="X269" i="1" s="1"/>
  <c r="W268" i="1"/>
  <c r="X268" i="1" s="1"/>
  <c r="W267" i="1"/>
  <c r="X267" i="1" s="1"/>
  <c r="W266" i="1"/>
  <c r="X266" i="1" s="1"/>
  <c r="W265" i="1"/>
  <c r="X265" i="1" s="1"/>
  <c r="W264" i="1"/>
  <c r="X264" i="1" s="1"/>
  <c r="W263" i="1"/>
  <c r="X263" i="1" s="1"/>
  <c r="W262" i="1"/>
  <c r="X262" i="1" s="1"/>
  <c r="W261" i="1"/>
  <c r="X261" i="1" s="1"/>
  <c r="W260" i="1"/>
  <c r="X260" i="1" s="1"/>
  <c r="W259" i="1"/>
  <c r="X259" i="1" s="1"/>
  <c r="W258" i="1"/>
  <c r="X258" i="1" s="1"/>
  <c r="W257" i="1"/>
  <c r="X257" i="1" s="1"/>
  <c r="W256" i="1"/>
  <c r="X256" i="1" s="1"/>
  <c r="W255" i="1"/>
  <c r="X255" i="1" s="1"/>
  <c r="W254" i="1"/>
  <c r="X254" i="1" s="1"/>
  <c r="W253" i="1"/>
  <c r="X253" i="1" s="1"/>
  <c r="W252" i="1"/>
  <c r="X252" i="1" s="1"/>
  <c r="W251" i="1"/>
  <c r="X251" i="1" s="1"/>
  <c r="W250" i="1"/>
  <c r="X250" i="1" s="1"/>
  <c r="W249" i="1"/>
  <c r="X249" i="1" s="1"/>
  <c r="X248" i="1"/>
  <c r="W248" i="1"/>
  <c r="W247" i="1"/>
  <c r="X247" i="1" s="1"/>
  <c r="W246" i="1"/>
  <c r="X246" i="1" s="1"/>
  <c r="W245" i="1"/>
  <c r="X245" i="1" s="1"/>
  <c r="W244" i="1"/>
  <c r="X244" i="1" s="1"/>
  <c r="W243" i="1"/>
  <c r="X243" i="1" s="1"/>
  <c r="W242" i="1"/>
  <c r="X242" i="1" s="1"/>
  <c r="W241" i="1"/>
  <c r="X241" i="1" s="1"/>
  <c r="W240" i="1"/>
  <c r="X240" i="1" s="1"/>
  <c r="W239" i="1"/>
  <c r="X239" i="1" s="1"/>
  <c r="W238" i="1"/>
  <c r="X238" i="1" s="1"/>
  <c r="W237" i="1"/>
  <c r="X237" i="1" s="1"/>
  <c r="W236" i="1"/>
  <c r="X236" i="1" s="1"/>
  <c r="W235" i="1"/>
  <c r="X235" i="1" s="1"/>
  <c r="W234" i="1"/>
  <c r="X234" i="1" s="1"/>
  <c r="W233" i="1"/>
  <c r="X233" i="1" s="1"/>
  <c r="W232" i="1"/>
  <c r="X232" i="1" s="1"/>
  <c r="W231" i="1"/>
  <c r="X231" i="1" s="1"/>
  <c r="W230" i="1"/>
  <c r="X230" i="1" s="1"/>
  <c r="W229" i="1"/>
  <c r="X229" i="1" s="1"/>
  <c r="W228" i="1"/>
  <c r="X228" i="1" s="1"/>
  <c r="W227" i="1"/>
  <c r="X227" i="1" s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X217" i="1" s="1"/>
  <c r="X216" i="1"/>
  <c r="W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X209" i="1" s="1"/>
  <c r="X208" i="1"/>
  <c r="W208" i="1"/>
  <c r="W207" i="1"/>
  <c r="X207" i="1" s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X201" i="1" s="1"/>
  <c r="W200" i="1"/>
  <c r="X200" i="1" s="1"/>
  <c r="W199" i="1"/>
  <c r="X199" i="1" s="1"/>
  <c r="W198" i="1"/>
  <c r="X198" i="1" s="1"/>
  <c r="W197" i="1"/>
  <c r="X197" i="1" s="1"/>
  <c r="W196" i="1"/>
  <c r="X196" i="1" s="1"/>
  <c r="W195" i="1"/>
  <c r="X195" i="1" s="1"/>
  <c r="W194" i="1"/>
  <c r="X194" i="1" s="1"/>
  <c r="W193" i="1"/>
  <c r="X193" i="1" s="1"/>
  <c r="W192" i="1"/>
  <c r="X192" i="1" s="1"/>
  <c r="W191" i="1"/>
  <c r="X191" i="1" s="1"/>
  <c r="W190" i="1"/>
  <c r="X190" i="1" s="1"/>
  <c r="W189" i="1"/>
  <c r="X189" i="1" s="1"/>
  <c r="W188" i="1"/>
  <c r="X188" i="1" s="1"/>
  <c r="W187" i="1"/>
  <c r="X187" i="1" s="1"/>
  <c r="W186" i="1"/>
  <c r="X186" i="1" s="1"/>
  <c r="W185" i="1"/>
  <c r="X185" i="1" s="1"/>
  <c r="X184" i="1"/>
  <c r="W184" i="1"/>
  <c r="W183" i="1"/>
  <c r="X183" i="1" s="1"/>
  <c r="W182" i="1"/>
  <c r="X182" i="1" s="1"/>
  <c r="W181" i="1"/>
  <c r="X181" i="1" s="1"/>
  <c r="W180" i="1"/>
  <c r="X180" i="1" s="1"/>
  <c r="W179" i="1"/>
  <c r="X179" i="1" s="1"/>
  <c r="W178" i="1"/>
  <c r="X178" i="1" s="1"/>
  <c r="W177" i="1"/>
  <c r="X177" i="1" s="1"/>
  <c r="W176" i="1"/>
  <c r="X176" i="1" s="1"/>
  <c r="W175" i="1"/>
  <c r="X175" i="1" s="1"/>
  <c r="W174" i="1"/>
  <c r="X174" i="1" s="1"/>
  <c r="W173" i="1"/>
  <c r="X173" i="1" s="1"/>
  <c r="W172" i="1"/>
  <c r="X172" i="1" s="1"/>
  <c r="W171" i="1"/>
  <c r="X171" i="1" s="1"/>
  <c r="W170" i="1"/>
  <c r="X170" i="1" s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63" i="1"/>
  <c r="X163" i="1" s="1"/>
  <c r="W162" i="1"/>
  <c r="X162" i="1" s="1"/>
  <c r="W161" i="1"/>
  <c r="X161" i="1" s="1"/>
  <c r="W160" i="1"/>
  <c r="X160" i="1" s="1"/>
  <c r="W159" i="1"/>
  <c r="X159" i="1" s="1"/>
  <c r="W158" i="1"/>
  <c r="X158" i="1" s="1"/>
  <c r="W157" i="1"/>
  <c r="X157" i="1" s="1"/>
  <c r="W156" i="1"/>
  <c r="X156" i="1" s="1"/>
  <c r="W155" i="1"/>
  <c r="X155" i="1" s="1"/>
  <c r="W154" i="1"/>
  <c r="X154" i="1" s="1"/>
  <c r="W153" i="1"/>
  <c r="X153" i="1" s="1"/>
  <c r="X152" i="1"/>
  <c r="W152" i="1"/>
  <c r="W151" i="1"/>
  <c r="X151" i="1" s="1"/>
  <c r="W150" i="1"/>
  <c r="X150" i="1" s="1"/>
  <c r="W149" i="1"/>
  <c r="X149" i="1" s="1"/>
  <c r="W148" i="1"/>
  <c r="X148" i="1" s="1"/>
  <c r="W147" i="1"/>
  <c r="X147" i="1" s="1"/>
  <c r="W146" i="1"/>
  <c r="X146" i="1" s="1"/>
  <c r="W145" i="1"/>
  <c r="X145" i="1" s="1"/>
  <c r="X144" i="1"/>
  <c r="W144" i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X120" i="1"/>
  <c r="W120" i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W113" i="1"/>
  <c r="X113" i="1" s="1"/>
  <c r="X112" i="1"/>
  <c r="W112" i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X88" i="1"/>
  <c r="W88" i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X72" i="1"/>
  <c r="W72" i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X56" i="1"/>
  <c r="W56" i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I4" i="1" l="1"/>
  <c r="J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4" i="1"/>
  <c r="Q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</calcChain>
</file>

<file path=xl/sharedStrings.xml><?xml version="1.0" encoding="utf-8"?>
<sst xmlns="http://schemas.openxmlformats.org/spreadsheetml/2006/main" count="33" uniqueCount="11">
  <si>
    <t>BASELINE</t>
  </si>
  <si>
    <t>Time</t>
  </si>
  <si>
    <t>Wood(gDW)</t>
  </si>
  <si>
    <t>Duration</t>
  </si>
  <si>
    <t>PctDefol</t>
  </si>
  <si>
    <t>Diff</t>
  </si>
  <si>
    <t>%Diff</t>
  </si>
  <si>
    <t>NetPsn(gC_m2_mo)</t>
  </si>
  <si>
    <t>Fol(gDW)</t>
  </si>
  <si>
    <t>Diff_Wood</t>
  </si>
  <si>
    <t>%Diff_Wood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</si>
</sst>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querrubr!$B$2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querrubr!$B$4:$B$843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7474</c:v>
                </c:pt>
                <c:pt idx="601">
                  <c:v>7474</c:v>
                </c:pt>
                <c:pt idx="602">
                  <c:v>7474</c:v>
                </c:pt>
                <c:pt idx="603">
                  <c:v>7474</c:v>
                </c:pt>
                <c:pt idx="604">
                  <c:v>7474</c:v>
                </c:pt>
                <c:pt idx="605">
                  <c:v>7474</c:v>
                </c:pt>
                <c:pt idx="606">
                  <c:v>7474</c:v>
                </c:pt>
                <c:pt idx="607">
                  <c:v>7474</c:v>
                </c:pt>
                <c:pt idx="608">
                  <c:v>7474</c:v>
                </c:pt>
                <c:pt idx="609">
                  <c:v>7474</c:v>
                </c:pt>
                <c:pt idx="610">
                  <c:v>7474</c:v>
                </c:pt>
                <c:pt idx="611">
                  <c:v>7474</c:v>
                </c:pt>
                <c:pt idx="612">
                  <c:v>7657</c:v>
                </c:pt>
                <c:pt idx="613">
                  <c:v>7657</c:v>
                </c:pt>
                <c:pt idx="614">
                  <c:v>7657</c:v>
                </c:pt>
                <c:pt idx="615">
                  <c:v>7657</c:v>
                </c:pt>
                <c:pt idx="616">
                  <c:v>7657</c:v>
                </c:pt>
                <c:pt idx="617">
                  <c:v>7657</c:v>
                </c:pt>
                <c:pt idx="618">
                  <c:v>7657</c:v>
                </c:pt>
                <c:pt idx="619">
                  <c:v>7657</c:v>
                </c:pt>
                <c:pt idx="620">
                  <c:v>7657</c:v>
                </c:pt>
                <c:pt idx="621">
                  <c:v>7657</c:v>
                </c:pt>
                <c:pt idx="622">
                  <c:v>7657</c:v>
                </c:pt>
                <c:pt idx="623">
                  <c:v>7657</c:v>
                </c:pt>
                <c:pt idx="624">
                  <c:v>7837</c:v>
                </c:pt>
                <c:pt idx="625">
                  <c:v>7837</c:v>
                </c:pt>
                <c:pt idx="626">
                  <c:v>7837</c:v>
                </c:pt>
                <c:pt idx="627">
                  <c:v>7837</c:v>
                </c:pt>
                <c:pt idx="628">
                  <c:v>7837</c:v>
                </c:pt>
                <c:pt idx="629">
                  <c:v>7837</c:v>
                </c:pt>
                <c:pt idx="630">
                  <c:v>7837</c:v>
                </c:pt>
                <c:pt idx="631">
                  <c:v>7837</c:v>
                </c:pt>
                <c:pt idx="632">
                  <c:v>7837</c:v>
                </c:pt>
                <c:pt idx="633">
                  <c:v>7837</c:v>
                </c:pt>
                <c:pt idx="634">
                  <c:v>7837</c:v>
                </c:pt>
                <c:pt idx="635">
                  <c:v>7837</c:v>
                </c:pt>
                <c:pt idx="636">
                  <c:v>8009</c:v>
                </c:pt>
                <c:pt idx="637">
                  <c:v>8009</c:v>
                </c:pt>
                <c:pt idx="638">
                  <c:v>8009</c:v>
                </c:pt>
                <c:pt idx="639">
                  <c:v>8009</c:v>
                </c:pt>
                <c:pt idx="640">
                  <c:v>8009</c:v>
                </c:pt>
                <c:pt idx="641">
                  <c:v>8009</c:v>
                </c:pt>
                <c:pt idx="642">
                  <c:v>8009</c:v>
                </c:pt>
                <c:pt idx="643">
                  <c:v>8009</c:v>
                </c:pt>
                <c:pt idx="644">
                  <c:v>8009</c:v>
                </c:pt>
                <c:pt idx="645">
                  <c:v>8009</c:v>
                </c:pt>
                <c:pt idx="646">
                  <c:v>8009</c:v>
                </c:pt>
                <c:pt idx="647">
                  <c:v>8009</c:v>
                </c:pt>
                <c:pt idx="648">
                  <c:v>8176</c:v>
                </c:pt>
                <c:pt idx="649">
                  <c:v>8176</c:v>
                </c:pt>
                <c:pt idx="650">
                  <c:v>8176</c:v>
                </c:pt>
                <c:pt idx="651">
                  <c:v>8176</c:v>
                </c:pt>
                <c:pt idx="652">
                  <c:v>8176</c:v>
                </c:pt>
                <c:pt idx="653">
                  <c:v>8176</c:v>
                </c:pt>
                <c:pt idx="654">
                  <c:v>8176</c:v>
                </c:pt>
                <c:pt idx="655">
                  <c:v>8176</c:v>
                </c:pt>
                <c:pt idx="656">
                  <c:v>8176</c:v>
                </c:pt>
                <c:pt idx="657">
                  <c:v>8176</c:v>
                </c:pt>
                <c:pt idx="658">
                  <c:v>8176</c:v>
                </c:pt>
                <c:pt idx="659">
                  <c:v>8176</c:v>
                </c:pt>
                <c:pt idx="660">
                  <c:v>8341</c:v>
                </c:pt>
                <c:pt idx="661">
                  <c:v>8341</c:v>
                </c:pt>
                <c:pt idx="662">
                  <c:v>8341</c:v>
                </c:pt>
                <c:pt idx="663">
                  <c:v>8341</c:v>
                </c:pt>
                <c:pt idx="664">
                  <c:v>8341</c:v>
                </c:pt>
                <c:pt idx="665">
                  <c:v>8341</c:v>
                </c:pt>
                <c:pt idx="666">
                  <c:v>8341</c:v>
                </c:pt>
                <c:pt idx="667">
                  <c:v>8341</c:v>
                </c:pt>
                <c:pt idx="668">
                  <c:v>8341</c:v>
                </c:pt>
                <c:pt idx="669">
                  <c:v>8341</c:v>
                </c:pt>
                <c:pt idx="670">
                  <c:v>8341</c:v>
                </c:pt>
                <c:pt idx="671">
                  <c:v>8341</c:v>
                </c:pt>
                <c:pt idx="672">
                  <c:v>8503</c:v>
                </c:pt>
                <c:pt idx="673">
                  <c:v>8503</c:v>
                </c:pt>
                <c:pt idx="674">
                  <c:v>8503</c:v>
                </c:pt>
                <c:pt idx="675">
                  <c:v>8503</c:v>
                </c:pt>
                <c:pt idx="676">
                  <c:v>8503</c:v>
                </c:pt>
                <c:pt idx="677">
                  <c:v>8503</c:v>
                </c:pt>
                <c:pt idx="678">
                  <c:v>8503</c:v>
                </c:pt>
                <c:pt idx="679">
                  <c:v>8503</c:v>
                </c:pt>
                <c:pt idx="680">
                  <c:v>8503</c:v>
                </c:pt>
                <c:pt idx="681">
                  <c:v>8503</c:v>
                </c:pt>
                <c:pt idx="682">
                  <c:v>8503</c:v>
                </c:pt>
                <c:pt idx="683">
                  <c:v>8503</c:v>
                </c:pt>
                <c:pt idx="684">
                  <c:v>8660</c:v>
                </c:pt>
                <c:pt idx="685">
                  <c:v>8660</c:v>
                </c:pt>
                <c:pt idx="686">
                  <c:v>8660</c:v>
                </c:pt>
                <c:pt idx="687">
                  <c:v>8660</c:v>
                </c:pt>
                <c:pt idx="688">
                  <c:v>8660</c:v>
                </c:pt>
                <c:pt idx="689">
                  <c:v>8660</c:v>
                </c:pt>
                <c:pt idx="690">
                  <c:v>8660</c:v>
                </c:pt>
                <c:pt idx="691">
                  <c:v>8660</c:v>
                </c:pt>
                <c:pt idx="692">
                  <c:v>8660</c:v>
                </c:pt>
                <c:pt idx="693">
                  <c:v>8660</c:v>
                </c:pt>
                <c:pt idx="694">
                  <c:v>8660</c:v>
                </c:pt>
                <c:pt idx="695">
                  <c:v>8660</c:v>
                </c:pt>
                <c:pt idx="696">
                  <c:v>8823</c:v>
                </c:pt>
                <c:pt idx="697">
                  <c:v>8823</c:v>
                </c:pt>
                <c:pt idx="698">
                  <c:v>8823</c:v>
                </c:pt>
                <c:pt idx="699">
                  <c:v>8823</c:v>
                </c:pt>
                <c:pt idx="700">
                  <c:v>8823</c:v>
                </c:pt>
                <c:pt idx="701">
                  <c:v>8823</c:v>
                </c:pt>
                <c:pt idx="702">
                  <c:v>8823</c:v>
                </c:pt>
                <c:pt idx="703">
                  <c:v>8823</c:v>
                </c:pt>
                <c:pt idx="704">
                  <c:v>8823</c:v>
                </c:pt>
                <c:pt idx="705">
                  <c:v>8823</c:v>
                </c:pt>
                <c:pt idx="706">
                  <c:v>8823</c:v>
                </c:pt>
                <c:pt idx="707">
                  <c:v>8823</c:v>
                </c:pt>
                <c:pt idx="708">
                  <c:v>8984</c:v>
                </c:pt>
                <c:pt idx="709">
                  <c:v>8984</c:v>
                </c:pt>
                <c:pt idx="710">
                  <c:v>8984</c:v>
                </c:pt>
                <c:pt idx="711">
                  <c:v>8984</c:v>
                </c:pt>
                <c:pt idx="712">
                  <c:v>8984</c:v>
                </c:pt>
                <c:pt idx="713">
                  <c:v>8984</c:v>
                </c:pt>
                <c:pt idx="714">
                  <c:v>8984</c:v>
                </c:pt>
                <c:pt idx="715">
                  <c:v>8984</c:v>
                </c:pt>
                <c:pt idx="716">
                  <c:v>8984</c:v>
                </c:pt>
                <c:pt idx="717">
                  <c:v>8984</c:v>
                </c:pt>
                <c:pt idx="718">
                  <c:v>8984</c:v>
                </c:pt>
                <c:pt idx="719">
                  <c:v>8984</c:v>
                </c:pt>
                <c:pt idx="720">
                  <c:v>9145</c:v>
                </c:pt>
                <c:pt idx="721">
                  <c:v>9145</c:v>
                </c:pt>
                <c:pt idx="722">
                  <c:v>9145</c:v>
                </c:pt>
                <c:pt idx="723">
                  <c:v>9145</c:v>
                </c:pt>
                <c:pt idx="724">
                  <c:v>9145</c:v>
                </c:pt>
                <c:pt idx="725">
                  <c:v>9145</c:v>
                </c:pt>
                <c:pt idx="726">
                  <c:v>9145</c:v>
                </c:pt>
                <c:pt idx="727">
                  <c:v>9145</c:v>
                </c:pt>
                <c:pt idx="728">
                  <c:v>9145</c:v>
                </c:pt>
                <c:pt idx="729">
                  <c:v>9145</c:v>
                </c:pt>
                <c:pt idx="730">
                  <c:v>9145</c:v>
                </c:pt>
                <c:pt idx="731">
                  <c:v>9145</c:v>
                </c:pt>
                <c:pt idx="732">
                  <c:v>9285</c:v>
                </c:pt>
                <c:pt idx="733">
                  <c:v>9285</c:v>
                </c:pt>
                <c:pt idx="734">
                  <c:v>9285</c:v>
                </c:pt>
                <c:pt idx="735">
                  <c:v>9285</c:v>
                </c:pt>
                <c:pt idx="736">
                  <c:v>9285</c:v>
                </c:pt>
                <c:pt idx="737">
                  <c:v>9285</c:v>
                </c:pt>
                <c:pt idx="738">
                  <c:v>9285</c:v>
                </c:pt>
                <c:pt idx="739">
                  <c:v>9285</c:v>
                </c:pt>
                <c:pt idx="740">
                  <c:v>9285</c:v>
                </c:pt>
                <c:pt idx="741">
                  <c:v>9285</c:v>
                </c:pt>
                <c:pt idx="742">
                  <c:v>9285</c:v>
                </c:pt>
                <c:pt idx="743">
                  <c:v>9285</c:v>
                </c:pt>
                <c:pt idx="744">
                  <c:v>9423</c:v>
                </c:pt>
                <c:pt idx="745">
                  <c:v>9423</c:v>
                </c:pt>
                <c:pt idx="746">
                  <c:v>9423</c:v>
                </c:pt>
                <c:pt idx="747">
                  <c:v>9423</c:v>
                </c:pt>
                <c:pt idx="748">
                  <c:v>9423</c:v>
                </c:pt>
                <c:pt idx="749">
                  <c:v>9423</c:v>
                </c:pt>
                <c:pt idx="750">
                  <c:v>9423</c:v>
                </c:pt>
                <c:pt idx="751">
                  <c:v>9423</c:v>
                </c:pt>
                <c:pt idx="752">
                  <c:v>9423</c:v>
                </c:pt>
                <c:pt idx="753">
                  <c:v>9423</c:v>
                </c:pt>
                <c:pt idx="754">
                  <c:v>9423</c:v>
                </c:pt>
                <c:pt idx="755">
                  <c:v>9423</c:v>
                </c:pt>
                <c:pt idx="756">
                  <c:v>9558</c:v>
                </c:pt>
                <c:pt idx="757">
                  <c:v>9558</c:v>
                </c:pt>
                <c:pt idx="758">
                  <c:v>9558</c:v>
                </c:pt>
                <c:pt idx="759">
                  <c:v>9558</c:v>
                </c:pt>
                <c:pt idx="760">
                  <c:v>9558</c:v>
                </c:pt>
                <c:pt idx="761">
                  <c:v>9558</c:v>
                </c:pt>
                <c:pt idx="762">
                  <c:v>9558</c:v>
                </c:pt>
                <c:pt idx="763">
                  <c:v>9558</c:v>
                </c:pt>
                <c:pt idx="764">
                  <c:v>9558</c:v>
                </c:pt>
                <c:pt idx="765">
                  <c:v>9558</c:v>
                </c:pt>
                <c:pt idx="766">
                  <c:v>9558</c:v>
                </c:pt>
                <c:pt idx="767">
                  <c:v>9558</c:v>
                </c:pt>
                <c:pt idx="768">
                  <c:v>9697</c:v>
                </c:pt>
                <c:pt idx="769">
                  <c:v>9697</c:v>
                </c:pt>
                <c:pt idx="770">
                  <c:v>9697</c:v>
                </c:pt>
                <c:pt idx="771">
                  <c:v>9697</c:v>
                </c:pt>
                <c:pt idx="772">
                  <c:v>9697</c:v>
                </c:pt>
                <c:pt idx="773">
                  <c:v>9697</c:v>
                </c:pt>
                <c:pt idx="774">
                  <c:v>9697</c:v>
                </c:pt>
                <c:pt idx="775">
                  <c:v>9697</c:v>
                </c:pt>
                <c:pt idx="776">
                  <c:v>9697</c:v>
                </c:pt>
                <c:pt idx="777">
                  <c:v>9697</c:v>
                </c:pt>
                <c:pt idx="778">
                  <c:v>9697</c:v>
                </c:pt>
                <c:pt idx="779">
                  <c:v>9697</c:v>
                </c:pt>
                <c:pt idx="780">
                  <c:v>9834</c:v>
                </c:pt>
                <c:pt idx="781">
                  <c:v>9834</c:v>
                </c:pt>
                <c:pt idx="782">
                  <c:v>9834</c:v>
                </c:pt>
                <c:pt idx="783">
                  <c:v>9834</c:v>
                </c:pt>
                <c:pt idx="784">
                  <c:v>9834</c:v>
                </c:pt>
                <c:pt idx="785">
                  <c:v>9834</c:v>
                </c:pt>
                <c:pt idx="786">
                  <c:v>9834</c:v>
                </c:pt>
                <c:pt idx="787">
                  <c:v>9834</c:v>
                </c:pt>
                <c:pt idx="788">
                  <c:v>9834</c:v>
                </c:pt>
                <c:pt idx="789">
                  <c:v>9834</c:v>
                </c:pt>
                <c:pt idx="790">
                  <c:v>9834</c:v>
                </c:pt>
                <c:pt idx="791">
                  <c:v>9834</c:v>
                </c:pt>
                <c:pt idx="792">
                  <c:v>9970</c:v>
                </c:pt>
                <c:pt idx="793">
                  <c:v>9970</c:v>
                </c:pt>
                <c:pt idx="794">
                  <c:v>9970</c:v>
                </c:pt>
                <c:pt idx="795">
                  <c:v>9970</c:v>
                </c:pt>
                <c:pt idx="796">
                  <c:v>9970</c:v>
                </c:pt>
                <c:pt idx="797">
                  <c:v>9970</c:v>
                </c:pt>
                <c:pt idx="798">
                  <c:v>9970</c:v>
                </c:pt>
                <c:pt idx="799">
                  <c:v>9970</c:v>
                </c:pt>
                <c:pt idx="800">
                  <c:v>9970</c:v>
                </c:pt>
                <c:pt idx="801">
                  <c:v>9970</c:v>
                </c:pt>
                <c:pt idx="802">
                  <c:v>9970</c:v>
                </c:pt>
                <c:pt idx="803">
                  <c:v>9970</c:v>
                </c:pt>
                <c:pt idx="804">
                  <c:v>10105</c:v>
                </c:pt>
                <c:pt idx="805">
                  <c:v>10105</c:v>
                </c:pt>
                <c:pt idx="806">
                  <c:v>10105</c:v>
                </c:pt>
                <c:pt idx="807">
                  <c:v>10105</c:v>
                </c:pt>
                <c:pt idx="808">
                  <c:v>10105</c:v>
                </c:pt>
                <c:pt idx="809">
                  <c:v>10105</c:v>
                </c:pt>
                <c:pt idx="810">
                  <c:v>10105</c:v>
                </c:pt>
                <c:pt idx="811">
                  <c:v>10105</c:v>
                </c:pt>
                <c:pt idx="812">
                  <c:v>10105</c:v>
                </c:pt>
                <c:pt idx="813">
                  <c:v>10105</c:v>
                </c:pt>
                <c:pt idx="814">
                  <c:v>10105</c:v>
                </c:pt>
                <c:pt idx="815">
                  <c:v>10105</c:v>
                </c:pt>
                <c:pt idx="816">
                  <c:v>10239</c:v>
                </c:pt>
                <c:pt idx="817">
                  <c:v>10239</c:v>
                </c:pt>
                <c:pt idx="818">
                  <c:v>10239</c:v>
                </c:pt>
                <c:pt idx="819">
                  <c:v>10239</c:v>
                </c:pt>
                <c:pt idx="820">
                  <c:v>10239</c:v>
                </c:pt>
                <c:pt idx="821">
                  <c:v>10239</c:v>
                </c:pt>
                <c:pt idx="822">
                  <c:v>10239</c:v>
                </c:pt>
                <c:pt idx="823">
                  <c:v>10239</c:v>
                </c:pt>
                <c:pt idx="824">
                  <c:v>10239</c:v>
                </c:pt>
                <c:pt idx="825">
                  <c:v>10239</c:v>
                </c:pt>
                <c:pt idx="826">
                  <c:v>10239</c:v>
                </c:pt>
                <c:pt idx="827">
                  <c:v>10239</c:v>
                </c:pt>
                <c:pt idx="828">
                  <c:v>10371</c:v>
                </c:pt>
                <c:pt idx="829">
                  <c:v>10371</c:v>
                </c:pt>
                <c:pt idx="830">
                  <c:v>10371</c:v>
                </c:pt>
                <c:pt idx="831">
                  <c:v>10371</c:v>
                </c:pt>
                <c:pt idx="832">
                  <c:v>10371</c:v>
                </c:pt>
                <c:pt idx="833">
                  <c:v>10371</c:v>
                </c:pt>
                <c:pt idx="834">
                  <c:v>10371</c:v>
                </c:pt>
                <c:pt idx="835">
                  <c:v>10371</c:v>
                </c:pt>
                <c:pt idx="836">
                  <c:v>10371</c:v>
                </c:pt>
                <c:pt idx="837">
                  <c:v>10371</c:v>
                </c:pt>
                <c:pt idx="838">
                  <c:v>10371</c:v>
                </c:pt>
                <c:pt idx="839">
                  <c:v>10371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querrubr!$F$4:$F$843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7321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7510</c:v>
                </c:pt>
                <c:pt idx="613">
                  <c:v>7510</c:v>
                </c:pt>
                <c:pt idx="614">
                  <c:v>7510</c:v>
                </c:pt>
                <c:pt idx="615">
                  <c:v>7510</c:v>
                </c:pt>
                <c:pt idx="616">
                  <c:v>7510</c:v>
                </c:pt>
                <c:pt idx="617">
                  <c:v>7510</c:v>
                </c:pt>
                <c:pt idx="618">
                  <c:v>7510</c:v>
                </c:pt>
                <c:pt idx="619">
                  <c:v>7510</c:v>
                </c:pt>
                <c:pt idx="620">
                  <c:v>7510</c:v>
                </c:pt>
                <c:pt idx="621">
                  <c:v>7510</c:v>
                </c:pt>
                <c:pt idx="622">
                  <c:v>7510</c:v>
                </c:pt>
                <c:pt idx="623">
                  <c:v>7510</c:v>
                </c:pt>
                <c:pt idx="624">
                  <c:v>7691</c:v>
                </c:pt>
                <c:pt idx="625">
                  <c:v>7691</c:v>
                </c:pt>
                <c:pt idx="626">
                  <c:v>7691</c:v>
                </c:pt>
                <c:pt idx="627">
                  <c:v>7691</c:v>
                </c:pt>
                <c:pt idx="628">
                  <c:v>7691</c:v>
                </c:pt>
                <c:pt idx="629">
                  <c:v>7691</c:v>
                </c:pt>
                <c:pt idx="630">
                  <c:v>7691</c:v>
                </c:pt>
                <c:pt idx="631">
                  <c:v>7691</c:v>
                </c:pt>
                <c:pt idx="632">
                  <c:v>7691</c:v>
                </c:pt>
                <c:pt idx="633">
                  <c:v>7691</c:v>
                </c:pt>
                <c:pt idx="634">
                  <c:v>7691</c:v>
                </c:pt>
                <c:pt idx="635">
                  <c:v>7691</c:v>
                </c:pt>
                <c:pt idx="636">
                  <c:v>7871</c:v>
                </c:pt>
                <c:pt idx="637">
                  <c:v>7871</c:v>
                </c:pt>
                <c:pt idx="638">
                  <c:v>7871</c:v>
                </c:pt>
                <c:pt idx="639">
                  <c:v>7871</c:v>
                </c:pt>
                <c:pt idx="640">
                  <c:v>7871</c:v>
                </c:pt>
                <c:pt idx="641">
                  <c:v>7871</c:v>
                </c:pt>
                <c:pt idx="642">
                  <c:v>7871</c:v>
                </c:pt>
                <c:pt idx="643">
                  <c:v>7871</c:v>
                </c:pt>
                <c:pt idx="644">
                  <c:v>7871</c:v>
                </c:pt>
                <c:pt idx="645">
                  <c:v>7871</c:v>
                </c:pt>
                <c:pt idx="646">
                  <c:v>7871</c:v>
                </c:pt>
                <c:pt idx="647">
                  <c:v>7871</c:v>
                </c:pt>
                <c:pt idx="648">
                  <c:v>8043</c:v>
                </c:pt>
                <c:pt idx="649">
                  <c:v>8043</c:v>
                </c:pt>
                <c:pt idx="650">
                  <c:v>8043</c:v>
                </c:pt>
                <c:pt idx="651">
                  <c:v>8043</c:v>
                </c:pt>
                <c:pt idx="652">
                  <c:v>8043</c:v>
                </c:pt>
                <c:pt idx="653">
                  <c:v>8043</c:v>
                </c:pt>
                <c:pt idx="654">
                  <c:v>8043</c:v>
                </c:pt>
                <c:pt idx="655">
                  <c:v>8043</c:v>
                </c:pt>
                <c:pt idx="656">
                  <c:v>8043</c:v>
                </c:pt>
                <c:pt idx="657">
                  <c:v>8043</c:v>
                </c:pt>
                <c:pt idx="658">
                  <c:v>8043</c:v>
                </c:pt>
                <c:pt idx="659">
                  <c:v>8043</c:v>
                </c:pt>
                <c:pt idx="660">
                  <c:v>8210</c:v>
                </c:pt>
                <c:pt idx="661">
                  <c:v>8210</c:v>
                </c:pt>
                <c:pt idx="662">
                  <c:v>8210</c:v>
                </c:pt>
                <c:pt idx="663">
                  <c:v>8210</c:v>
                </c:pt>
                <c:pt idx="664">
                  <c:v>8210</c:v>
                </c:pt>
                <c:pt idx="665">
                  <c:v>8210</c:v>
                </c:pt>
                <c:pt idx="666">
                  <c:v>8210</c:v>
                </c:pt>
                <c:pt idx="667">
                  <c:v>8210</c:v>
                </c:pt>
                <c:pt idx="668">
                  <c:v>8210</c:v>
                </c:pt>
                <c:pt idx="669">
                  <c:v>8210</c:v>
                </c:pt>
                <c:pt idx="670">
                  <c:v>8210</c:v>
                </c:pt>
                <c:pt idx="671">
                  <c:v>8210</c:v>
                </c:pt>
                <c:pt idx="672">
                  <c:v>8377</c:v>
                </c:pt>
                <c:pt idx="673">
                  <c:v>8377</c:v>
                </c:pt>
                <c:pt idx="674">
                  <c:v>8377</c:v>
                </c:pt>
                <c:pt idx="675">
                  <c:v>8377</c:v>
                </c:pt>
                <c:pt idx="676">
                  <c:v>8377</c:v>
                </c:pt>
                <c:pt idx="677">
                  <c:v>8377</c:v>
                </c:pt>
                <c:pt idx="678">
                  <c:v>8377</c:v>
                </c:pt>
                <c:pt idx="679">
                  <c:v>8377</c:v>
                </c:pt>
                <c:pt idx="680">
                  <c:v>8377</c:v>
                </c:pt>
                <c:pt idx="681">
                  <c:v>8377</c:v>
                </c:pt>
                <c:pt idx="682">
                  <c:v>8377</c:v>
                </c:pt>
                <c:pt idx="683">
                  <c:v>8377</c:v>
                </c:pt>
                <c:pt idx="684">
                  <c:v>8539</c:v>
                </c:pt>
                <c:pt idx="685">
                  <c:v>8539</c:v>
                </c:pt>
                <c:pt idx="686">
                  <c:v>8539</c:v>
                </c:pt>
                <c:pt idx="687">
                  <c:v>8539</c:v>
                </c:pt>
                <c:pt idx="688">
                  <c:v>8539</c:v>
                </c:pt>
                <c:pt idx="689">
                  <c:v>8539</c:v>
                </c:pt>
                <c:pt idx="690">
                  <c:v>8539</c:v>
                </c:pt>
                <c:pt idx="691">
                  <c:v>8539</c:v>
                </c:pt>
                <c:pt idx="692">
                  <c:v>8539</c:v>
                </c:pt>
                <c:pt idx="693">
                  <c:v>8539</c:v>
                </c:pt>
                <c:pt idx="694">
                  <c:v>8539</c:v>
                </c:pt>
                <c:pt idx="695">
                  <c:v>8539</c:v>
                </c:pt>
                <c:pt idx="696">
                  <c:v>8704</c:v>
                </c:pt>
                <c:pt idx="697">
                  <c:v>8704</c:v>
                </c:pt>
                <c:pt idx="698">
                  <c:v>8704</c:v>
                </c:pt>
                <c:pt idx="699">
                  <c:v>8704</c:v>
                </c:pt>
                <c:pt idx="700">
                  <c:v>8704</c:v>
                </c:pt>
                <c:pt idx="701">
                  <c:v>8704</c:v>
                </c:pt>
                <c:pt idx="702">
                  <c:v>8704</c:v>
                </c:pt>
                <c:pt idx="703">
                  <c:v>8704</c:v>
                </c:pt>
                <c:pt idx="704">
                  <c:v>8704</c:v>
                </c:pt>
                <c:pt idx="705">
                  <c:v>8704</c:v>
                </c:pt>
                <c:pt idx="706">
                  <c:v>8704</c:v>
                </c:pt>
                <c:pt idx="707">
                  <c:v>8704</c:v>
                </c:pt>
                <c:pt idx="708">
                  <c:v>8866</c:v>
                </c:pt>
                <c:pt idx="709">
                  <c:v>8866</c:v>
                </c:pt>
                <c:pt idx="710">
                  <c:v>8866</c:v>
                </c:pt>
                <c:pt idx="711">
                  <c:v>8866</c:v>
                </c:pt>
                <c:pt idx="712">
                  <c:v>8866</c:v>
                </c:pt>
                <c:pt idx="713">
                  <c:v>8866</c:v>
                </c:pt>
                <c:pt idx="714">
                  <c:v>8866</c:v>
                </c:pt>
                <c:pt idx="715">
                  <c:v>8866</c:v>
                </c:pt>
                <c:pt idx="716">
                  <c:v>8866</c:v>
                </c:pt>
                <c:pt idx="717">
                  <c:v>8866</c:v>
                </c:pt>
                <c:pt idx="718">
                  <c:v>8866</c:v>
                </c:pt>
                <c:pt idx="719">
                  <c:v>8866</c:v>
                </c:pt>
                <c:pt idx="720">
                  <c:v>8839</c:v>
                </c:pt>
                <c:pt idx="721">
                  <c:v>8839</c:v>
                </c:pt>
                <c:pt idx="722">
                  <c:v>8839</c:v>
                </c:pt>
                <c:pt idx="723">
                  <c:v>8839</c:v>
                </c:pt>
                <c:pt idx="724">
                  <c:v>8839</c:v>
                </c:pt>
                <c:pt idx="725">
                  <c:v>8839</c:v>
                </c:pt>
                <c:pt idx="726">
                  <c:v>8839</c:v>
                </c:pt>
                <c:pt idx="727">
                  <c:v>8839</c:v>
                </c:pt>
                <c:pt idx="728">
                  <c:v>8839</c:v>
                </c:pt>
                <c:pt idx="729">
                  <c:v>8839</c:v>
                </c:pt>
                <c:pt idx="730">
                  <c:v>8839</c:v>
                </c:pt>
                <c:pt idx="731">
                  <c:v>8839</c:v>
                </c:pt>
                <c:pt idx="732">
                  <c:v>9001</c:v>
                </c:pt>
                <c:pt idx="733">
                  <c:v>9001</c:v>
                </c:pt>
                <c:pt idx="734">
                  <c:v>9001</c:v>
                </c:pt>
                <c:pt idx="735">
                  <c:v>9001</c:v>
                </c:pt>
                <c:pt idx="736">
                  <c:v>9001</c:v>
                </c:pt>
                <c:pt idx="737">
                  <c:v>9001</c:v>
                </c:pt>
                <c:pt idx="738">
                  <c:v>9001</c:v>
                </c:pt>
                <c:pt idx="739">
                  <c:v>9001</c:v>
                </c:pt>
                <c:pt idx="740">
                  <c:v>9001</c:v>
                </c:pt>
                <c:pt idx="741">
                  <c:v>9001</c:v>
                </c:pt>
                <c:pt idx="742">
                  <c:v>9001</c:v>
                </c:pt>
                <c:pt idx="743">
                  <c:v>9001</c:v>
                </c:pt>
                <c:pt idx="744">
                  <c:v>9162</c:v>
                </c:pt>
                <c:pt idx="745">
                  <c:v>9162</c:v>
                </c:pt>
                <c:pt idx="746">
                  <c:v>9162</c:v>
                </c:pt>
                <c:pt idx="747">
                  <c:v>9162</c:v>
                </c:pt>
                <c:pt idx="748">
                  <c:v>9162</c:v>
                </c:pt>
                <c:pt idx="749">
                  <c:v>9162</c:v>
                </c:pt>
                <c:pt idx="750">
                  <c:v>9162</c:v>
                </c:pt>
                <c:pt idx="751">
                  <c:v>9162</c:v>
                </c:pt>
                <c:pt idx="752">
                  <c:v>9162</c:v>
                </c:pt>
                <c:pt idx="753">
                  <c:v>9162</c:v>
                </c:pt>
                <c:pt idx="754">
                  <c:v>9162</c:v>
                </c:pt>
                <c:pt idx="755">
                  <c:v>9162</c:v>
                </c:pt>
                <c:pt idx="756">
                  <c:v>9314</c:v>
                </c:pt>
                <c:pt idx="757">
                  <c:v>9314</c:v>
                </c:pt>
                <c:pt idx="758">
                  <c:v>9314</c:v>
                </c:pt>
                <c:pt idx="759">
                  <c:v>9314</c:v>
                </c:pt>
                <c:pt idx="760">
                  <c:v>9314</c:v>
                </c:pt>
                <c:pt idx="761">
                  <c:v>9314</c:v>
                </c:pt>
                <c:pt idx="762">
                  <c:v>9314</c:v>
                </c:pt>
                <c:pt idx="763">
                  <c:v>9314</c:v>
                </c:pt>
                <c:pt idx="764">
                  <c:v>9314</c:v>
                </c:pt>
                <c:pt idx="765">
                  <c:v>9314</c:v>
                </c:pt>
                <c:pt idx="766">
                  <c:v>9314</c:v>
                </c:pt>
                <c:pt idx="767">
                  <c:v>9314</c:v>
                </c:pt>
                <c:pt idx="768">
                  <c:v>9453</c:v>
                </c:pt>
                <c:pt idx="769">
                  <c:v>9453</c:v>
                </c:pt>
                <c:pt idx="770">
                  <c:v>9453</c:v>
                </c:pt>
                <c:pt idx="771">
                  <c:v>9453</c:v>
                </c:pt>
                <c:pt idx="772">
                  <c:v>9453</c:v>
                </c:pt>
                <c:pt idx="773">
                  <c:v>9453</c:v>
                </c:pt>
                <c:pt idx="774">
                  <c:v>9453</c:v>
                </c:pt>
                <c:pt idx="775">
                  <c:v>9453</c:v>
                </c:pt>
                <c:pt idx="776">
                  <c:v>9453</c:v>
                </c:pt>
                <c:pt idx="777">
                  <c:v>9453</c:v>
                </c:pt>
                <c:pt idx="778">
                  <c:v>9453</c:v>
                </c:pt>
                <c:pt idx="779">
                  <c:v>9453</c:v>
                </c:pt>
                <c:pt idx="780">
                  <c:v>9586</c:v>
                </c:pt>
                <c:pt idx="781">
                  <c:v>9586</c:v>
                </c:pt>
                <c:pt idx="782">
                  <c:v>9586</c:v>
                </c:pt>
                <c:pt idx="783">
                  <c:v>9586</c:v>
                </c:pt>
                <c:pt idx="784">
                  <c:v>9586</c:v>
                </c:pt>
                <c:pt idx="785">
                  <c:v>9586</c:v>
                </c:pt>
                <c:pt idx="786">
                  <c:v>9586</c:v>
                </c:pt>
                <c:pt idx="787">
                  <c:v>9586</c:v>
                </c:pt>
                <c:pt idx="788">
                  <c:v>9586</c:v>
                </c:pt>
                <c:pt idx="789">
                  <c:v>9586</c:v>
                </c:pt>
                <c:pt idx="790">
                  <c:v>9586</c:v>
                </c:pt>
                <c:pt idx="791">
                  <c:v>9586</c:v>
                </c:pt>
                <c:pt idx="792">
                  <c:v>9725</c:v>
                </c:pt>
                <c:pt idx="793">
                  <c:v>9725</c:v>
                </c:pt>
                <c:pt idx="794">
                  <c:v>9725</c:v>
                </c:pt>
                <c:pt idx="795">
                  <c:v>9725</c:v>
                </c:pt>
                <c:pt idx="796">
                  <c:v>9725</c:v>
                </c:pt>
                <c:pt idx="797">
                  <c:v>9725</c:v>
                </c:pt>
                <c:pt idx="798">
                  <c:v>9725</c:v>
                </c:pt>
                <c:pt idx="799">
                  <c:v>9725</c:v>
                </c:pt>
                <c:pt idx="800">
                  <c:v>9725</c:v>
                </c:pt>
                <c:pt idx="801">
                  <c:v>9725</c:v>
                </c:pt>
                <c:pt idx="802">
                  <c:v>9725</c:v>
                </c:pt>
                <c:pt idx="803">
                  <c:v>9725</c:v>
                </c:pt>
                <c:pt idx="804">
                  <c:v>9863</c:v>
                </c:pt>
                <c:pt idx="805">
                  <c:v>9863</c:v>
                </c:pt>
                <c:pt idx="806">
                  <c:v>9863</c:v>
                </c:pt>
                <c:pt idx="807">
                  <c:v>9863</c:v>
                </c:pt>
                <c:pt idx="808">
                  <c:v>9863</c:v>
                </c:pt>
                <c:pt idx="809">
                  <c:v>9863</c:v>
                </c:pt>
                <c:pt idx="810">
                  <c:v>9863</c:v>
                </c:pt>
                <c:pt idx="811">
                  <c:v>9863</c:v>
                </c:pt>
                <c:pt idx="812">
                  <c:v>9863</c:v>
                </c:pt>
                <c:pt idx="813">
                  <c:v>9863</c:v>
                </c:pt>
                <c:pt idx="814">
                  <c:v>9863</c:v>
                </c:pt>
                <c:pt idx="815">
                  <c:v>9863</c:v>
                </c:pt>
                <c:pt idx="816">
                  <c:v>11708</c:v>
                </c:pt>
                <c:pt idx="817">
                  <c:v>11708</c:v>
                </c:pt>
                <c:pt idx="818">
                  <c:v>11708</c:v>
                </c:pt>
                <c:pt idx="819">
                  <c:v>11708</c:v>
                </c:pt>
                <c:pt idx="820">
                  <c:v>11708</c:v>
                </c:pt>
                <c:pt idx="821">
                  <c:v>11708</c:v>
                </c:pt>
                <c:pt idx="822">
                  <c:v>11708</c:v>
                </c:pt>
                <c:pt idx="823">
                  <c:v>11708</c:v>
                </c:pt>
                <c:pt idx="824">
                  <c:v>11708</c:v>
                </c:pt>
                <c:pt idx="825">
                  <c:v>11708</c:v>
                </c:pt>
                <c:pt idx="826">
                  <c:v>11708</c:v>
                </c:pt>
                <c:pt idx="827">
                  <c:v>11708</c:v>
                </c:pt>
                <c:pt idx="828">
                  <c:v>11874</c:v>
                </c:pt>
                <c:pt idx="829">
                  <c:v>11874</c:v>
                </c:pt>
                <c:pt idx="830">
                  <c:v>11874</c:v>
                </c:pt>
                <c:pt idx="831">
                  <c:v>11874</c:v>
                </c:pt>
                <c:pt idx="832">
                  <c:v>11874</c:v>
                </c:pt>
                <c:pt idx="833">
                  <c:v>11874</c:v>
                </c:pt>
                <c:pt idx="834">
                  <c:v>11874</c:v>
                </c:pt>
                <c:pt idx="835">
                  <c:v>11874</c:v>
                </c:pt>
                <c:pt idx="836">
                  <c:v>11874</c:v>
                </c:pt>
                <c:pt idx="837">
                  <c:v>11874</c:v>
                </c:pt>
                <c:pt idx="838">
                  <c:v>11874</c:v>
                </c:pt>
                <c:pt idx="839">
                  <c:v>11874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querrubr!$M$4:$M$843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7321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7348</c:v>
                </c:pt>
                <c:pt idx="613">
                  <c:v>7348</c:v>
                </c:pt>
                <c:pt idx="614">
                  <c:v>7348</c:v>
                </c:pt>
                <c:pt idx="615">
                  <c:v>7348</c:v>
                </c:pt>
                <c:pt idx="616">
                  <c:v>7348</c:v>
                </c:pt>
                <c:pt idx="617">
                  <c:v>7348</c:v>
                </c:pt>
                <c:pt idx="618">
                  <c:v>7348</c:v>
                </c:pt>
                <c:pt idx="619">
                  <c:v>7348</c:v>
                </c:pt>
                <c:pt idx="620">
                  <c:v>7348</c:v>
                </c:pt>
                <c:pt idx="621">
                  <c:v>7348</c:v>
                </c:pt>
                <c:pt idx="622">
                  <c:v>7348</c:v>
                </c:pt>
                <c:pt idx="623">
                  <c:v>7348</c:v>
                </c:pt>
                <c:pt idx="624">
                  <c:v>7538</c:v>
                </c:pt>
                <c:pt idx="625">
                  <c:v>7538</c:v>
                </c:pt>
                <c:pt idx="626">
                  <c:v>7538</c:v>
                </c:pt>
                <c:pt idx="627">
                  <c:v>7538</c:v>
                </c:pt>
                <c:pt idx="628">
                  <c:v>7538</c:v>
                </c:pt>
                <c:pt idx="629">
                  <c:v>7538</c:v>
                </c:pt>
                <c:pt idx="630">
                  <c:v>7538</c:v>
                </c:pt>
                <c:pt idx="631">
                  <c:v>7538</c:v>
                </c:pt>
                <c:pt idx="632">
                  <c:v>7538</c:v>
                </c:pt>
                <c:pt idx="633">
                  <c:v>7538</c:v>
                </c:pt>
                <c:pt idx="634">
                  <c:v>7538</c:v>
                </c:pt>
                <c:pt idx="635">
                  <c:v>7538</c:v>
                </c:pt>
                <c:pt idx="636">
                  <c:v>7719</c:v>
                </c:pt>
                <c:pt idx="637">
                  <c:v>7719</c:v>
                </c:pt>
                <c:pt idx="638">
                  <c:v>7719</c:v>
                </c:pt>
                <c:pt idx="639">
                  <c:v>7719</c:v>
                </c:pt>
                <c:pt idx="640">
                  <c:v>7719</c:v>
                </c:pt>
                <c:pt idx="641">
                  <c:v>7719</c:v>
                </c:pt>
                <c:pt idx="642">
                  <c:v>7719</c:v>
                </c:pt>
                <c:pt idx="643">
                  <c:v>7719</c:v>
                </c:pt>
                <c:pt idx="644">
                  <c:v>7719</c:v>
                </c:pt>
                <c:pt idx="645">
                  <c:v>7719</c:v>
                </c:pt>
                <c:pt idx="646">
                  <c:v>7719</c:v>
                </c:pt>
                <c:pt idx="647">
                  <c:v>7719</c:v>
                </c:pt>
                <c:pt idx="648">
                  <c:v>7886</c:v>
                </c:pt>
                <c:pt idx="649">
                  <c:v>7886</c:v>
                </c:pt>
                <c:pt idx="650">
                  <c:v>7886</c:v>
                </c:pt>
                <c:pt idx="651">
                  <c:v>7886</c:v>
                </c:pt>
                <c:pt idx="652">
                  <c:v>7886</c:v>
                </c:pt>
                <c:pt idx="653">
                  <c:v>7886</c:v>
                </c:pt>
                <c:pt idx="654">
                  <c:v>7886</c:v>
                </c:pt>
                <c:pt idx="655">
                  <c:v>7886</c:v>
                </c:pt>
                <c:pt idx="656">
                  <c:v>7886</c:v>
                </c:pt>
                <c:pt idx="657">
                  <c:v>7886</c:v>
                </c:pt>
                <c:pt idx="658">
                  <c:v>7886</c:v>
                </c:pt>
                <c:pt idx="659">
                  <c:v>7886</c:v>
                </c:pt>
                <c:pt idx="660">
                  <c:v>8057</c:v>
                </c:pt>
                <c:pt idx="661">
                  <c:v>8057</c:v>
                </c:pt>
                <c:pt idx="662">
                  <c:v>8057</c:v>
                </c:pt>
                <c:pt idx="663">
                  <c:v>8057</c:v>
                </c:pt>
                <c:pt idx="664">
                  <c:v>8057</c:v>
                </c:pt>
                <c:pt idx="665">
                  <c:v>8057</c:v>
                </c:pt>
                <c:pt idx="666">
                  <c:v>8057</c:v>
                </c:pt>
                <c:pt idx="667">
                  <c:v>8057</c:v>
                </c:pt>
                <c:pt idx="668">
                  <c:v>8057</c:v>
                </c:pt>
                <c:pt idx="669">
                  <c:v>8057</c:v>
                </c:pt>
                <c:pt idx="670">
                  <c:v>8057</c:v>
                </c:pt>
                <c:pt idx="671">
                  <c:v>8057</c:v>
                </c:pt>
                <c:pt idx="672">
                  <c:v>8225</c:v>
                </c:pt>
                <c:pt idx="673">
                  <c:v>8225</c:v>
                </c:pt>
                <c:pt idx="674">
                  <c:v>8225</c:v>
                </c:pt>
                <c:pt idx="675">
                  <c:v>8225</c:v>
                </c:pt>
                <c:pt idx="676">
                  <c:v>8225</c:v>
                </c:pt>
                <c:pt idx="677">
                  <c:v>8225</c:v>
                </c:pt>
                <c:pt idx="678">
                  <c:v>8225</c:v>
                </c:pt>
                <c:pt idx="679">
                  <c:v>8225</c:v>
                </c:pt>
                <c:pt idx="680">
                  <c:v>8225</c:v>
                </c:pt>
                <c:pt idx="681">
                  <c:v>8225</c:v>
                </c:pt>
                <c:pt idx="682">
                  <c:v>8225</c:v>
                </c:pt>
                <c:pt idx="683">
                  <c:v>8225</c:v>
                </c:pt>
                <c:pt idx="684">
                  <c:v>8392</c:v>
                </c:pt>
                <c:pt idx="685">
                  <c:v>8392</c:v>
                </c:pt>
                <c:pt idx="686">
                  <c:v>8392</c:v>
                </c:pt>
                <c:pt idx="687">
                  <c:v>8392</c:v>
                </c:pt>
                <c:pt idx="688">
                  <c:v>8392</c:v>
                </c:pt>
                <c:pt idx="689">
                  <c:v>8392</c:v>
                </c:pt>
                <c:pt idx="690">
                  <c:v>8392</c:v>
                </c:pt>
                <c:pt idx="691">
                  <c:v>8392</c:v>
                </c:pt>
                <c:pt idx="692">
                  <c:v>8392</c:v>
                </c:pt>
                <c:pt idx="693">
                  <c:v>8392</c:v>
                </c:pt>
                <c:pt idx="694">
                  <c:v>8392</c:v>
                </c:pt>
                <c:pt idx="695">
                  <c:v>8392</c:v>
                </c:pt>
                <c:pt idx="696">
                  <c:v>8554</c:v>
                </c:pt>
                <c:pt idx="697">
                  <c:v>8554</c:v>
                </c:pt>
                <c:pt idx="698">
                  <c:v>8554</c:v>
                </c:pt>
                <c:pt idx="699">
                  <c:v>8554</c:v>
                </c:pt>
                <c:pt idx="700">
                  <c:v>8554</c:v>
                </c:pt>
                <c:pt idx="701">
                  <c:v>8554</c:v>
                </c:pt>
                <c:pt idx="702">
                  <c:v>8554</c:v>
                </c:pt>
                <c:pt idx="703">
                  <c:v>8554</c:v>
                </c:pt>
                <c:pt idx="704">
                  <c:v>8554</c:v>
                </c:pt>
                <c:pt idx="705">
                  <c:v>8554</c:v>
                </c:pt>
                <c:pt idx="706">
                  <c:v>8554</c:v>
                </c:pt>
                <c:pt idx="707">
                  <c:v>8554</c:v>
                </c:pt>
                <c:pt idx="708">
                  <c:v>8718</c:v>
                </c:pt>
                <c:pt idx="709">
                  <c:v>8718</c:v>
                </c:pt>
                <c:pt idx="710">
                  <c:v>8718</c:v>
                </c:pt>
                <c:pt idx="711">
                  <c:v>8718</c:v>
                </c:pt>
                <c:pt idx="712">
                  <c:v>8718</c:v>
                </c:pt>
                <c:pt idx="713">
                  <c:v>8718</c:v>
                </c:pt>
                <c:pt idx="714">
                  <c:v>8718</c:v>
                </c:pt>
                <c:pt idx="715">
                  <c:v>8718</c:v>
                </c:pt>
                <c:pt idx="716">
                  <c:v>8718</c:v>
                </c:pt>
                <c:pt idx="717">
                  <c:v>8718</c:v>
                </c:pt>
                <c:pt idx="718">
                  <c:v>8718</c:v>
                </c:pt>
                <c:pt idx="719">
                  <c:v>8718</c:v>
                </c:pt>
                <c:pt idx="720">
                  <c:v>8880</c:v>
                </c:pt>
                <c:pt idx="721">
                  <c:v>8880</c:v>
                </c:pt>
                <c:pt idx="722">
                  <c:v>8880</c:v>
                </c:pt>
                <c:pt idx="723">
                  <c:v>8880</c:v>
                </c:pt>
                <c:pt idx="724">
                  <c:v>8880</c:v>
                </c:pt>
                <c:pt idx="725">
                  <c:v>8880</c:v>
                </c:pt>
                <c:pt idx="726">
                  <c:v>8880</c:v>
                </c:pt>
                <c:pt idx="727">
                  <c:v>8880</c:v>
                </c:pt>
                <c:pt idx="728">
                  <c:v>8880</c:v>
                </c:pt>
                <c:pt idx="729">
                  <c:v>8880</c:v>
                </c:pt>
                <c:pt idx="730">
                  <c:v>8880</c:v>
                </c:pt>
                <c:pt idx="731">
                  <c:v>8880</c:v>
                </c:pt>
                <c:pt idx="732">
                  <c:v>8853</c:v>
                </c:pt>
                <c:pt idx="733">
                  <c:v>8853</c:v>
                </c:pt>
                <c:pt idx="734">
                  <c:v>8853</c:v>
                </c:pt>
                <c:pt idx="735">
                  <c:v>8853</c:v>
                </c:pt>
                <c:pt idx="736">
                  <c:v>8853</c:v>
                </c:pt>
                <c:pt idx="737">
                  <c:v>8853</c:v>
                </c:pt>
                <c:pt idx="738">
                  <c:v>8853</c:v>
                </c:pt>
                <c:pt idx="739">
                  <c:v>8853</c:v>
                </c:pt>
                <c:pt idx="740">
                  <c:v>8853</c:v>
                </c:pt>
                <c:pt idx="741">
                  <c:v>8853</c:v>
                </c:pt>
                <c:pt idx="742">
                  <c:v>8853</c:v>
                </c:pt>
                <c:pt idx="743">
                  <c:v>8853</c:v>
                </c:pt>
                <c:pt idx="744">
                  <c:v>8837</c:v>
                </c:pt>
                <c:pt idx="745">
                  <c:v>8837</c:v>
                </c:pt>
                <c:pt idx="746">
                  <c:v>8837</c:v>
                </c:pt>
                <c:pt idx="747">
                  <c:v>8837</c:v>
                </c:pt>
                <c:pt idx="748">
                  <c:v>8837</c:v>
                </c:pt>
                <c:pt idx="749">
                  <c:v>8837</c:v>
                </c:pt>
                <c:pt idx="750">
                  <c:v>8837</c:v>
                </c:pt>
                <c:pt idx="751">
                  <c:v>8837</c:v>
                </c:pt>
                <c:pt idx="752">
                  <c:v>8837</c:v>
                </c:pt>
                <c:pt idx="753">
                  <c:v>8837</c:v>
                </c:pt>
                <c:pt idx="754">
                  <c:v>8837</c:v>
                </c:pt>
                <c:pt idx="755">
                  <c:v>8837</c:v>
                </c:pt>
                <c:pt idx="756">
                  <c:v>9000</c:v>
                </c:pt>
                <c:pt idx="757">
                  <c:v>9000</c:v>
                </c:pt>
                <c:pt idx="758">
                  <c:v>9000</c:v>
                </c:pt>
                <c:pt idx="759">
                  <c:v>9000</c:v>
                </c:pt>
                <c:pt idx="760">
                  <c:v>9000</c:v>
                </c:pt>
                <c:pt idx="761">
                  <c:v>9000</c:v>
                </c:pt>
                <c:pt idx="762">
                  <c:v>9000</c:v>
                </c:pt>
                <c:pt idx="763">
                  <c:v>9000</c:v>
                </c:pt>
                <c:pt idx="764">
                  <c:v>9000</c:v>
                </c:pt>
                <c:pt idx="765">
                  <c:v>9000</c:v>
                </c:pt>
                <c:pt idx="766">
                  <c:v>9000</c:v>
                </c:pt>
                <c:pt idx="767">
                  <c:v>9000</c:v>
                </c:pt>
                <c:pt idx="768">
                  <c:v>9161</c:v>
                </c:pt>
                <c:pt idx="769">
                  <c:v>9161</c:v>
                </c:pt>
                <c:pt idx="770">
                  <c:v>9161</c:v>
                </c:pt>
                <c:pt idx="771">
                  <c:v>9161</c:v>
                </c:pt>
                <c:pt idx="772">
                  <c:v>9161</c:v>
                </c:pt>
                <c:pt idx="773">
                  <c:v>9161</c:v>
                </c:pt>
                <c:pt idx="774">
                  <c:v>9161</c:v>
                </c:pt>
                <c:pt idx="775">
                  <c:v>9161</c:v>
                </c:pt>
                <c:pt idx="776">
                  <c:v>9161</c:v>
                </c:pt>
                <c:pt idx="777">
                  <c:v>9161</c:v>
                </c:pt>
                <c:pt idx="778">
                  <c:v>9161</c:v>
                </c:pt>
                <c:pt idx="779">
                  <c:v>9161</c:v>
                </c:pt>
                <c:pt idx="780">
                  <c:v>9301</c:v>
                </c:pt>
                <c:pt idx="781">
                  <c:v>9301</c:v>
                </c:pt>
                <c:pt idx="782">
                  <c:v>9301</c:v>
                </c:pt>
                <c:pt idx="783">
                  <c:v>9301</c:v>
                </c:pt>
                <c:pt idx="784">
                  <c:v>9301</c:v>
                </c:pt>
                <c:pt idx="785">
                  <c:v>9301</c:v>
                </c:pt>
                <c:pt idx="786">
                  <c:v>9301</c:v>
                </c:pt>
                <c:pt idx="787">
                  <c:v>9301</c:v>
                </c:pt>
                <c:pt idx="788">
                  <c:v>9301</c:v>
                </c:pt>
                <c:pt idx="789">
                  <c:v>9301</c:v>
                </c:pt>
                <c:pt idx="790">
                  <c:v>9301</c:v>
                </c:pt>
                <c:pt idx="791">
                  <c:v>9301</c:v>
                </c:pt>
                <c:pt idx="792">
                  <c:v>9439</c:v>
                </c:pt>
                <c:pt idx="793">
                  <c:v>9439</c:v>
                </c:pt>
                <c:pt idx="794">
                  <c:v>9439</c:v>
                </c:pt>
                <c:pt idx="795">
                  <c:v>9439</c:v>
                </c:pt>
                <c:pt idx="796">
                  <c:v>9439</c:v>
                </c:pt>
                <c:pt idx="797">
                  <c:v>9439</c:v>
                </c:pt>
                <c:pt idx="798">
                  <c:v>9439</c:v>
                </c:pt>
                <c:pt idx="799">
                  <c:v>9439</c:v>
                </c:pt>
                <c:pt idx="800">
                  <c:v>9439</c:v>
                </c:pt>
                <c:pt idx="801">
                  <c:v>9439</c:v>
                </c:pt>
                <c:pt idx="802">
                  <c:v>9439</c:v>
                </c:pt>
                <c:pt idx="803">
                  <c:v>9439</c:v>
                </c:pt>
                <c:pt idx="804">
                  <c:v>9573</c:v>
                </c:pt>
                <c:pt idx="805">
                  <c:v>9573</c:v>
                </c:pt>
                <c:pt idx="806">
                  <c:v>9573</c:v>
                </c:pt>
                <c:pt idx="807">
                  <c:v>9573</c:v>
                </c:pt>
                <c:pt idx="808">
                  <c:v>9573</c:v>
                </c:pt>
                <c:pt idx="809">
                  <c:v>9573</c:v>
                </c:pt>
                <c:pt idx="810">
                  <c:v>9573</c:v>
                </c:pt>
                <c:pt idx="811">
                  <c:v>9573</c:v>
                </c:pt>
                <c:pt idx="812">
                  <c:v>9573</c:v>
                </c:pt>
                <c:pt idx="813">
                  <c:v>9573</c:v>
                </c:pt>
                <c:pt idx="814">
                  <c:v>9573</c:v>
                </c:pt>
                <c:pt idx="815">
                  <c:v>9573</c:v>
                </c:pt>
                <c:pt idx="816">
                  <c:v>9712</c:v>
                </c:pt>
                <c:pt idx="817">
                  <c:v>9712</c:v>
                </c:pt>
                <c:pt idx="818">
                  <c:v>9712</c:v>
                </c:pt>
                <c:pt idx="819">
                  <c:v>9712</c:v>
                </c:pt>
                <c:pt idx="820">
                  <c:v>9712</c:v>
                </c:pt>
                <c:pt idx="821">
                  <c:v>9712</c:v>
                </c:pt>
                <c:pt idx="822">
                  <c:v>9712</c:v>
                </c:pt>
                <c:pt idx="823">
                  <c:v>9712</c:v>
                </c:pt>
                <c:pt idx="824">
                  <c:v>9712</c:v>
                </c:pt>
                <c:pt idx="825">
                  <c:v>9712</c:v>
                </c:pt>
                <c:pt idx="826">
                  <c:v>9712</c:v>
                </c:pt>
                <c:pt idx="827">
                  <c:v>9712</c:v>
                </c:pt>
                <c:pt idx="828">
                  <c:v>9850</c:v>
                </c:pt>
                <c:pt idx="829">
                  <c:v>9850</c:v>
                </c:pt>
                <c:pt idx="830">
                  <c:v>9850</c:v>
                </c:pt>
                <c:pt idx="831">
                  <c:v>9850</c:v>
                </c:pt>
                <c:pt idx="832">
                  <c:v>9850</c:v>
                </c:pt>
                <c:pt idx="833">
                  <c:v>9850</c:v>
                </c:pt>
                <c:pt idx="834">
                  <c:v>9850</c:v>
                </c:pt>
                <c:pt idx="835">
                  <c:v>9850</c:v>
                </c:pt>
                <c:pt idx="836">
                  <c:v>9850</c:v>
                </c:pt>
                <c:pt idx="837">
                  <c:v>9850</c:v>
                </c:pt>
                <c:pt idx="838">
                  <c:v>9850</c:v>
                </c:pt>
                <c:pt idx="839">
                  <c:v>9850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querrubr!$T$4:$T$843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7321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7348</c:v>
                </c:pt>
                <c:pt idx="613">
                  <c:v>7348</c:v>
                </c:pt>
                <c:pt idx="614">
                  <c:v>7348</c:v>
                </c:pt>
                <c:pt idx="615">
                  <c:v>7348</c:v>
                </c:pt>
                <c:pt idx="616">
                  <c:v>7348</c:v>
                </c:pt>
                <c:pt idx="617">
                  <c:v>7348</c:v>
                </c:pt>
                <c:pt idx="618">
                  <c:v>7348</c:v>
                </c:pt>
                <c:pt idx="619">
                  <c:v>7348</c:v>
                </c:pt>
                <c:pt idx="620">
                  <c:v>7348</c:v>
                </c:pt>
                <c:pt idx="621">
                  <c:v>7348</c:v>
                </c:pt>
                <c:pt idx="622">
                  <c:v>7348</c:v>
                </c:pt>
                <c:pt idx="623">
                  <c:v>7348</c:v>
                </c:pt>
                <c:pt idx="624">
                  <c:v>7373</c:v>
                </c:pt>
                <c:pt idx="625">
                  <c:v>7373</c:v>
                </c:pt>
                <c:pt idx="626">
                  <c:v>7373</c:v>
                </c:pt>
                <c:pt idx="627">
                  <c:v>7373</c:v>
                </c:pt>
                <c:pt idx="628">
                  <c:v>7373</c:v>
                </c:pt>
                <c:pt idx="629">
                  <c:v>7373</c:v>
                </c:pt>
                <c:pt idx="630">
                  <c:v>7373</c:v>
                </c:pt>
                <c:pt idx="631">
                  <c:v>7373</c:v>
                </c:pt>
                <c:pt idx="632">
                  <c:v>7373</c:v>
                </c:pt>
                <c:pt idx="633">
                  <c:v>7373</c:v>
                </c:pt>
                <c:pt idx="634">
                  <c:v>7373</c:v>
                </c:pt>
                <c:pt idx="635">
                  <c:v>7373</c:v>
                </c:pt>
                <c:pt idx="636">
                  <c:v>7554</c:v>
                </c:pt>
                <c:pt idx="637">
                  <c:v>7554</c:v>
                </c:pt>
                <c:pt idx="638">
                  <c:v>7554</c:v>
                </c:pt>
                <c:pt idx="639">
                  <c:v>7554</c:v>
                </c:pt>
                <c:pt idx="640">
                  <c:v>7554</c:v>
                </c:pt>
                <c:pt idx="641">
                  <c:v>7554</c:v>
                </c:pt>
                <c:pt idx="642">
                  <c:v>7554</c:v>
                </c:pt>
                <c:pt idx="643">
                  <c:v>7554</c:v>
                </c:pt>
                <c:pt idx="644">
                  <c:v>7554</c:v>
                </c:pt>
                <c:pt idx="645">
                  <c:v>7554</c:v>
                </c:pt>
                <c:pt idx="646">
                  <c:v>7554</c:v>
                </c:pt>
                <c:pt idx="647">
                  <c:v>7554</c:v>
                </c:pt>
                <c:pt idx="648">
                  <c:v>7733</c:v>
                </c:pt>
                <c:pt idx="649">
                  <c:v>7733</c:v>
                </c:pt>
                <c:pt idx="650">
                  <c:v>7733</c:v>
                </c:pt>
                <c:pt idx="651">
                  <c:v>7733</c:v>
                </c:pt>
                <c:pt idx="652">
                  <c:v>7733</c:v>
                </c:pt>
                <c:pt idx="653">
                  <c:v>7733</c:v>
                </c:pt>
                <c:pt idx="654">
                  <c:v>7733</c:v>
                </c:pt>
                <c:pt idx="655">
                  <c:v>7733</c:v>
                </c:pt>
                <c:pt idx="656">
                  <c:v>7733</c:v>
                </c:pt>
                <c:pt idx="657">
                  <c:v>7733</c:v>
                </c:pt>
                <c:pt idx="658">
                  <c:v>7733</c:v>
                </c:pt>
                <c:pt idx="659">
                  <c:v>7733</c:v>
                </c:pt>
                <c:pt idx="660">
                  <c:v>7900</c:v>
                </c:pt>
                <c:pt idx="661">
                  <c:v>7900</c:v>
                </c:pt>
                <c:pt idx="662">
                  <c:v>7900</c:v>
                </c:pt>
                <c:pt idx="663">
                  <c:v>7900</c:v>
                </c:pt>
                <c:pt idx="664">
                  <c:v>7900</c:v>
                </c:pt>
                <c:pt idx="665">
                  <c:v>7900</c:v>
                </c:pt>
                <c:pt idx="666">
                  <c:v>7900</c:v>
                </c:pt>
                <c:pt idx="667">
                  <c:v>7900</c:v>
                </c:pt>
                <c:pt idx="668">
                  <c:v>7900</c:v>
                </c:pt>
                <c:pt idx="669">
                  <c:v>7900</c:v>
                </c:pt>
                <c:pt idx="670">
                  <c:v>7900</c:v>
                </c:pt>
                <c:pt idx="671">
                  <c:v>7900</c:v>
                </c:pt>
                <c:pt idx="672">
                  <c:v>8068</c:v>
                </c:pt>
                <c:pt idx="673">
                  <c:v>8068</c:v>
                </c:pt>
                <c:pt idx="674">
                  <c:v>8068</c:v>
                </c:pt>
                <c:pt idx="675">
                  <c:v>8068</c:v>
                </c:pt>
                <c:pt idx="676">
                  <c:v>8068</c:v>
                </c:pt>
                <c:pt idx="677">
                  <c:v>8068</c:v>
                </c:pt>
                <c:pt idx="678">
                  <c:v>8068</c:v>
                </c:pt>
                <c:pt idx="679">
                  <c:v>8068</c:v>
                </c:pt>
                <c:pt idx="680">
                  <c:v>8068</c:v>
                </c:pt>
                <c:pt idx="681">
                  <c:v>8068</c:v>
                </c:pt>
                <c:pt idx="682">
                  <c:v>8068</c:v>
                </c:pt>
                <c:pt idx="683">
                  <c:v>8068</c:v>
                </c:pt>
                <c:pt idx="684">
                  <c:v>8236</c:v>
                </c:pt>
                <c:pt idx="685">
                  <c:v>8236</c:v>
                </c:pt>
                <c:pt idx="686">
                  <c:v>8236</c:v>
                </c:pt>
                <c:pt idx="687">
                  <c:v>8236</c:v>
                </c:pt>
                <c:pt idx="688">
                  <c:v>8236</c:v>
                </c:pt>
                <c:pt idx="689">
                  <c:v>8236</c:v>
                </c:pt>
                <c:pt idx="690">
                  <c:v>8236</c:v>
                </c:pt>
                <c:pt idx="691">
                  <c:v>8236</c:v>
                </c:pt>
                <c:pt idx="692">
                  <c:v>8236</c:v>
                </c:pt>
                <c:pt idx="693">
                  <c:v>8236</c:v>
                </c:pt>
                <c:pt idx="694">
                  <c:v>8236</c:v>
                </c:pt>
                <c:pt idx="695">
                  <c:v>8236</c:v>
                </c:pt>
                <c:pt idx="696">
                  <c:v>8402</c:v>
                </c:pt>
                <c:pt idx="697">
                  <c:v>8402</c:v>
                </c:pt>
                <c:pt idx="698">
                  <c:v>8402</c:v>
                </c:pt>
                <c:pt idx="699">
                  <c:v>8402</c:v>
                </c:pt>
                <c:pt idx="700">
                  <c:v>8402</c:v>
                </c:pt>
                <c:pt idx="701">
                  <c:v>8402</c:v>
                </c:pt>
                <c:pt idx="702">
                  <c:v>8402</c:v>
                </c:pt>
                <c:pt idx="703">
                  <c:v>8402</c:v>
                </c:pt>
                <c:pt idx="704">
                  <c:v>8402</c:v>
                </c:pt>
                <c:pt idx="705">
                  <c:v>8402</c:v>
                </c:pt>
                <c:pt idx="706">
                  <c:v>8402</c:v>
                </c:pt>
                <c:pt idx="707">
                  <c:v>8402</c:v>
                </c:pt>
                <c:pt idx="708">
                  <c:v>8564</c:v>
                </c:pt>
                <c:pt idx="709">
                  <c:v>8564</c:v>
                </c:pt>
                <c:pt idx="710">
                  <c:v>8564</c:v>
                </c:pt>
                <c:pt idx="711">
                  <c:v>8564</c:v>
                </c:pt>
                <c:pt idx="712">
                  <c:v>8564</c:v>
                </c:pt>
                <c:pt idx="713">
                  <c:v>8564</c:v>
                </c:pt>
                <c:pt idx="714">
                  <c:v>8564</c:v>
                </c:pt>
                <c:pt idx="715">
                  <c:v>8564</c:v>
                </c:pt>
                <c:pt idx="716">
                  <c:v>8564</c:v>
                </c:pt>
                <c:pt idx="717">
                  <c:v>8564</c:v>
                </c:pt>
                <c:pt idx="718">
                  <c:v>8564</c:v>
                </c:pt>
                <c:pt idx="719">
                  <c:v>8564</c:v>
                </c:pt>
                <c:pt idx="720">
                  <c:v>8729</c:v>
                </c:pt>
                <c:pt idx="721">
                  <c:v>8729</c:v>
                </c:pt>
                <c:pt idx="722">
                  <c:v>8729</c:v>
                </c:pt>
                <c:pt idx="723">
                  <c:v>8729</c:v>
                </c:pt>
                <c:pt idx="724">
                  <c:v>8729</c:v>
                </c:pt>
                <c:pt idx="725">
                  <c:v>8729</c:v>
                </c:pt>
                <c:pt idx="726">
                  <c:v>8729</c:v>
                </c:pt>
                <c:pt idx="727">
                  <c:v>8729</c:v>
                </c:pt>
                <c:pt idx="728">
                  <c:v>8729</c:v>
                </c:pt>
                <c:pt idx="729">
                  <c:v>8729</c:v>
                </c:pt>
                <c:pt idx="730">
                  <c:v>8729</c:v>
                </c:pt>
                <c:pt idx="731">
                  <c:v>8729</c:v>
                </c:pt>
                <c:pt idx="732">
                  <c:v>8890</c:v>
                </c:pt>
                <c:pt idx="733">
                  <c:v>8890</c:v>
                </c:pt>
                <c:pt idx="734">
                  <c:v>8890</c:v>
                </c:pt>
                <c:pt idx="735">
                  <c:v>8890</c:v>
                </c:pt>
                <c:pt idx="736">
                  <c:v>8890</c:v>
                </c:pt>
                <c:pt idx="737">
                  <c:v>8890</c:v>
                </c:pt>
                <c:pt idx="738">
                  <c:v>8890</c:v>
                </c:pt>
                <c:pt idx="739">
                  <c:v>8890</c:v>
                </c:pt>
                <c:pt idx="740">
                  <c:v>8890</c:v>
                </c:pt>
                <c:pt idx="741">
                  <c:v>8890</c:v>
                </c:pt>
                <c:pt idx="742">
                  <c:v>8890</c:v>
                </c:pt>
                <c:pt idx="743">
                  <c:v>8890</c:v>
                </c:pt>
                <c:pt idx="744">
                  <c:v>8863</c:v>
                </c:pt>
                <c:pt idx="745">
                  <c:v>8863</c:v>
                </c:pt>
                <c:pt idx="746">
                  <c:v>8863</c:v>
                </c:pt>
                <c:pt idx="747">
                  <c:v>8863</c:v>
                </c:pt>
                <c:pt idx="748">
                  <c:v>8863</c:v>
                </c:pt>
                <c:pt idx="749">
                  <c:v>8863</c:v>
                </c:pt>
                <c:pt idx="750">
                  <c:v>8863</c:v>
                </c:pt>
                <c:pt idx="751">
                  <c:v>8863</c:v>
                </c:pt>
                <c:pt idx="752">
                  <c:v>8863</c:v>
                </c:pt>
                <c:pt idx="753">
                  <c:v>8863</c:v>
                </c:pt>
                <c:pt idx="754">
                  <c:v>8863</c:v>
                </c:pt>
                <c:pt idx="755">
                  <c:v>8863</c:v>
                </c:pt>
                <c:pt idx="756">
                  <c:v>8838</c:v>
                </c:pt>
                <c:pt idx="757">
                  <c:v>8838</c:v>
                </c:pt>
                <c:pt idx="758">
                  <c:v>8838</c:v>
                </c:pt>
                <c:pt idx="759">
                  <c:v>8838</c:v>
                </c:pt>
                <c:pt idx="760">
                  <c:v>8838</c:v>
                </c:pt>
                <c:pt idx="761">
                  <c:v>8838</c:v>
                </c:pt>
                <c:pt idx="762">
                  <c:v>8838</c:v>
                </c:pt>
                <c:pt idx="763">
                  <c:v>8838</c:v>
                </c:pt>
                <c:pt idx="764">
                  <c:v>8838</c:v>
                </c:pt>
                <c:pt idx="765">
                  <c:v>8838</c:v>
                </c:pt>
                <c:pt idx="766">
                  <c:v>8838</c:v>
                </c:pt>
                <c:pt idx="767">
                  <c:v>8838</c:v>
                </c:pt>
                <c:pt idx="768">
                  <c:v>8823</c:v>
                </c:pt>
                <c:pt idx="769">
                  <c:v>8823</c:v>
                </c:pt>
                <c:pt idx="770">
                  <c:v>8823</c:v>
                </c:pt>
                <c:pt idx="771">
                  <c:v>8823</c:v>
                </c:pt>
                <c:pt idx="772">
                  <c:v>8823</c:v>
                </c:pt>
                <c:pt idx="773">
                  <c:v>8823</c:v>
                </c:pt>
                <c:pt idx="774">
                  <c:v>8823</c:v>
                </c:pt>
                <c:pt idx="775">
                  <c:v>8823</c:v>
                </c:pt>
                <c:pt idx="776">
                  <c:v>8823</c:v>
                </c:pt>
                <c:pt idx="777">
                  <c:v>8823</c:v>
                </c:pt>
                <c:pt idx="778">
                  <c:v>8823</c:v>
                </c:pt>
                <c:pt idx="779">
                  <c:v>8823</c:v>
                </c:pt>
                <c:pt idx="780">
                  <c:v>8985</c:v>
                </c:pt>
                <c:pt idx="781">
                  <c:v>8985</c:v>
                </c:pt>
                <c:pt idx="782">
                  <c:v>8985</c:v>
                </c:pt>
                <c:pt idx="783">
                  <c:v>8985</c:v>
                </c:pt>
                <c:pt idx="784">
                  <c:v>8985</c:v>
                </c:pt>
                <c:pt idx="785">
                  <c:v>8985</c:v>
                </c:pt>
                <c:pt idx="786">
                  <c:v>8985</c:v>
                </c:pt>
                <c:pt idx="787">
                  <c:v>8985</c:v>
                </c:pt>
                <c:pt idx="788">
                  <c:v>8985</c:v>
                </c:pt>
                <c:pt idx="789">
                  <c:v>8985</c:v>
                </c:pt>
                <c:pt idx="790">
                  <c:v>8985</c:v>
                </c:pt>
                <c:pt idx="791">
                  <c:v>8985</c:v>
                </c:pt>
                <c:pt idx="792">
                  <c:v>9146</c:v>
                </c:pt>
                <c:pt idx="793">
                  <c:v>9146</c:v>
                </c:pt>
                <c:pt idx="794">
                  <c:v>9146</c:v>
                </c:pt>
                <c:pt idx="795">
                  <c:v>9146</c:v>
                </c:pt>
                <c:pt idx="796">
                  <c:v>9146</c:v>
                </c:pt>
                <c:pt idx="797">
                  <c:v>9146</c:v>
                </c:pt>
                <c:pt idx="798">
                  <c:v>9146</c:v>
                </c:pt>
                <c:pt idx="799">
                  <c:v>9146</c:v>
                </c:pt>
                <c:pt idx="800">
                  <c:v>9146</c:v>
                </c:pt>
                <c:pt idx="801">
                  <c:v>9146</c:v>
                </c:pt>
                <c:pt idx="802">
                  <c:v>9146</c:v>
                </c:pt>
                <c:pt idx="803">
                  <c:v>9146</c:v>
                </c:pt>
                <c:pt idx="804">
                  <c:v>9298</c:v>
                </c:pt>
                <c:pt idx="805">
                  <c:v>9298</c:v>
                </c:pt>
                <c:pt idx="806">
                  <c:v>9298</c:v>
                </c:pt>
                <c:pt idx="807">
                  <c:v>9298</c:v>
                </c:pt>
                <c:pt idx="808">
                  <c:v>9298</c:v>
                </c:pt>
                <c:pt idx="809">
                  <c:v>9298</c:v>
                </c:pt>
                <c:pt idx="810">
                  <c:v>9298</c:v>
                </c:pt>
                <c:pt idx="811">
                  <c:v>9298</c:v>
                </c:pt>
                <c:pt idx="812">
                  <c:v>9298</c:v>
                </c:pt>
                <c:pt idx="813">
                  <c:v>9298</c:v>
                </c:pt>
                <c:pt idx="814">
                  <c:v>9298</c:v>
                </c:pt>
                <c:pt idx="815">
                  <c:v>9298</c:v>
                </c:pt>
                <c:pt idx="816">
                  <c:v>9437</c:v>
                </c:pt>
                <c:pt idx="817">
                  <c:v>9437</c:v>
                </c:pt>
                <c:pt idx="818">
                  <c:v>9437</c:v>
                </c:pt>
                <c:pt idx="819">
                  <c:v>9437</c:v>
                </c:pt>
                <c:pt idx="820">
                  <c:v>9437</c:v>
                </c:pt>
                <c:pt idx="821">
                  <c:v>9437</c:v>
                </c:pt>
                <c:pt idx="822">
                  <c:v>9437</c:v>
                </c:pt>
                <c:pt idx="823">
                  <c:v>9437</c:v>
                </c:pt>
                <c:pt idx="824">
                  <c:v>9437</c:v>
                </c:pt>
                <c:pt idx="825">
                  <c:v>9437</c:v>
                </c:pt>
                <c:pt idx="826">
                  <c:v>9437</c:v>
                </c:pt>
                <c:pt idx="827">
                  <c:v>9437</c:v>
                </c:pt>
                <c:pt idx="828">
                  <c:v>9571</c:v>
                </c:pt>
                <c:pt idx="829">
                  <c:v>9571</c:v>
                </c:pt>
                <c:pt idx="830">
                  <c:v>9571</c:v>
                </c:pt>
                <c:pt idx="831">
                  <c:v>9571</c:v>
                </c:pt>
                <c:pt idx="832">
                  <c:v>9571</c:v>
                </c:pt>
                <c:pt idx="833">
                  <c:v>9571</c:v>
                </c:pt>
                <c:pt idx="834">
                  <c:v>9571</c:v>
                </c:pt>
                <c:pt idx="835">
                  <c:v>9571</c:v>
                </c:pt>
                <c:pt idx="836">
                  <c:v>9571</c:v>
                </c:pt>
                <c:pt idx="837">
                  <c:v>9571</c:v>
                </c:pt>
                <c:pt idx="838">
                  <c:v>9571</c:v>
                </c:pt>
                <c:pt idx="839">
                  <c:v>9571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querrubr!$AA$3:$AA$843</c:f>
              <c:numCache>
                <c:formatCode>General</c:formatCode>
                <c:ptCount val="841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232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341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388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498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565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639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722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814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917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1031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1158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1297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1450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1617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1799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2208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2437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2680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2923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3164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3405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3644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3880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4116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4343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4568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4789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5010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5230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5454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5671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5890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6101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6309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6515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6716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6911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7103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7296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7321</c:v>
                </c:pt>
                <c:pt idx="613">
                  <c:v>7348</c:v>
                </c:pt>
                <c:pt idx="614">
                  <c:v>7348</c:v>
                </c:pt>
                <c:pt idx="615">
                  <c:v>7348</c:v>
                </c:pt>
                <c:pt idx="616">
                  <c:v>7348</c:v>
                </c:pt>
                <c:pt idx="617">
                  <c:v>7348</c:v>
                </c:pt>
                <c:pt idx="618">
                  <c:v>7348</c:v>
                </c:pt>
                <c:pt idx="619">
                  <c:v>7348</c:v>
                </c:pt>
                <c:pt idx="620">
                  <c:v>7348</c:v>
                </c:pt>
                <c:pt idx="621">
                  <c:v>7348</c:v>
                </c:pt>
                <c:pt idx="622">
                  <c:v>7348</c:v>
                </c:pt>
                <c:pt idx="623">
                  <c:v>7348</c:v>
                </c:pt>
                <c:pt idx="624">
                  <c:v>7348</c:v>
                </c:pt>
                <c:pt idx="625">
                  <c:v>7373</c:v>
                </c:pt>
                <c:pt idx="626">
                  <c:v>7373</c:v>
                </c:pt>
                <c:pt idx="627">
                  <c:v>7373</c:v>
                </c:pt>
                <c:pt idx="628">
                  <c:v>7373</c:v>
                </c:pt>
                <c:pt idx="629">
                  <c:v>7373</c:v>
                </c:pt>
                <c:pt idx="630">
                  <c:v>7373</c:v>
                </c:pt>
                <c:pt idx="631">
                  <c:v>7373</c:v>
                </c:pt>
                <c:pt idx="632">
                  <c:v>7373</c:v>
                </c:pt>
                <c:pt idx="633">
                  <c:v>7373</c:v>
                </c:pt>
                <c:pt idx="634">
                  <c:v>7373</c:v>
                </c:pt>
                <c:pt idx="635">
                  <c:v>7373</c:v>
                </c:pt>
                <c:pt idx="636">
                  <c:v>7373</c:v>
                </c:pt>
                <c:pt idx="637">
                  <c:v>7398</c:v>
                </c:pt>
                <c:pt idx="638">
                  <c:v>7398</c:v>
                </c:pt>
                <c:pt idx="639">
                  <c:v>7398</c:v>
                </c:pt>
                <c:pt idx="640">
                  <c:v>7398</c:v>
                </c:pt>
                <c:pt idx="641">
                  <c:v>7398</c:v>
                </c:pt>
                <c:pt idx="642">
                  <c:v>7398</c:v>
                </c:pt>
                <c:pt idx="643">
                  <c:v>7398</c:v>
                </c:pt>
                <c:pt idx="644">
                  <c:v>7398</c:v>
                </c:pt>
                <c:pt idx="645">
                  <c:v>7398</c:v>
                </c:pt>
                <c:pt idx="646">
                  <c:v>7398</c:v>
                </c:pt>
                <c:pt idx="647">
                  <c:v>7398</c:v>
                </c:pt>
                <c:pt idx="648">
                  <c:v>7398</c:v>
                </c:pt>
                <c:pt idx="649">
                  <c:v>7585</c:v>
                </c:pt>
                <c:pt idx="650">
                  <c:v>7585</c:v>
                </c:pt>
                <c:pt idx="651">
                  <c:v>7585</c:v>
                </c:pt>
                <c:pt idx="652">
                  <c:v>7585</c:v>
                </c:pt>
                <c:pt idx="653">
                  <c:v>7585</c:v>
                </c:pt>
                <c:pt idx="654">
                  <c:v>7585</c:v>
                </c:pt>
                <c:pt idx="655">
                  <c:v>7585</c:v>
                </c:pt>
                <c:pt idx="656">
                  <c:v>7585</c:v>
                </c:pt>
                <c:pt idx="657">
                  <c:v>7585</c:v>
                </c:pt>
                <c:pt idx="658">
                  <c:v>7585</c:v>
                </c:pt>
                <c:pt idx="659">
                  <c:v>7585</c:v>
                </c:pt>
                <c:pt idx="660">
                  <c:v>7585</c:v>
                </c:pt>
                <c:pt idx="661">
                  <c:v>7760</c:v>
                </c:pt>
                <c:pt idx="662">
                  <c:v>7760</c:v>
                </c:pt>
                <c:pt idx="663">
                  <c:v>7760</c:v>
                </c:pt>
                <c:pt idx="664">
                  <c:v>7760</c:v>
                </c:pt>
                <c:pt idx="665">
                  <c:v>7760</c:v>
                </c:pt>
                <c:pt idx="666">
                  <c:v>7760</c:v>
                </c:pt>
                <c:pt idx="667">
                  <c:v>7760</c:v>
                </c:pt>
                <c:pt idx="668">
                  <c:v>7760</c:v>
                </c:pt>
                <c:pt idx="669">
                  <c:v>7760</c:v>
                </c:pt>
                <c:pt idx="670">
                  <c:v>7760</c:v>
                </c:pt>
                <c:pt idx="671">
                  <c:v>7760</c:v>
                </c:pt>
                <c:pt idx="672">
                  <c:v>7760</c:v>
                </c:pt>
                <c:pt idx="673">
                  <c:v>7938</c:v>
                </c:pt>
                <c:pt idx="674">
                  <c:v>7938</c:v>
                </c:pt>
                <c:pt idx="675">
                  <c:v>7938</c:v>
                </c:pt>
                <c:pt idx="676">
                  <c:v>7938</c:v>
                </c:pt>
                <c:pt idx="677">
                  <c:v>7938</c:v>
                </c:pt>
                <c:pt idx="678">
                  <c:v>7938</c:v>
                </c:pt>
                <c:pt idx="679">
                  <c:v>7938</c:v>
                </c:pt>
                <c:pt idx="680">
                  <c:v>7938</c:v>
                </c:pt>
                <c:pt idx="681">
                  <c:v>7938</c:v>
                </c:pt>
                <c:pt idx="682">
                  <c:v>7938</c:v>
                </c:pt>
                <c:pt idx="683">
                  <c:v>7938</c:v>
                </c:pt>
                <c:pt idx="684">
                  <c:v>7938</c:v>
                </c:pt>
                <c:pt idx="685">
                  <c:v>8107</c:v>
                </c:pt>
                <c:pt idx="686">
                  <c:v>8107</c:v>
                </c:pt>
                <c:pt idx="687">
                  <c:v>8107</c:v>
                </c:pt>
                <c:pt idx="688">
                  <c:v>8107</c:v>
                </c:pt>
                <c:pt idx="689">
                  <c:v>8107</c:v>
                </c:pt>
                <c:pt idx="690">
                  <c:v>8107</c:v>
                </c:pt>
                <c:pt idx="691">
                  <c:v>8107</c:v>
                </c:pt>
                <c:pt idx="692">
                  <c:v>8107</c:v>
                </c:pt>
                <c:pt idx="693">
                  <c:v>8107</c:v>
                </c:pt>
                <c:pt idx="694">
                  <c:v>8107</c:v>
                </c:pt>
                <c:pt idx="695">
                  <c:v>8107</c:v>
                </c:pt>
                <c:pt idx="696">
                  <c:v>8107</c:v>
                </c:pt>
                <c:pt idx="697">
                  <c:v>8270</c:v>
                </c:pt>
                <c:pt idx="698">
                  <c:v>8270</c:v>
                </c:pt>
                <c:pt idx="699">
                  <c:v>8270</c:v>
                </c:pt>
                <c:pt idx="700">
                  <c:v>8270</c:v>
                </c:pt>
                <c:pt idx="701">
                  <c:v>8270</c:v>
                </c:pt>
                <c:pt idx="702">
                  <c:v>8270</c:v>
                </c:pt>
                <c:pt idx="703">
                  <c:v>8270</c:v>
                </c:pt>
                <c:pt idx="704">
                  <c:v>8270</c:v>
                </c:pt>
                <c:pt idx="705">
                  <c:v>8270</c:v>
                </c:pt>
                <c:pt idx="706">
                  <c:v>8270</c:v>
                </c:pt>
                <c:pt idx="707">
                  <c:v>8270</c:v>
                </c:pt>
                <c:pt idx="708">
                  <c:v>8270</c:v>
                </c:pt>
                <c:pt idx="709">
                  <c:v>8433</c:v>
                </c:pt>
                <c:pt idx="710">
                  <c:v>8433</c:v>
                </c:pt>
                <c:pt idx="711">
                  <c:v>8433</c:v>
                </c:pt>
                <c:pt idx="712">
                  <c:v>8433</c:v>
                </c:pt>
                <c:pt idx="713">
                  <c:v>8433</c:v>
                </c:pt>
                <c:pt idx="714">
                  <c:v>8433</c:v>
                </c:pt>
                <c:pt idx="715">
                  <c:v>8433</c:v>
                </c:pt>
                <c:pt idx="716">
                  <c:v>8433</c:v>
                </c:pt>
                <c:pt idx="717">
                  <c:v>8433</c:v>
                </c:pt>
                <c:pt idx="718">
                  <c:v>8433</c:v>
                </c:pt>
                <c:pt idx="719">
                  <c:v>8433</c:v>
                </c:pt>
                <c:pt idx="720">
                  <c:v>8433</c:v>
                </c:pt>
                <c:pt idx="721">
                  <c:v>8591</c:v>
                </c:pt>
                <c:pt idx="722">
                  <c:v>8591</c:v>
                </c:pt>
                <c:pt idx="723">
                  <c:v>8591</c:v>
                </c:pt>
                <c:pt idx="724">
                  <c:v>8591</c:v>
                </c:pt>
                <c:pt idx="725">
                  <c:v>8591</c:v>
                </c:pt>
                <c:pt idx="726">
                  <c:v>8591</c:v>
                </c:pt>
                <c:pt idx="727">
                  <c:v>8591</c:v>
                </c:pt>
                <c:pt idx="728">
                  <c:v>8591</c:v>
                </c:pt>
                <c:pt idx="729">
                  <c:v>8591</c:v>
                </c:pt>
                <c:pt idx="730">
                  <c:v>8591</c:v>
                </c:pt>
                <c:pt idx="731">
                  <c:v>8591</c:v>
                </c:pt>
                <c:pt idx="732">
                  <c:v>8591</c:v>
                </c:pt>
                <c:pt idx="733">
                  <c:v>8756</c:v>
                </c:pt>
                <c:pt idx="734">
                  <c:v>8756</c:v>
                </c:pt>
                <c:pt idx="735">
                  <c:v>8756</c:v>
                </c:pt>
                <c:pt idx="736">
                  <c:v>8756</c:v>
                </c:pt>
                <c:pt idx="737">
                  <c:v>8756</c:v>
                </c:pt>
                <c:pt idx="738">
                  <c:v>8756</c:v>
                </c:pt>
                <c:pt idx="739">
                  <c:v>8756</c:v>
                </c:pt>
                <c:pt idx="740">
                  <c:v>8756</c:v>
                </c:pt>
                <c:pt idx="741">
                  <c:v>8756</c:v>
                </c:pt>
                <c:pt idx="742">
                  <c:v>8756</c:v>
                </c:pt>
                <c:pt idx="743">
                  <c:v>8756</c:v>
                </c:pt>
                <c:pt idx="744">
                  <c:v>8756</c:v>
                </c:pt>
                <c:pt idx="745">
                  <c:v>8917</c:v>
                </c:pt>
                <c:pt idx="746">
                  <c:v>8917</c:v>
                </c:pt>
                <c:pt idx="747">
                  <c:v>8917</c:v>
                </c:pt>
                <c:pt idx="748">
                  <c:v>8917</c:v>
                </c:pt>
                <c:pt idx="749">
                  <c:v>8917</c:v>
                </c:pt>
                <c:pt idx="750">
                  <c:v>8917</c:v>
                </c:pt>
                <c:pt idx="751">
                  <c:v>8917</c:v>
                </c:pt>
                <c:pt idx="752">
                  <c:v>8917</c:v>
                </c:pt>
                <c:pt idx="753">
                  <c:v>8917</c:v>
                </c:pt>
                <c:pt idx="754">
                  <c:v>8917</c:v>
                </c:pt>
                <c:pt idx="755">
                  <c:v>8917</c:v>
                </c:pt>
                <c:pt idx="756">
                  <c:v>8917</c:v>
                </c:pt>
                <c:pt idx="757">
                  <c:v>8889</c:v>
                </c:pt>
                <c:pt idx="758">
                  <c:v>8889</c:v>
                </c:pt>
                <c:pt idx="759">
                  <c:v>8889</c:v>
                </c:pt>
                <c:pt idx="760">
                  <c:v>8889</c:v>
                </c:pt>
                <c:pt idx="761">
                  <c:v>8889</c:v>
                </c:pt>
                <c:pt idx="762">
                  <c:v>8889</c:v>
                </c:pt>
                <c:pt idx="763">
                  <c:v>8889</c:v>
                </c:pt>
                <c:pt idx="764">
                  <c:v>8889</c:v>
                </c:pt>
                <c:pt idx="765">
                  <c:v>8889</c:v>
                </c:pt>
                <c:pt idx="766">
                  <c:v>8889</c:v>
                </c:pt>
                <c:pt idx="767">
                  <c:v>8889</c:v>
                </c:pt>
                <c:pt idx="768">
                  <c:v>8889</c:v>
                </c:pt>
                <c:pt idx="769">
                  <c:v>8864</c:v>
                </c:pt>
                <c:pt idx="770">
                  <c:v>8864</c:v>
                </c:pt>
                <c:pt idx="771">
                  <c:v>8864</c:v>
                </c:pt>
                <c:pt idx="772">
                  <c:v>8864</c:v>
                </c:pt>
                <c:pt idx="773">
                  <c:v>8864</c:v>
                </c:pt>
                <c:pt idx="774">
                  <c:v>8864</c:v>
                </c:pt>
                <c:pt idx="775">
                  <c:v>8864</c:v>
                </c:pt>
                <c:pt idx="776">
                  <c:v>8864</c:v>
                </c:pt>
                <c:pt idx="777">
                  <c:v>8864</c:v>
                </c:pt>
                <c:pt idx="778">
                  <c:v>8864</c:v>
                </c:pt>
                <c:pt idx="779">
                  <c:v>8864</c:v>
                </c:pt>
                <c:pt idx="780">
                  <c:v>8864</c:v>
                </c:pt>
                <c:pt idx="781">
                  <c:v>8839</c:v>
                </c:pt>
                <c:pt idx="782">
                  <c:v>8839</c:v>
                </c:pt>
                <c:pt idx="783">
                  <c:v>8839</c:v>
                </c:pt>
                <c:pt idx="784">
                  <c:v>8839</c:v>
                </c:pt>
                <c:pt idx="785">
                  <c:v>8839</c:v>
                </c:pt>
                <c:pt idx="786">
                  <c:v>8839</c:v>
                </c:pt>
                <c:pt idx="787">
                  <c:v>8839</c:v>
                </c:pt>
                <c:pt idx="788">
                  <c:v>8839</c:v>
                </c:pt>
                <c:pt idx="789">
                  <c:v>8839</c:v>
                </c:pt>
                <c:pt idx="790">
                  <c:v>8839</c:v>
                </c:pt>
                <c:pt idx="791">
                  <c:v>8839</c:v>
                </c:pt>
                <c:pt idx="792">
                  <c:v>8839</c:v>
                </c:pt>
                <c:pt idx="793">
                  <c:v>8823</c:v>
                </c:pt>
                <c:pt idx="794">
                  <c:v>8823</c:v>
                </c:pt>
                <c:pt idx="795">
                  <c:v>8823</c:v>
                </c:pt>
                <c:pt idx="796">
                  <c:v>8823</c:v>
                </c:pt>
                <c:pt idx="797">
                  <c:v>8823</c:v>
                </c:pt>
                <c:pt idx="798">
                  <c:v>8823</c:v>
                </c:pt>
                <c:pt idx="799">
                  <c:v>8823</c:v>
                </c:pt>
                <c:pt idx="800">
                  <c:v>8823</c:v>
                </c:pt>
                <c:pt idx="801">
                  <c:v>8823</c:v>
                </c:pt>
                <c:pt idx="802">
                  <c:v>8823</c:v>
                </c:pt>
                <c:pt idx="803">
                  <c:v>8823</c:v>
                </c:pt>
                <c:pt idx="804">
                  <c:v>8823</c:v>
                </c:pt>
                <c:pt idx="805">
                  <c:v>8986</c:v>
                </c:pt>
                <c:pt idx="806">
                  <c:v>8986</c:v>
                </c:pt>
                <c:pt idx="807">
                  <c:v>8986</c:v>
                </c:pt>
                <c:pt idx="808">
                  <c:v>8986</c:v>
                </c:pt>
                <c:pt idx="809">
                  <c:v>8986</c:v>
                </c:pt>
                <c:pt idx="810">
                  <c:v>8986</c:v>
                </c:pt>
                <c:pt idx="811">
                  <c:v>8986</c:v>
                </c:pt>
                <c:pt idx="812">
                  <c:v>8986</c:v>
                </c:pt>
                <c:pt idx="813">
                  <c:v>8986</c:v>
                </c:pt>
                <c:pt idx="814">
                  <c:v>8986</c:v>
                </c:pt>
                <c:pt idx="815">
                  <c:v>8986</c:v>
                </c:pt>
                <c:pt idx="816">
                  <c:v>8986</c:v>
                </c:pt>
                <c:pt idx="817">
                  <c:v>9147</c:v>
                </c:pt>
                <c:pt idx="818">
                  <c:v>9147</c:v>
                </c:pt>
                <c:pt idx="819">
                  <c:v>9147</c:v>
                </c:pt>
                <c:pt idx="820">
                  <c:v>9147</c:v>
                </c:pt>
                <c:pt idx="821">
                  <c:v>9147</c:v>
                </c:pt>
                <c:pt idx="822">
                  <c:v>9147</c:v>
                </c:pt>
                <c:pt idx="823">
                  <c:v>9147</c:v>
                </c:pt>
                <c:pt idx="824">
                  <c:v>9147</c:v>
                </c:pt>
                <c:pt idx="825">
                  <c:v>9147</c:v>
                </c:pt>
                <c:pt idx="826">
                  <c:v>9147</c:v>
                </c:pt>
                <c:pt idx="827">
                  <c:v>9147</c:v>
                </c:pt>
                <c:pt idx="828">
                  <c:v>9147</c:v>
                </c:pt>
                <c:pt idx="829">
                  <c:v>9287</c:v>
                </c:pt>
                <c:pt idx="830">
                  <c:v>9287</c:v>
                </c:pt>
                <c:pt idx="831">
                  <c:v>9287</c:v>
                </c:pt>
                <c:pt idx="832">
                  <c:v>9287</c:v>
                </c:pt>
                <c:pt idx="833">
                  <c:v>9287</c:v>
                </c:pt>
                <c:pt idx="834">
                  <c:v>9287</c:v>
                </c:pt>
                <c:pt idx="835">
                  <c:v>9287</c:v>
                </c:pt>
                <c:pt idx="836">
                  <c:v>9287</c:v>
                </c:pt>
                <c:pt idx="837">
                  <c:v>9287</c:v>
                </c:pt>
                <c:pt idx="838">
                  <c:v>9287</c:v>
                </c:pt>
                <c:pt idx="839">
                  <c:v>9287</c:v>
                </c:pt>
                <c:pt idx="840">
                  <c:v>9287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40584"/>
        <c:axId val="355540976"/>
      </c:scatterChart>
      <c:valAx>
        <c:axId val="355540584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0976"/>
        <c:crosses val="autoZero"/>
        <c:crossBetween val="midCat"/>
      </c:valAx>
      <c:valAx>
        <c:axId val="355540976"/>
        <c:scaling>
          <c:orientation val="minMax"/>
          <c:max val="10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Difference Wood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querrubr!$J$4:$J$843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-1.9198119367898656E-2</c:v>
                </c:pt>
                <c:pt idx="613">
                  <c:v>-1.9198119367898656E-2</c:v>
                </c:pt>
                <c:pt idx="614">
                  <c:v>-1.9198119367898656E-2</c:v>
                </c:pt>
                <c:pt idx="615">
                  <c:v>-1.9198119367898656E-2</c:v>
                </c:pt>
                <c:pt idx="616">
                  <c:v>-1.9198119367898656E-2</c:v>
                </c:pt>
                <c:pt idx="617">
                  <c:v>-1.9198119367898656E-2</c:v>
                </c:pt>
                <c:pt idx="618">
                  <c:v>-1.9198119367898656E-2</c:v>
                </c:pt>
                <c:pt idx="619">
                  <c:v>-1.9198119367898656E-2</c:v>
                </c:pt>
                <c:pt idx="620">
                  <c:v>-1.9198119367898656E-2</c:v>
                </c:pt>
                <c:pt idx="621">
                  <c:v>-1.9198119367898656E-2</c:v>
                </c:pt>
                <c:pt idx="622">
                  <c:v>-1.9198119367898656E-2</c:v>
                </c:pt>
                <c:pt idx="623">
                  <c:v>-1.9198119367898656E-2</c:v>
                </c:pt>
                <c:pt idx="624">
                  <c:v>-1.8629577644506828E-2</c:v>
                </c:pt>
                <c:pt idx="625">
                  <c:v>-1.8629577644506828E-2</c:v>
                </c:pt>
                <c:pt idx="626">
                  <c:v>-1.8629577644506828E-2</c:v>
                </c:pt>
                <c:pt idx="627">
                  <c:v>-1.8629577644506828E-2</c:v>
                </c:pt>
                <c:pt idx="628">
                  <c:v>-1.8629577644506828E-2</c:v>
                </c:pt>
                <c:pt idx="629">
                  <c:v>-1.8629577644506828E-2</c:v>
                </c:pt>
                <c:pt idx="630">
                  <c:v>-1.8629577644506828E-2</c:v>
                </c:pt>
                <c:pt idx="631">
                  <c:v>-1.8629577644506828E-2</c:v>
                </c:pt>
                <c:pt idx="632">
                  <c:v>-1.8629577644506828E-2</c:v>
                </c:pt>
                <c:pt idx="633">
                  <c:v>-1.8629577644506828E-2</c:v>
                </c:pt>
                <c:pt idx="634">
                  <c:v>-1.8629577644506828E-2</c:v>
                </c:pt>
                <c:pt idx="635">
                  <c:v>-1.8629577644506828E-2</c:v>
                </c:pt>
                <c:pt idx="636">
                  <c:v>-1.7230615557497816E-2</c:v>
                </c:pt>
                <c:pt idx="637">
                  <c:v>-1.7230615557497816E-2</c:v>
                </c:pt>
                <c:pt idx="638">
                  <c:v>-1.7230615557497816E-2</c:v>
                </c:pt>
                <c:pt idx="639">
                  <c:v>-1.7230615557497816E-2</c:v>
                </c:pt>
                <c:pt idx="640">
                  <c:v>-1.7230615557497816E-2</c:v>
                </c:pt>
                <c:pt idx="641">
                  <c:v>-1.7230615557497816E-2</c:v>
                </c:pt>
                <c:pt idx="642">
                  <c:v>-1.7230615557497816E-2</c:v>
                </c:pt>
                <c:pt idx="643">
                  <c:v>-1.7230615557497816E-2</c:v>
                </c:pt>
                <c:pt idx="644">
                  <c:v>-1.7230615557497816E-2</c:v>
                </c:pt>
                <c:pt idx="645">
                  <c:v>-1.7230615557497816E-2</c:v>
                </c:pt>
                <c:pt idx="646">
                  <c:v>-1.7230615557497816E-2</c:v>
                </c:pt>
                <c:pt idx="647">
                  <c:v>-1.7230615557497816E-2</c:v>
                </c:pt>
                <c:pt idx="648">
                  <c:v>-1.6267123287671232E-2</c:v>
                </c:pt>
                <c:pt idx="649">
                  <c:v>-1.6267123287671232E-2</c:v>
                </c:pt>
                <c:pt idx="650">
                  <c:v>-1.6267123287671232E-2</c:v>
                </c:pt>
                <c:pt idx="651">
                  <c:v>-1.6267123287671232E-2</c:v>
                </c:pt>
                <c:pt idx="652">
                  <c:v>-1.6267123287671232E-2</c:v>
                </c:pt>
                <c:pt idx="653">
                  <c:v>-1.6267123287671232E-2</c:v>
                </c:pt>
                <c:pt idx="654">
                  <c:v>-1.6267123287671232E-2</c:v>
                </c:pt>
                <c:pt idx="655">
                  <c:v>-1.6267123287671232E-2</c:v>
                </c:pt>
                <c:pt idx="656">
                  <c:v>-1.6267123287671232E-2</c:v>
                </c:pt>
                <c:pt idx="657">
                  <c:v>-1.6267123287671232E-2</c:v>
                </c:pt>
                <c:pt idx="658">
                  <c:v>-1.6267123287671232E-2</c:v>
                </c:pt>
                <c:pt idx="659">
                  <c:v>-1.6267123287671232E-2</c:v>
                </c:pt>
                <c:pt idx="660">
                  <c:v>-1.5705550893178277E-2</c:v>
                </c:pt>
                <c:pt idx="661">
                  <c:v>-1.5705550893178277E-2</c:v>
                </c:pt>
                <c:pt idx="662">
                  <c:v>-1.5705550893178277E-2</c:v>
                </c:pt>
                <c:pt idx="663">
                  <c:v>-1.5705550893178277E-2</c:v>
                </c:pt>
                <c:pt idx="664">
                  <c:v>-1.5705550893178277E-2</c:v>
                </c:pt>
                <c:pt idx="665">
                  <c:v>-1.5705550893178277E-2</c:v>
                </c:pt>
                <c:pt idx="666">
                  <c:v>-1.5705550893178277E-2</c:v>
                </c:pt>
                <c:pt idx="667">
                  <c:v>-1.5705550893178277E-2</c:v>
                </c:pt>
                <c:pt idx="668">
                  <c:v>-1.5705550893178277E-2</c:v>
                </c:pt>
                <c:pt idx="669">
                  <c:v>-1.5705550893178277E-2</c:v>
                </c:pt>
                <c:pt idx="670">
                  <c:v>-1.5705550893178277E-2</c:v>
                </c:pt>
                <c:pt idx="671">
                  <c:v>-1.5705550893178277E-2</c:v>
                </c:pt>
                <c:pt idx="672">
                  <c:v>-1.4818299423732801E-2</c:v>
                </c:pt>
                <c:pt idx="673">
                  <c:v>-1.4818299423732801E-2</c:v>
                </c:pt>
                <c:pt idx="674">
                  <c:v>-1.4818299423732801E-2</c:v>
                </c:pt>
                <c:pt idx="675">
                  <c:v>-1.4818299423732801E-2</c:v>
                </c:pt>
                <c:pt idx="676">
                  <c:v>-1.4818299423732801E-2</c:v>
                </c:pt>
                <c:pt idx="677">
                  <c:v>-1.4818299423732801E-2</c:v>
                </c:pt>
                <c:pt idx="678">
                  <c:v>-1.4818299423732801E-2</c:v>
                </c:pt>
                <c:pt idx="679">
                  <c:v>-1.4818299423732801E-2</c:v>
                </c:pt>
                <c:pt idx="680">
                  <c:v>-1.4818299423732801E-2</c:v>
                </c:pt>
                <c:pt idx="681">
                  <c:v>-1.4818299423732801E-2</c:v>
                </c:pt>
                <c:pt idx="682">
                  <c:v>-1.4818299423732801E-2</c:v>
                </c:pt>
                <c:pt idx="683">
                  <c:v>-1.4818299423732801E-2</c:v>
                </c:pt>
                <c:pt idx="684">
                  <c:v>-1.397228637413395E-2</c:v>
                </c:pt>
                <c:pt idx="685">
                  <c:v>-1.397228637413395E-2</c:v>
                </c:pt>
                <c:pt idx="686">
                  <c:v>-1.397228637413395E-2</c:v>
                </c:pt>
                <c:pt idx="687">
                  <c:v>-1.397228637413395E-2</c:v>
                </c:pt>
                <c:pt idx="688">
                  <c:v>-1.397228637413395E-2</c:v>
                </c:pt>
                <c:pt idx="689">
                  <c:v>-1.397228637413395E-2</c:v>
                </c:pt>
                <c:pt idx="690">
                  <c:v>-1.397228637413395E-2</c:v>
                </c:pt>
                <c:pt idx="691">
                  <c:v>-1.397228637413395E-2</c:v>
                </c:pt>
                <c:pt idx="692">
                  <c:v>-1.397228637413395E-2</c:v>
                </c:pt>
                <c:pt idx="693">
                  <c:v>-1.397228637413395E-2</c:v>
                </c:pt>
                <c:pt idx="694">
                  <c:v>-1.397228637413395E-2</c:v>
                </c:pt>
                <c:pt idx="695">
                  <c:v>-1.397228637413395E-2</c:v>
                </c:pt>
                <c:pt idx="696">
                  <c:v>-1.348747591522158E-2</c:v>
                </c:pt>
                <c:pt idx="697">
                  <c:v>-1.348747591522158E-2</c:v>
                </c:pt>
                <c:pt idx="698">
                  <c:v>-1.348747591522158E-2</c:v>
                </c:pt>
                <c:pt idx="699">
                  <c:v>-1.348747591522158E-2</c:v>
                </c:pt>
                <c:pt idx="700">
                  <c:v>-1.348747591522158E-2</c:v>
                </c:pt>
                <c:pt idx="701">
                  <c:v>-1.348747591522158E-2</c:v>
                </c:pt>
                <c:pt idx="702">
                  <c:v>-1.348747591522158E-2</c:v>
                </c:pt>
                <c:pt idx="703">
                  <c:v>-1.348747591522158E-2</c:v>
                </c:pt>
                <c:pt idx="704">
                  <c:v>-1.348747591522158E-2</c:v>
                </c:pt>
                <c:pt idx="705">
                  <c:v>-1.348747591522158E-2</c:v>
                </c:pt>
                <c:pt idx="706">
                  <c:v>-1.348747591522158E-2</c:v>
                </c:pt>
                <c:pt idx="707">
                  <c:v>-1.348747591522158E-2</c:v>
                </c:pt>
                <c:pt idx="708">
                  <c:v>-1.313446126447017E-2</c:v>
                </c:pt>
                <c:pt idx="709">
                  <c:v>-1.313446126447017E-2</c:v>
                </c:pt>
                <c:pt idx="710">
                  <c:v>-1.313446126447017E-2</c:v>
                </c:pt>
                <c:pt idx="711">
                  <c:v>-1.313446126447017E-2</c:v>
                </c:pt>
                <c:pt idx="712">
                  <c:v>-1.313446126447017E-2</c:v>
                </c:pt>
                <c:pt idx="713">
                  <c:v>-1.313446126447017E-2</c:v>
                </c:pt>
                <c:pt idx="714">
                  <c:v>-1.313446126447017E-2</c:v>
                </c:pt>
                <c:pt idx="715">
                  <c:v>-1.313446126447017E-2</c:v>
                </c:pt>
                <c:pt idx="716">
                  <c:v>-1.313446126447017E-2</c:v>
                </c:pt>
                <c:pt idx="717">
                  <c:v>-1.313446126447017E-2</c:v>
                </c:pt>
                <c:pt idx="718">
                  <c:v>-1.313446126447017E-2</c:v>
                </c:pt>
                <c:pt idx="719">
                  <c:v>-1.313446126447017E-2</c:v>
                </c:pt>
                <c:pt idx="720">
                  <c:v>-3.3460907599781299E-2</c:v>
                </c:pt>
                <c:pt idx="721">
                  <c:v>-3.3460907599781299E-2</c:v>
                </c:pt>
                <c:pt idx="722">
                  <c:v>-3.3460907599781299E-2</c:v>
                </c:pt>
                <c:pt idx="723">
                  <c:v>-3.3460907599781299E-2</c:v>
                </c:pt>
                <c:pt idx="724">
                  <c:v>-3.3460907599781299E-2</c:v>
                </c:pt>
                <c:pt idx="725">
                  <c:v>-3.3460907599781299E-2</c:v>
                </c:pt>
                <c:pt idx="726">
                  <c:v>-3.3460907599781299E-2</c:v>
                </c:pt>
                <c:pt idx="727">
                  <c:v>-3.3460907599781299E-2</c:v>
                </c:pt>
                <c:pt idx="728">
                  <c:v>-3.3460907599781299E-2</c:v>
                </c:pt>
                <c:pt idx="729">
                  <c:v>-3.3460907599781299E-2</c:v>
                </c:pt>
                <c:pt idx="730">
                  <c:v>-3.3460907599781299E-2</c:v>
                </c:pt>
                <c:pt idx="731">
                  <c:v>-3.3460907599781299E-2</c:v>
                </c:pt>
                <c:pt idx="732">
                  <c:v>-3.0586968228325257E-2</c:v>
                </c:pt>
                <c:pt idx="733">
                  <c:v>-3.0586968228325257E-2</c:v>
                </c:pt>
                <c:pt idx="734">
                  <c:v>-3.0586968228325257E-2</c:v>
                </c:pt>
                <c:pt idx="735">
                  <c:v>-3.0586968228325257E-2</c:v>
                </c:pt>
                <c:pt idx="736">
                  <c:v>-3.0586968228325257E-2</c:v>
                </c:pt>
                <c:pt idx="737">
                  <c:v>-3.0586968228325257E-2</c:v>
                </c:pt>
                <c:pt idx="738">
                  <c:v>-3.0586968228325257E-2</c:v>
                </c:pt>
                <c:pt idx="739">
                  <c:v>-3.0586968228325257E-2</c:v>
                </c:pt>
                <c:pt idx="740">
                  <c:v>-3.0586968228325257E-2</c:v>
                </c:pt>
                <c:pt idx="741">
                  <c:v>-3.0586968228325257E-2</c:v>
                </c:pt>
                <c:pt idx="742">
                  <c:v>-3.0586968228325257E-2</c:v>
                </c:pt>
                <c:pt idx="743">
                  <c:v>-3.0586968228325257E-2</c:v>
                </c:pt>
                <c:pt idx="744">
                  <c:v>-2.7698185291308502E-2</c:v>
                </c:pt>
                <c:pt idx="745">
                  <c:v>-2.7698185291308502E-2</c:v>
                </c:pt>
                <c:pt idx="746">
                  <c:v>-2.7698185291308502E-2</c:v>
                </c:pt>
                <c:pt idx="747">
                  <c:v>-2.7698185291308502E-2</c:v>
                </c:pt>
                <c:pt idx="748">
                  <c:v>-2.7698185291308502E-2</c:v>
                </c:pt>
                <c:pt idx="749">
                  <c:v>-2.7698185291308502E-2</c:v>
                </c:pt>
                <c:pt idx="750">
                  <c:v>-2.7698185291308502E-2</c:v>
                </c:pt>
                <c:pt idx="751">
                  <c:v>-2.7698185291308502E-2</c:v>
                </c:pt>
                <c:pt idx="752">
                  <c:v>-2.7698185291308502E-2</c:v>
                </c:pt>
                <c:pt idx="753">
                  <c:v>-2.7698185291308502E-2</c:v>
                </c:pt>
                <c:pt idx="754">
                  <c:v>-2.7698185291308502E-2</c:v>
                </c:pt>
                <c:pt idx="755">
                  <c:v>-2.7698185291308502E-2</c:v>
                </c:pt>
                <c:pt idx="756">
                  <c:v>-2.5528353211969033E-2</c:v>
                </c:pt>
                <c:pt idx="757">
                  <c:v>-2.5528353211969033E-2</c:v>
                </c:pt>
                <c:pt idx="758">
                  <c:v>-2.5528353211969033E-2</c:v>
                </c:pt>
                <c:pt idx="759">
                  <c:v>-2.5528353211969033E-2</c:v>
                </c:pt>
                <c:pt idx="760">
                  <c:v>-2.5528353211969033E-2</c:v>
                </c:pt>
                <c:pt idx="761">
                  <c:v>-2.5528353211969033E-2</c:v>
                </c:pt>
                <c:pt idx="762">
                  <c:v>-2.5528353211969033E-2</c:v>
                </c:pt>
                <c:pt idx="763">
                  <c:v>-2.5528353211969033E-2</c:v>
                </c:pt>
                <c:pt idx="764">
                  <c:v>-2.5528353211969033E-2</c:v>
                </c:pt>
                <c:pt idx="765">
                  <c:v>-2.5528353211969033E-2</c:v>
                </c:pt>
                <c:pt idx="766">
                  <c:v>-2.5528353211969033E-2</c:v>
                </c:pt>
                <c:pt idx="767">
                  <c:v>-2.5528353211969033E-2</c:v>
                </c:pt>
                <c:pt idx="768">
                  <c:v>-2.5162421367433227E-2</c:v>
                </c:pt>
                <c:pt idx="769">
                  <c:v>-2.5162421367433227E-2</c:v>
                </c:pt>
                <c:pt idx="770">
                  <c:v>-2.5162421367433227E-2</c:v>
                </c:pt>
                <c:pt idx="771">
                  <c:v>-2.5162421367433227E-2</c:v>
                </c:pt>
                <c:pt idx="772">
                  <c:v>-2.5162421367433227E-2</c:v>
                </c:pt>
                <c:pt idx="773">
                  <c:v>-2.5162421367433227E-2</c:v>
                </c:pt>
                <c:pt idx="774">
                  <c:v>-2.5162421367433227E-2</c:v>
                </c:pt>
                <c:pt idx="775">
                  <c:v>-2.5162421367433227E-2</c:v>
                </c:pt>
                <c:pt idx="776">
                  <c:v>-2.5162421367433227E-2</c:v>
                </c:pt>
                <c:pt idx="777">
                  <c:v>-2.5162421367433227E-2</c:v>
                </c:pt>
                <c:pt idx="778">
                  <c:v>-2.5162421367433227E-2</c:v>
                </c:pt>
                <c:pt idx="779">
                  <c:v>-2.5162421367433227E-2</c:v>
                </c:pt>
                <c:pt idx="780">
                  <c:v>-2.5218629245474883E-2</c:v>
                </c:pt>
                <c:pt idx="781">
                  <c:v>-2.5218629245474883E-2</c:v>
                </c:pt>
                <c:pt idx="782">
                  <c:v>-2.5218629245474883E-2</c:v>
                </c:pt>
                <c:pt idx="783">
                  <c:v>-2.5218629245474883E-2</c:v>
                </c:pt>
                <c:pt idx="784">
                  <c:v>-2.5218629245474883E-2</c:v>
                </c:pt>
                <c:pt idx="785">
                  <c:v>-2.5218629245474883E-2</c:v>
                </c:pt>
                <c:pt idx="786">
                  <c:v>-2.5218629245474883E-2</c:v>
                </c:pt>
                <c:pt idx="787">
                  <c:v>-2.5218629245474883E-2</c:v>
                </c:pt>
                <c:pt idx="788">
                  <c:v>-2.5218629245474883E-2</c:v>
                </c:pt>
                <c:pt idx="789">
                  <c:v>-2.5218629245474883E-2</c:v>
                </c:pt>
                <c:pt idx="790">
                  <c:v>-2.5218629245474883E-2</c:v>
                </c:pt>
                <c:pt idx="791">
                  <c:v>-2.5218629245474883E-2</c:v>
                </c:pt>
                <c:pt idx="792">
                  <c:v>-2.4573721163490471E-2</c:v>
                </c:pt>
                <c:pt idx="793">
                  <c:v>-2.4573721163490471E-2</c:v>
                </c:pt>
                <c:pt idx="794">
                  <c:v>-2.4573721163490471E-2</c:v>
                </c:pt>
                <c:pt idx="795">
                  <c:v>-2.4573721163490471E-2</c:v>
                </c:pt>
                <c:pt idx="796">
                  <c:v>-2.4573721163490471E-2</c:v>
                </c:pt>
                <c:pt idx="797">
                  <c:v>-2.4573721163490471E-2</c:v>
                </c:pt>
                <c:pt idx="798">
                  <c:v>-2.4573721163490471E-2</c:v>
                </c:pt>
                <c:pt idx="799">
                  <c:v>-2.4573721163490471E-2</c:v>
                </c:pt>
                <c:pt idx="800">
                  <c:v>-2.4573721163490471E-2</c:v>
                </c:pt>
                <c:pt idx="801">
                  <c:v>-2.4573721163490471E-2</c:v>
                </c:pt>
                <c:pt idx="802">
                  <c:v>-2.4573721163490471E-2</c:v>
                </c:pt>
                <c:pt idx="803">
                  <c:v>-2.4573721163490471E-2</c:v>
                </c:pt>
                <c:pt idx="804">
                  <c:v>-2.3948540326571004E-2</c:v>
                </c:pt>
                <c:pt idx="805">
                  <c:v>-2.3948540326571004E-2</c:v>
                </c:pt>
                <c:pt idx="806">
                  <c:v>-2.3948540326571004E-2</c:v>
                </c:pt>
                <c:pt idx="807">
                  <c:v>-2.3948540326571004E-2</c:v>
                </c:pt>
                <c:pt idx="808">
                  <c:v>-2.3948540326571004E-2</c:v>
                </c:pt>
                <c:pt idx="809">
                  <c:v>-2.3948540326571004E-2</c:v>
                </c:pt>
                <c:pt idx="810">
                  <c:v>-2.3948540326571004E-2</c:v>
                </c:pt>
                <c:pt idx="811">
                  <c:v>-2.3948540326571004E-2</c:v>
                </c:pt>
                <c:pt idx="812">
                  <c:v>-2.3948540326571004E-2</c:v>
                </c:pt>
                <c:pt idx="813">
                  <c:v>-2.3948540326571004E-2</c:v>
                </c:pt>
                <c:pt idx="814">
                  <c:v>-2.3948540326571004E-2</c:v>
                </c:pt>
                <c:pt idx="815">
                  <c:v>-2.3948540326571004E-2</c:v>
                </c:pt>
                <c:pt idx="816">
                  <c:v>0.14347104209395448</c:v>
                </c:pt>
                <c:pt idx="817">
                  <c:v>0.14347104209395448</c:v>
                </c:pt>
                <c:pt idx="818">
                  <c:v>0.14347104209395448</c:v>
                </c:pt>
                <c:pt idx="819">
                  <c:v>0.14347104209395448</c:v>
                </c:pt>
                <c:pt idx="820">
                  <c:v>0.14347104209395448</c:v>
                </c:pt>
                <c:pt idx="821">
                  <c:v>0.14347104209395448</c:v>
                </c:pt>
                <c:pt idx="822">
                  <c:v>0.14347104209395448</c:v>
                </c:pt>
                <c:pt idx="823">
                  <c:v>0.14347104209395448</c:v>
                </c:pt>
                <c:pt idx="824">
                  <c:v>0.14347104209395448</c:v>
                </c:pt>
                <c:pt idx="825">
                  <c:v>0.14347104209395448</c:v>
                </c:pt>
                <c:pt idx="826">
                  <c:v>0.14347104209395448</c:v>
                </c:pt>
                <c:pt idx="827">
                  <c:v>0.14347104209395448</c:v>
                </c:pt>
                <c:pt idx="828">
                  <c:v>0.14492334393983222</c:v>
                </c:pt>
                <c:pt idx="829">
                  <c:v>0.14492334393983222</c:v>
                </c:pt>
                <c:pt idx="830">
                  <c:v>0.14492334393983222</c:v>
                </c:pt>
                <c:pt idx="831">
                  <c:v>0.14492334393983222</c:v>
                </c:pt>
                <c:pt idx="832">
                  <c:v>0.14492334393983222</c:v>
                </c:pt>
                <c:pt idx="833">
                  <c:v>0.14492334393983222</c:v>
                </c:pt>
                <c:pt idx="834">
                  <c:v>0.14492334393983222</c:v>
                </c:pt>
                <c:pt idx="835">
                  <c:v>0.14492334393983222</c:v>
                </c:pt>
                <c:pt idx="836">
                  <c:v>0.14492334393983222</c:v>
                </c:pt>
                <c:pt idx="837">
                  <c:v>0.14492334393983222</c:v>
                </c:pt>
                <c:pt idx="838">
                  <c:v>0.14492334393983222</c:v>
                </c:pt>
                <c:pt idx="839">
                  <c:v>0.14492334393983222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querrubr!$Q$4:$Q$843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-4.0355230508031865E-2</c:v>
                </c:pt>
                <c:pt idx="613">
                  <c:v>-4.0355230508031865E-2</c:v>
                </c:pt>
                <c:pt idx="614">
                  <c:v>-4.0355230508031865E-2</c:v>
                </c:pt>
                <c:pt idx="615">
                  <c:v>-4.0355230508031865E-2</c:v>
                </c:pt>
                <c:pt idx="616">
                  <c:v>-4.0355230508031865E-2</c:v>
                </c:pt>
                <c:pt idx="617">
                  <c:v>-4.0355230508031865E-2</c:v>
                </c:pt>
                <c:pt idx="618">
                  <c:v>-4.0355230508031865E-2</c:v>
                </c:pt>
                <c:pt idx="619">
                  <c:v>-4.0355230508031865E-2</c:v>
                </c:pt>
                <c:pt idx="620">
                  <c:v>-4.0355230508031865E-2</c:v>
                </c:pt>
                <c:pt idx="621">
                  <c:v>-4.0355230508031865E-2</c:v>
                </c:pt>
                <c:pt idx="622">
                  <c:v>-4.0355230508031865E-2</c:v>
                </c:pt>
                <c:pt idx="623">
                  <c:v>-4.0355230508031865E-2</c:v>
                </c:pt>
                <c:pt idx="624">
                  <c:v>-3.8152354217174937E-2</c:v>
                </c:pt>
                <c:pt idx="625">
                  <c:v>-3.8152354217174937E-2</c:v>
                </c:pt>
                <c:pt idx="626">
                  <c:v>-3.8152354217174937E-2</c:v>
                </c:pt>
                <c:pt idx="627">
                  <c:v>-3.8152354217174937E-2</c:v>
                </c:pt>
                <c:pt idx="628">
                  <c:v>-3.8152354217174937E-2</c:v>
                </c:pt>
                <c:pt idx="629">
                  <c:v>-3.8152354217174937E-2</c:v>
                </c:pt>
                <c:pt idx="630">
                  <c:v>-3.8152354217174937E-2</c:v>
                </c:pt>
                <c:pt idx="631">
                  <c:v>-3.8152354217174937E-2</c:v>
                </c:pt>
                <c:pt idx="632">
                  <c:v>-3.8152354217174937E-2</c:v>
                </c:pt>
                <c:pt idx="633">
                  <c:v>-3.8152354217174937E-2</c:v>
                </c:pt>
                <c:pt idx="634">
                  <c:v>-3.8152354217174937E-2</c:v>
                </c:pt>
                <c:pt idx="635">
                  <c:v>-3.8152354217174937E-2</c:v>
                </c:pt>
                <c:pt idx="636">
                  <c:v>-3.6209264577350478E-2</c:v>
                </c:pt>
                <c:pt idx="637">
                  <c:v>-3.6209264577350478E-2</c:v>
                </c:pt>
                <c:pt idx="638">
                  <c:v>-3.6209264577350478E-2</c:v>
                </c:pt>
                <c:pt idx="639">
                  <c:v>-3.6209264577350478E-2</c:v>
                </c:pt>
                <c:pt idx="640">
                  <c:v>-3.6209264577350478E-2</c:v>
                </c:pt>
                <c:pt idx="641">
                  <c:v>-3.6209264577350478E-2</c:v>
                </c:pt>
                <c:pt idx="642">
                  <c:v>-3.6209264577350478E-2</c:v>
                </c:pt>
                <c:pt idx="643">
                  <c:v>-3.6209264577350478E-2</c:v>
                </c:pt>
                <c:pt idx="644">
                  <c:v>-3.6209264577350478E-2</c:v>
                </c:pt>
                <c:pt idx="645">
                  <c:v>-3.6209264577350478E-2</c:v>
                </c:pt>
                <c:pt idx="646">
                  <c:v>-3.6209264577350478E-2</c:v>
                </c:pt>
                <c:pt idx="647">
                  <c:v>-3.6209264577350478E-2</c:v>
                </c:pt>
                <c:pt idx="648">
                  <c:v>-3.5469667318982386E-2</c:v>
                </c:pt>
                <c:pt idx="649">
                  <c:v>-3.5469667318982386E-2</c:v>
                </c:pt>
                <c:pt idx="650">
                  <c:v>-3.5469667318982386E-2</c:v>
                </c:pt>
                <c:pt idx="651">
                  <c:v>-3.5469667318982386E-2</c:v>
                </c:pt>
                <c:pt idx="652">
                  <c:v>-3.5469667318982386E-2</c:v>
                </c:pt>
                <c:pt idx="653">
                  <c:v>-3.5469667318982386E-2</c:v>
                </c:pt>
                <c:pt idx="654">
                  <c:v>-3.5469667318982386E-2</c:v>
                </c:pt>
                <c:pt idx="655">
                  <c:v>-3.5469667318982386E-2</c:v>
                </c:pt>
                <c:pt idx="656">
                  <c:v>-3.5469667318982386E-2</c:v>
                </c:pt>
                <c:pt idx="657">
                  <c:v>-3.5469667318982386E-2</c:v>
                </c:pt>
                <c:pt idx="658">
                  <c:v>-3.5469667318982386E-2</c:v>
                </c:pt>
                <c:pt idx="659">
                  <c:v>-3.5469667318982386E-2</c:v>
                </c:pt>
                <c:pt idx="660">
                  <c:v>-3.4048675218798702E-2</c:v>
                </c:pt>
                <c:pt idx="661">
                  <c:v>-3.4048675218798702E-2</c:v>
                </c:pt>
                <c:pt idx="662">
                  <c:v>-3.4048675218798702E-2</c:v>
                </c:pt>
                <c:pt idx="663">
                  <c:v>-3.4048675218798702E-2</c:v>
                </c:pt>
                <c:pt idx="664">
                  <c:v>-3.4048675218798702E-2</c:v>
                </c:pt>
                <c:pt idx="665">
                  <c:v>-3.4048675218798702E-2</c:v>
                </c:pt>
                <c:pt idx="666">
                  <c:v>-3.4048675218798702E-2</c:v>
                </c:pt>
                <c:pt idx="667">
                  <c:v>-3.4048675218798702E-2</c:v>
                </c:pt>
                <c:pt idx="668">
                  <c:v>-3.4048675218798702E-2</c:v>
                </c:pt>
                <c:pt idx="669">
                  <c:v>-3.4048675218798702E-2</c:v>
                </c:pt>
                <c:pt idx="670">
                  <c:v>-3.4048675218798702E-2</c:v>
                </c:pt>
                <c:pt idx="671">
                  <c:v>-3.4048675218798702E-2</c:v>
                </c:pt>
                <c:pt idx="672">
                  <c:v>-3.2694343172997763E-2</c:v>
                </c:pt>
                <c:pt idx="673">
                  <c:v>-3.2694343172997763E-2</c:v>
                </c:pt>
                <c:pt idx="674">
                  <c:v>-3.2694343172997763E-2</c:v>
                </c:pt>
                <c:pt idx="675">
                  <c:v>-3.2694343172997763E-2</c:v>
                </c:pt>
                <c:pt idx="676">
                  <c:v>-3.2694343172997763E-2</c:v>
                </c:pt>
                <c:pt idx="677">
                  <c:v>-3.2694343172997763E-2</c:v>
                </c:pt>
                <c:pt idx="678">
                  <c:v>-3.2694343172997763E-2</c:v>
                </c:pt>
                <c:pt idx="679">
                  <c:v>-3.2694343172997763E-2</c:v>
                </c:pt>
                <c:pt idx="680">
                  <c:v>-3.2694343172997763E-2</c:v>
                </c:pt>
                <c:pt idx="681">
                  <c:v>-3.2694343172997763E-2</c:v>
                </c:pt>
                <c:pt idx="682">
                  <c:v>-3.2694343172997763E-2</c:v>
                </c:pt>
                <c:pt idx="683">
                  <c:v>-3.2694343172997763E-2</c:v>
                </c:pt>
                <c:pt idx="684">
                  <c:v>-3.094688221709007E-2</c:v>
                </c:pt>
                <c:pt idx="685">
                  <c:v>-3.094688221709007E-2</c:v>
                </c:pt>
                <c:pt idx="686">
                  <c:v>-3.094688221709007E-2</c:v>
                </c:pt>
                <c:pt idx="687">
                  <c:v>-3.094688221709007E-2</c:v>
                </c:pt>
                <c:pt idx="688">
                  <c:v>-3.094688221709007E-2</c:v>
                </c:pt>
                <c:pt idx="689">
                  <c:v>-3.094688221709007E-2</c:v>
                </c:pt>
                <c:pt idx="690">
                  <c:v>-3.094688221709007E-2</c:v>
                </c:pt>
                <c:pt idx="691">
                  <c:v>-3.094688221709007E-2</c:v>
                </c:pt>
                <c:pt idx="692">
                  <c:v>-3.094688221709007E-2</c:v>
                </c:pt>
                <c:pt idx="693">
                  <c:v>-3.094688221709007E-2</c:v>
                </c:pt>
                <c:pt idx="694">
                  <c:v>-3.094688221709007E-2</c:v>
                </c:pt>
                <c:pt idx="695">
                  <c:v>-3.094688221709007E-2</c:v>
                </c:pt>
                <c:pt idx="696">
                  <c:v>-3.0488495976425251E-2</c:v>
                </c:pt>
                <c:pt idx="697">
                  <c:v>-3.0488495976425251E-2</c:v>
                </c:pt>
                <c:pt idx="698">
                  <c:v>-3.0488495976425251E-2</c:v>
                </c:pt>
                <c:pt idx="699">
                  <c:v>-3.0488495976425251E-2</c:v>
                </c:pt>
                <c:pt idx="700">
                  <c:v>-3.0488495976425251E-2</c:v>
                </c:pt>
                <c:pt idx="701">
                  <c:v>-3.0488495976425251E-2</c:v>
                </c:pt>
                <c:pt idx="702">
                  <c:v>-3.0488495976425251E-2</c:v>
                </c:pt>
                <c:pt idx="703">
                  <c:v>-3.0488495976425251E-2</c:v>
                </c:pt>
                <c:pt idx="704">
                  <c:v>-3.0488495976425251E-2</c:v>
                </c:pt>
                <c:pt idx="705">
                  <c:v>-3.0488495976425251E-2</c:v>
                </c:pt>
                <c:pt idx="706">
                  <c:v>-3.0488495976425251E-2</c:v>
                </c:pt>
                <c:pt idx="707">
                  <c:v>-3.0488495976425251E-2</c:v>
                </c:pt>
                <c:pt idx="708">
                  <c:v>-2.9608192341941227E-2</c:v>
                </c:pt>
                <c:pt idx="709">
                  <c:v>-2.9608192341941227E-2</c:v>
                </c:pt>
                <c:pt idx="710">
                  <c:v>-2.9608192341941227E-2</c:v>
                </c:pt>
                <c:pt idx="711">
                  <c:v>-2.9608192341941227E-2</c:v>
                </c:pt>
                <c:pt idx="712">
                  <c:v>-2.9608192341941227E-2</c:v>
                </c:pt>
                <c:pt idx="713">
                  <c:v>-2.9608192341941227E-2</c:v>
                </c:pt>
                <c:pt idx="714">
                  <c:v>-2.9608192341941227E-2</c:v>
                </c:pt>
                <c:pt idx="715">
                  <c:v>-2.9608192341941227E-2</c:v>
                </c:pt>
                <c:pt idx="716">
                  <c:v>-2.9608192341941227E-2</c:v>
                </c:pt>
                <c:pt idx="717">
                  <c:v>-2.9608192341941227E-2</c:v>
                </c:pt>
                <c:pt idx="718">
                  <c:v>-2.9608192341941227E-2</c:v>
                </c:pt>
                <c:pt idx="719">
                  <c:v>-2.9608192341941227E-2</c:v>
                </c:pt>
                <c:pt idx="720">
                  <c:v>-2.8977583378895572E-2</c:v>
                </c:pt>
                <c:pt idx="721">
                  <c:v>-2.8977583378895572E-2</c:v>
                </c:pt>
                <c:pt idx="722">
                  <c:v>-2.8977583378895572E-2</c:v>
                </c:pt>
                <c:pt idx="723">
                  <c:v>-2.8977583378895572E-2</c:v>
                </c:pt>
                <c:pt idx="724">
                  <c:v>-2.8977583378895572E-2</c:v>
                </c:pt>
                <c:pt idx="725">
                  <c:v>-2.8977583378895572E-2</c:v>
                </c:pt>
                <c:pt idx="726">
                  <c:v>-2.8977583378895572E-2</c:v>
                </c:pt>
                <c:pt idx="727">
                  <c:v>-2.8977583378895572E-2</c:v>
                </c:pt>
                <c:pt idx="728">
                  <c:v>-2.8977583378895572E-2</c:v>
                </c:pt>
                <c:pt idx="729">
                  <c:v>-2.8977583378895572E-2</c:v>
                </c:pt>
                <c:pt idx="730">
                  <c:v>-2.8977583378895572E-2</c:v>
                </c:pt>
                <c:pt idx="731">
                  <c:v>-2.8977583378895572E-2</c:v>
                </c:pt>
                <c:pt idx="732">
                  <c:v>-4.6526655896607434E-2</c:v>
                </c:pt>
                <c:pt idx="733">
                  <c:v>-4.6526655896607434E-2</c:v>
                </c:pt>
                <c:pt idx="734">
                  <c:v>-4.6526655896607434E-2</c:v>
                </c:pt>
                <c:pt idx="735">
                  <c:v>-4.6526655896607434E-2</c:v>
                </c:pt>
                <c:pt idx="736">
                  <c:v>-4.6526655896607434E-2</c:v>
                </c:pt>
                <c:pt idx="737">
                  <c:v>-4.6526655896607434E-2</c:v>
                </c:pt>
                <c:pt idx="738">
                  <c:v>-4.6526655896607434E-2</c:v>
                </c:pt>
                <c:pt idx="739">
                  <c:v>-4.6526655896607434E-2</c:v>
                </c:pt>
                <c:pt idx="740">
                  <c:v>-4.6526655896607434E-2</c:v>
                </c:pt>
                <c:pt idx="741">
                  <c:v>-4.6526655896607434E-2</c:v>
                </c:pt>
                <c:pt idx="742">
                  <c:v>-4.6526655896607434E-2</c:v>
                </c:pt>
                <c:pt idx="743">
                  <c:v>-4.6526655896607434E-2</c:v>
                </c:pt>
                <c:pt idx="744">
                  <c:v>-6.2188262761328661E-2</c:v>
                </c:pt>
                <c:pt idx="745">
                  <c:v>-6.2188262761328661E-2</c:v>
                </c:pt>
                <c:pt idx="746">
                  <c:v>-6.2188262761328661E-2</c:v>
                </c:pt>
                <c:pt idx="747">
                  <c:v>-6.2188262761328661E-2</c:v>
                </c:pt>
                <c:pt idx="748">
                  <c:v>-6.2188262761328661E-2</c:v>
                </c:pt>
                <c:pt idx="749">
                  <c:v>-6.2188262761328661E-2</c:v>
                </c:pt>
                <c:pt idx="750">
                  <c:v>-6.2188262761328661E-2</c:v>
                </c:pt>
                <c:pt idx="751">
                  <c:v>-6.2188262761328661E-2</c:v>
                </c:pt>
                <c:pt idx="752">
                  <c:v>-6.2188262761328661E-2</c:v>
                </c:pt>
                <c:pt idx="753">
                  <c:v>-6.2188262761328661E-2</c:v>
                </c:pt>
                <c:pt idx="754">
                  <c:v>-6.2188262761328661E-2</c:v>
                </c:pt>
                <c:pt idx="755">
                  <c:v>-6.2188262761328661E-2</c:v>
                </c:pt>
                <c:pt idx="756">
                  <c:v>-5.8380414312617701E-2</c:v>
                </c:pt>
                <c:pt idx="757">
                  <c:v>-5.8380414312617701E-2</c:v>
                </c:pt>
                <c:pt idx="758">
                  <c:v>-5.8380414312617701E-2</c:v>
                </c:pt>
                <c:pt idx="759">
                  <c:v>-5.8380414312617701E-2</c:v>
                </c:pt>
                <c:pt idx="760">
                  <c:v>-5.8380414312617701E-2</c:v>
                </c:pt>
                <c:pt idx="761">
                  <c:v>-5.8380414312617701E-2</c:v>
                </c:pt>
                <c:pt idx="762">
                  <c:v>-5.8380414312617701E-2</c:v>
                </c:pt>
                <c:pt idx="763">
                  <c:v>-5.8380414312617701E-2</c:v>
                </c:pt>
                <c:pt idx="764">
                  <c:v>-5.8380414312617701E-2</c:v>
                </c:pt>
                <c:pt idx="765">
                  <c:v>-5.8380414312617701E-2</c:v>
                </c:pt>
                <c:pt idx="766">
                  <c:v>-5.8380414312617701E-2</c:v>
                </c:pt>
                <c:pt idx="767">
                  <c:v>-5.8380414312617701E-2</c:v>
                </c:pt>
                <c:pt idx="768">
                  <c:v>-5.527482726616479E-2</c:v>
                </c:pt>
                <c:pt idx="769">
                  <c:v>-5.527482726616479E-2</c:v>
                </c:pt>
                <c:pt idx="770">
                  <c:v>-5.527482726616479E-2</c:v>
                </c:pt>
                <c:pt idx="771">
                  <c:v>-5.527482726616479E-2</c:v>
                </c:pt>
                <c:pt idx="772">
                  <c:v>-5.527482726616479E-2</c:v>
                </c:pt>
                <c:pt idx="773">
                  <c:v>-5.527482726616479E-2</c:v>
                </c:pt>
                <c:pt idx="774">
                  <c:v>-5.527482726616479E-2</c:v>
                </c:pt>
                <c:pt idx="775">
                  <c:v>-5.527482726616479E-2</c:v>
                </c:pt>
                <c:pt idx="776">
                  <c:v>-5.527482726616479E-2</c:v>
                </c:pt>
                <c:pt idx="777">
                  <c:v>-5.527482726616479E-2</c:v>
                </c:pt>
                <c:pt idx="778">
                  <c:v>-5.527482726616479E-2</c:v>
                </c:pt>
                <c:pt idx="779">
                  <c:v>-5.527482726616479E-2</c:v>
                </c:pt>
                <c:pt idx="780">
                  <c:v>-5.4199715273540776E-2</c:v>
                </c:pt>
                <c:pt idx="781">
                  <c:v>-5.4199715273540776E-2</c:v>
                </c:pt>
                <c:pt idx="782">
                  <c:v>-5.4199715273540776E-2</c:v>
                </c:pt>
                <c:pt idx="783">
                  <c:v>-5.4199715273540776E-2</c:v>
                </c:pt>
                <c:pt idx="784">
                  <c:v>-5.4199715273540776E-2</c:v>
                </c:pt>
                <c:pt idx="785">
                  <c:v>-5.4199715273540776E-2</c:v>
                </c:pt>
                <c:pt idx="786">
                  <c:v>-5.4199715273540776E-2</c:v>
                </c:pt>
                <c:pt idx="787">
                  <c:v>-5.4199715273540776E-2</c:v>
                </c:pt>
                <c:pt idx="788">
                  <c:v>-5.4199715273540776E-2</c:v>
                </c:pt>
                <c:pt idx="789">
                  <c:v>-5.4199715273540776E-2</c:v>
                </c:pt>
                <c:pt idx="790">
                  <c:v>-5.4199715273540776E-2</c:v>
                </c:pt>
                <c:pt idx="791">
                  <c:v>-5.4199715273540776E-2</c:v>
                </c:pt>
                <c:pt idx="792">
                  <c:v>-5.3259779338014041E-2</c:v>
                </c:pt>
                <c:pt idx="793">
                  <c:v>-5.3259779338014041E-2</c:v>
                </c:pt>
                <c:pt idx="794">
                  <c:v>-5.3259779338014041E-2</c:v>
                </c:pt>
                <c:pt idx="795">
                  <c:v>-5.3259779338014041E-2</c:v>
                </c:pt>
                <c:pt idx="796">
                  <c:v>-5.3259779338014041E-2</c:v>
                </c:pt>
                <c:pt idx="797">
                  <c:v>-5.3259779338014041E-2</c:v>
                </c:pt>
                <c:pt idx="798">
                  <c:v>-5.3259779338014041E-2</c:v>
                </c:pt>
                <c:pt idx="799">
                  <c:v>-5.3259779338014041E-2</c:v>
                </c:pt>
                <c:pt idx="800">
                  <c:v>-5.3259779338014041E-2</c:v>
                </c:pt>
                <c:pt idx="801">
                  <c:v>-5.3259779338014041E-2</c:v>
                </c:pt>
                <c:pt idx="802">
                  <c:v>-5.3259779338014041E-2</c:v>
                </c:pt>
                <c:pt idx="803">
                  <c:v>-5.3259779338014041E-2</c:v>
                </c:pt>
                <c:pt idx="804">
                  <c:v>-5.264720435428006E-2</c:v>
                </c:pt>
                <c:pt idx="805">
                  <c:v>-5.264720435428006E-2</c:v>
                </c:pt>
                <c:pt idx="806">
                  <c:v>-5.264720435428006E-2</c:v>
                </c:pt>
                <c:pt idx="807">
                  <c:v>-5.264720435428006E-2</c:v>
                </c:pt>
                <c:pt idx="808">
                  <c:v>-5.264720435428006E-2</c:v>
                </c:pt>
                <c:pt idx="809">
                  <c:v>-5.264720435428006E-2</c:v>
                </c:pt>
                <c:pt idx="810">
                  <c:v>-5.264720435428006E-2</c:v>
                </c:pt>
                <c:pt idx="811">
                  <c:v>-5.264720435428006E-2</c:v>
                </c:pt>
                <c:pt idx="812">
                  <c:v>-5.264720435428006E-2</c:v>
                </c:pt>
                <c:pt idx="813">
                  <c:v>-5.264720435428006E-2</c:v>
                </c:pt>
                <c:pt idx="814">
                  <c:v>-5.264720435428006E-2</c:v>
                </c:pt>
                <c:pt idx="815">
                  <c:v>-5.264720435428006E-2</c:v>
                </c:pt>
                <c:pt idx="816">
                  <c:v>-5.1469870104502394E-2</c:v>
                </c:pt>
                <c:pt idx="817">
                  <c:v>-5.1469870104502394E-2</c:v>
                </c:pt>
                <c:pt idx="818">
                  <c:v>-5.1469870104502394E-2</c:v>
                </c:pt>
                <c:pt idx="819">
                  <c:v>-5.1469870104502394E-2</c:v>
                </c:pt>
                <c:pt idx="820">
                  <c:v>-5.1469870104502394E-2</c:v>
                </c:pt>
                <c:pt idx="821">
                  <c:v>-5.1469870104502394E-2</c:v>
                </c:pt>
                <c:pt idx="822">
                  <c:v>-5.1469870104502394E-2</c:v>
                </c:pt>
                <c:pt idx="823">
                  <c:v>-5.1469870104502394E-2</c:v>
                </c:pt>
                <c:pt idx="824">
                  <c:v>-5.1469870104502394E-2</c:v>
                </c:pt>
                <c:pt idx="825">
                  <c:v>-5.1469870104502394E-2</c:v>
                </c:pt>
                <c:pt idx="826">
                  <c:v>-5.1469870104502394E-2</c:v>
                </c:pt>
                <c:pt idx="827">
                  <c:v>-5.1469870104502394E-2</c:v>
                </c:pt>
                <c:pt idx="828">
                  <c:v>-5.023623565712082E-2</c:v>
                </c:pt>
                <c:pt idx="829">
                  <c:v>-5.023623565712082E-2</c:v>
                </c:pt>
                <c:pt idx="830">
                  <c:v>-5.023623565712082E-2</c:v>
                </c:pt>
                <c:pt idx="831">
                  <c:v>-5.023623565712082E-2</c:v>
                </c:pt>
                <c:pt idx="832">
                  <c:v>-5.023623565712082E-2</c:v>
                </c:pt>
                <c:pt idx="833">
                  <c:v>-5.023623565712082E-2</c:v>
                </c:pt>
                <c:pt idx="834">
                  <c:v>-5.023623565712082E-2</c:v>
                </c:pt>
                <c:pt idx="835">
                  <c:v>-5.023623565712082E-2</c:v>
                </c:pt>
                <c:pt idx="836">
                  <c:v>-5.023623565712082E-2</c:v>
                </c:pt>
                <c:pt idx="837">
                  <c:v>-5.023623565712082E-2</c:v>
                </c:pt>
                <c:pt idx="838">
                  <c:v>-5.023623565712082E-2</c:v>
                </c:pt>
                <c:pt idx="839">
                  <c:v>-5.023623565712082E-2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querrubr!$X$4:$X$843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-4.0355230508031865E-2</c:v>
                </c:pt>
                <c:pt idx="613">
                  <c:v>-4.0355230508031865E-2</c:v>
                </c:pt>
                <c:pt idx="614">
                  <c:v>-4.0355230508031865E-2</c:v>
                </c:pt>
                <c:pt idx="615">
                  <c:v>-4.0355230508031865E-2</c:v>
                </c:pt>
                <c:pt idx="616">
                  <c:v>-4.0355230508031865E-2</c:v>
                </c:pt>
                <c:pt idx="617">
                  <c:v>-4.0355230508031865E-2</c:v>
                </c:pt>
                <c:pt idx="618">
                  <c:v>-4.0355230508031865E-2</c:v>
                </c:pt>
                <c:pt idx="619">
                  <c:v>-4.0355230508031865E-2</c:v>
                </c:pt>
                <c:pt idx="620">
                  <c:v>-4.0355230508031865E-2</c:v>
                </c:pt>
                <c:pt idx="621">
                  <c:v>-4.0355230508031865E-2</c:v>
                </c:pt>
                <c:pt idx="622">
                  <c:v>-4.0355230508031865E-2</c:v>
                </c:pt>
                <c:pt idx="623">
                  <c:v>-4.0355230508031865E-2</c:v>
                </c:pt>
                <c:pt idx="624">
                  <c:v>-5.9206328952405254E-2</c:v>
                </c:pt>
                <c:pt idx="625">
                  <c:v>-5.9206328952405254E-2</c:v>
                </c:pt>
                <c:pt idx="626">
                  <c:v>-5.9206328952405254E-2</c:v>
                </c:pt>
                <c:pt idx="627">
                  <c:v>-5.9206328952405254E-2</c:v>
                </c:pt>
                <c:pt idx="628">
                  <c:v>-5.9206328952405254E-2</c:v>
                </c:pt>
                <c:pt idx="629">
                  <c:v>-5.9206328952405254E-2</c:v>
                </c:pt>
                <c:pt idx="630">
                  <c:v>-5.9206328952405254E-2</c:v>
                </c:pt>
                <c:pt idx="631">
                  <c:v>-5.9206328952405254E-2</c:v>
                </c:pt>
                <c:pt idx="632">
                  <c:v>-5.9206328952405254E-2</c:v>
                </c:pt>
                <c:pt idx="633">
                  <c:v>-5.9206328952405254E-2</c:v>
                </c:pt>
                <c:pt idx="634">
                  <c:v>-5.9206328952405254E-2</c:v>
                </c:pt>
                <c:pt idx="635">
                  <c:v>-5.9206328952405254E-2</c:v>
                </c:pt>
                <c:pt idx="636">
                  <c:v>-5.6811087526532654E-2</c:v>
                </c:pt>
                <c:pt idx="637">
                  <c:v>-5.6811087526532654E-2</c:v>
                </c:pt>
                <c:pt idx="638">
                  <c:v>-5.6811087526532654E-2</c:v>
                </c:pt>
                <c:pt idx="639">
                  <c:v>-5.6811087526532654E-2</c:v>
                </c:pt>
                <c:pt idx="640">
                  <c:v>-5.6811087526532654E-2</c:v>
                </c:pt>
                <c:pt idx="641">
                  <c:v>-5.6811087526532654E-2</c:v>
                </c:pt>
                <c:pt idx="642">
                  <c:v>-5.6811087526532654E-2</c:v>
                </c:pt>
                <c:pt idx="643">
                  <c:v>-5.6811087526532654E-2</c:v>
                </c:pt>
                <c:pt idx="644">
                  <c:v>-5.6811087526532654E-2</c:v>
                </c:pt>
                <c:pt idx="645">
                  <c:v>-5.6811087526532654E-2</c:v>
                </c:pt>
                <c:pt idx="646">
                  <c:v>-5.6811087526532654E-2</c:v>
                </c:pt>
                <c:pt idx="647">
                  <c:v>-5.6811087526532654E-2</c:v>
                </c:pt>
                <c:pt idx="648">
                  <c:v>-5.4182974559686889E-2</c:v>
                </c:pt>
                <c:pt idx="649">
                  <c:v>-5.4182974559686889E-2</c:v>
                </c:pt>
                <c:pt idx="650">
                  <c:v>-5.4182974559686889E-2</c:v>
                </c:pt>
                <c:pt idx="651">
                  <c:v>-5.4182974559686889E-2</c:v>
                </c:pt>
                <c:pt idx="652">
                  <c:v>-5.4182974559686889E-2</c:v>
                </c:pt>
                <c:pt idx="653">
                  <c:v>-5.4182974559686889E-2</c:v>
                </c:pt>
                <c:pt idx="654">
                  <c:v>-5.4182974559686889E-2</c:v>
                </c:pt>
                <c:pt idx="655">
                  <c:v>-5.4182974559686889E-2</c:v>
                </c:pt>
                <c:pt idx="656">
                  <c:v>-5.4182974559686889E-2</c:v>
                </c:pt>
                <c:pt idx="657">
                  <c:v>-5.4182974559686889E-2</c:v>
                </c:pt>
                <c:pt idx="658">
                  <c:v>-5.4182974559686889E-2</c:v>
                </c:pt>
                <c:pt idx="659">
                  <c:v>-5.4182974559686889E-2</c:v>
                </c:pt>
                <c:pt idx="660">
                  <c:v>-5.2871358350317706E-2</c:v>
                </c:pt>
                <c:pt idx="661">
                  <c:v>-5.2871358350317706E-2</c:v>
                </c:pt>
                <c:pt idx="662">
                  <c:v>-5.2871358350317706E-2</c:v>
                </c:pt>
                <c:pt idx="663">
                  <c:v>-5.2871358350317706E-2</c:v>
                </c:pt>
                <c:pt idx="664">
                  <c:v>-5.2871358350317706E-2</c:v>
                </c:pt>
                <c:pt idx="665">
                  <c:v>-5.2871358350317706E-2</c:v>
                </c:pt>
                <c:pt idx="666">
                  <c:v>-5.2871358350317706E-2</c:v>
                </c:pt>
                <c:pt idx="667">
                  <c:v>-5.2871358350317706E-2</c:v>
                </c:pt>
                <c:pt idx="668">
                  <c:v>-5.2871358350317706E-2</c:v>
                </c:pt>
                <c:pt idx="669">
                  <c:v>-5.2871358350317706E-2</c:v>
                </c:pt>
                <c:pt idx="670">
                  <c:v>-5.2871358350317706E-2</c:v>
                </c:pt>
                <c:pt idx="671">
                  <c:v>-5.2871358350317706E-2</c:v>
                </c:pt>
                <c:pt idx="672">
                  <c:v>-5.1158414677172762E-2</c:v>
                </c:pt>
                <c:pt idx="673">
                  <c:v>-5.1158414677172762E-2</c:v>
                </c:pt>
                <c:pt idx="674">
                  <c:v>-5.1158414677172762E-2</c:v>
                </c:pt>
                <c:pt idx="675">
                  <c:v>-5.1158414677172762E-2</c:v>
                </c:pt>
                <c:pt idx="676">
                  <c:v>-5.1158414677172762E-2</c:v>
                </c:pt>
                <c:pt idx="677">
                  <c:v>-5.1158414677172762E-2</c:v>
                </c:pt>
                <c:pt idx="678">
                  <c:v>-5.1158414677172762E-2</c:v>
                </c:pt>
                <c:pt idx="679">
                  <c:v>-5.1158414677172762E-2</c:v>
                </c:pt>
                <c:pt idx="680">
                  <c:v>-5.1158414677172762E-2</c:v>
                </c:pt>
                <c:pt idx="681">
                  <c:v>-5.1158414677172762E-2</c:v>
                </c:pt>
                <c:pt idx="682">
                  <c:v>-5.1158414677172762E-2</c:v>
                </c:pt>
                <c:pt idx="683">
                  <c:v>-5.1158414677172762E-2</c:v>
                </c:pt>
                <c:pt idx="684">
                  <c:v>-4.8960739030023091E-2</c:v>
                </c:pt>
                <c:pt idx="685">
                  <c:v>-4.8960739030023091E-2</c:v>
                </c:pt>
                <c:pt idx="686">
                  <c:v>-4.8960739030023091E-2</c:v>
                </c:pt>
                <c:pt idx="687">
                  <c:v>-4.8960739030023091E-2</c:v>
                </c:pt>
                <c:pt idx="688">
                  <c:v>-4.8960739030023091E-2</c:v>
                </c:pt>
                <c:pt idx="689">
                  <c:v>-4.8960739030023091E-2</c:v>
                </c:pt>
                <c:pt idx="690">
                  <c:v>-4.8960739030023091E-2</c:v>
                </c:pt>
                <c:pt idx="691">
                  <c:v>-4.8960739030023091E-2</c:v>
                </c:pt>
                <c:pt idx="692">
                  <c:v>-4.8960739030023091E-2</c:v>
                </c:pt>
                <c:pt idx="693">
                  <c:v>-4.8960739030023091E-2</c:v>
                </c:pt>
                <c:pt idx="694">
                  <c:v>-4.8960739030023091E-2</c:v>
                </c:pt>
                <c:pt idx="695">
                  <c:v>-4.8960739030023091E-2</c:v>
                </c:pt>
                <c:pt idx="696">
                  <c:v>-4.771619630511164E-2</c:v>
                </c:pt>
                <c:pt idx="697">
                  <c:v>-4.771619630511164E-2</c:v>
                </c:pt>
                <c:pt idx="698">
                  <c:v>-4.771619630511164E-2</c:v>
                </c:pt>
                <c:pt idx="699">
                  <c:v>-4.771619630511164E-2</c:v>
                </c:pt>
                <c:pt idx="700">
                  <c:v>-4.771619630511164E-2</c:v>
                </c:pt>
                <c:pt idx="701">
                  <c:v>-4.771619630511164E-2</c:v>
                </c:pt>
                <c:pt idx="702">
                  <c:v>-4.771619630511164E-2</c:v>
                </c:pt>
                <c:pt idx="703">
                  <c:v>-4.771619630511164E-2</c:v>
                </c:pt>
                <c:pt idx="704">
                  <c:v>-4.771619630511164E-2</c:v>
                </c:pt>
                <c:pt idx="705">
                  <c:v>-4.771619630511164E-2</c:v>
                </c:pt>
                <c:pt idx="706">
                  <c:v>-4.771619630511164E-2</c:v>
                </c:pt>
                <c:pt idx="707">
                  <c:v>-4.771619630511164E-2</c:v>
                </c:pt>
                <c:pt idx="708">
                  <c:v>-4.674977738201247E-2</c:v>
                </c:pt>
                <c:pt idx="709">
                  <c:v>-4.674977738201247E-2</c:v>
                </c:pt>
                <c:pt idx="710">
                  <c:v>-4.674977738201247E-2</c:v>
                </c:pt>
                <c:pt idx="711">
                  <c:v>-4.674977738201247E-2</c:v>
                </c:pt>
                <c:pt idx="712">
                  <c:v>-4.674977738201247E-2</c:v>
                </c:pt>
                <c:pt idx="713">
                  <c:v>-4.674977738201247E-2</c:v>
                </c:pt>
                <c:pt idx="714">
                  <c:v>-4.674977738201247E-2</c:v>
                </c:pt>
                <c:pt idx="715">
                  <c:v>-4.674977738201247E-2</c:v>
                </c:pt>
                <c:pt idx="716">
                  <c:v>-4.674977738201247E-2</c:v>
                </c:pt>
                <c:pt idx="717">
                  <c:v>-4.674977738201247E-2</c:v>
                </c:pt>
                <c:pt idx="718">
                  <c:v>-4.674977738201247E-2</c:v>
                </c:pt>
                <c:pt idx="719">
                  <c:v>-4.674977738201247E-2</c:v>
                </c:pt>
                <c:pt idx="720">
                  <c:v>-4.548933843630399E-2</c:v>
                </c:pt>
                <c:pt idx="721">
                  <c:v>-4.548933843630399E-2</c:v>
                </c:pt>
                <c:pt idx="722">
                  <c:v>-4.548933843630399E-2</c:v>
                </c:pt>
                <c:pt idx="723">
                  <c:v>-4.548933843630399E-2</c:v>
                </c:pt>
                <c:pt idx="724">
                  <c:v>-4.548933843630399E-2</c:v>
                </c:pt>
                <c:pt idx="725">
                  <c:v>-4.548933843630399E-2</c:v>
                </c:pt>
                <c:pt idx="726">
                  <c:v>-4.548933843630399E-2</c:v>
                </c:pt>
                <c:pt idx="727">
                  <c:v>-4.548933843630399E-2</c:v>
                </c:pt>
                <c:pt idx="728">
                  <c:v>-4.548933843630399E-2</c:v>
                </c:pt>
                <c:pt idx="729">
                  <c:v>-4.548933843630399E-2</c:v>
                </c:pt>
                <c:pt idx="730">
                  <c:v>-4.548933843630399E-2</c:v>
                </c:pt>
                <c:pt idx="731">
                  <c:v>-4.548933843630399E-2</c:v>
                </c:pt>
                <c:pt idx="732">
                  <c:v>-4.2541733979536887E-2</c:v>
                </c:pt>
                <c:pt idx="733">
                  <c:v>-4.2541733979536887E-2</c:v>
                </c:pt>
                <c:pt idx="734">
                  <c:v>-4.2541733979536887E-2</c:v>
                </c:pt>
                <c:pt idx="735">
                  <c:v>-4.2541733979536887E-2</c:v>
                </c:pt>
                <c:pt idx="736">
                  <c:v>-4.2541733979536887E-2</c:v>
                </c:pt>
                <c:pt idx="737">
                  <c:v>-4.2541733979536887E-2</c:v>
                </c:pt>
                <c:pt idx="738">
                  <c:v>-4.2541733979536887E-2</c:v>
                </c:pt>
                <c:pt idx="739">
                  <c:v>-4.2541733979536887E-2</c:v>
                </c:pt>
                <c:pt idx="740">
                  <c:v>-4.2541733979536887E-2</c:v>
                </c:pt>
                <c:pt idx="741">
                  <c:v>-4.2541733979536887E-2</c:v>
                </c:pt>
                <c:pt idx="742">
                  <c:v>-4.2541733979536887E-2</c:v>
                </c:pt>
                <c:pt idx="743">
                  <c:v>-4.2541733979536887E-2</c:v>
                </c:pt>
                <c:pt idx="744">
                  <c:v>-5.9429056563727052E-2</c:v>
                </c:pt>
                <c:pt idx="745">
                  <c:v>-5.9429056563727052E-2</c:v>
                </c:pt>
                <c:pt idx="746">
                  <c:v>-5.9429056563727052E-2</c:v>
                </c:pt>
                <c:pt idx="747">
                  <c:v>-5.9429056563727052E-2</c:v>
                </c:pt>
                <c:pt idx="748">
                  <c:v>-5.9429056563727052E-2</c:v>
                </c:pt>
                <c:pt idx="749">
                  <c:v>-5.9429056563727052E-2</c:v>
                </c:pt>
                <c:pt idx="750">
                  <c:v>-5.9429056563727052E-2</c:v>
                </c:pt>
                <c:pt idx="751">
                  <c:v>-5.9429056563727052E-2</c:v>
                </c:pt>
                <c:pt idx="752">
                  <c:v>-5.9429056563727052E-2</c:v>
                </c:pt>
                <c:pt idx="753">
                  <c:v>-5.9429056563727052E-2</c:v>
                </c:pt>
                <c:pt idx="754">
                  <c:v>-5.9429056563727052E-2</c:v>
                </c:pt>
                <c:pt idx="755">
                  <c:v>-5.9429056563727052E-2</c:v>
                </c:pt>
                <c:pt idx="756">
                  <c:v>-7.5329566854990579E-2</c:v>
                </c:pt>
                <c:pt idx="757">
                  <c:v>-7.5329566854990579E-2</c:v>
                </c:pt>
                <c:pt idx="758">
                  <c:v>-7.5329566854990579E-2</c:v>
                </c:pt>
                <c:pt idx="759">
                  <c:v>-7.5329566854990579E-2</c:v>
                </c:pt>
                <c:pt idx="760">
                  <c:v>-7.5329566854990579E-2</c:v>
                </c:pt>
                <c:pt idx="761">
                  <c:v>-7.5329566854990579E-2</c:v>
                </c:pt>
                <c:pt idx="762">
                  <c:v>-7.5329566854990579E-2</c:v>
                </c:pt>
                <c:pt idx="763">
                  <c:v>-7.5329566854990579E-2</c:v>
                </c:pt>
                <c:pt idx="764">
                  <c:v>-7.5329566854990579E-2</c:v>
                </c:pt>
                <c:pt idx="765">
                  <c:v>-7.5329566854990579E-2</c:v>
                </c:pt>
                <c:pt idx="766">
                  <c:v>-7.5329566854990579E-2</c:v>
                </c:pt>
                <c:pt idx="767">
                  <c:v>-7.5329566854990579E-2</c:v>
                </c:pt>
                <c:pt idx="768">
                  <c:v>-9.0130968340723941E-2</c:v>
                </c:pt>
                <c:pt idx="769">
                  <c:v>-9.0130968340723941E-2</c:v>
                </c:pt>
                <c:pt idx="770">
                  <c:v>-9.0130968340723941E-2</c:v>
                </c:pt>
                <c:pt idx="771">
                  <c:v>-9.0130968340723941E-2</c:v>
                </c:pt>
                <c:pt idx="772">
                  <c:v>-9.0130968340723941E-2</c:v>
                </c:pt>
                <c:pt idx="773">
                  <c:v>-9.0130968340723941E-2</c:v>
                </c:pt>
                <c:pt idx="774">
                  <c:v>-9.0130968340723941E-2</c:v>
                </c:pt>
                <c:pt idx="775">
                  <c:v>-9.0130968340723941E-2</c:v>
                </c:pt>
                <c:pt idx="776">
                  <c:v>-9.0130968340723941E-2</c:v>
                </c:pt>
                <c:pt idx="777">
                  <c:v>-9.0130968340723941E-2</c:v>
                </c:pt>
                <c:pt idx="778">
                  <c:v>-9.0130968340723941E-2</c:v>
                </c:pt>
                <c:pt idx="779">
                  <c:v>-9.0130968340723941E-2</c:v>
                </c:pt>
                <c:pt idx="780">
                  <c:v>-8.6333129957291033E-2</c:v>
                </c:pt>
                <c:pt idx="781">
                  <c:v>-8.6333129957291033E-2</c:v>
                </c:pt>
                <c:pt idx="782">
                  <c:v>-8.6333129957291033E-2</c:v>
                </c:pt>
                <c:pt idx="783">
                  <c:v>-8.6333129957291033E-2</c:v>
                </c:pt>
                <c:pt idx="784">
                  <c:v>-8.6333129957291033E-2</c:v>
                </c:pt>
                <c:pt idx="785">
                  <c:v>-8.6333129957291033E-2</c:v>
                </c:pt>
                <c:pt idx="786">
                  <c:v>-8.6333129957291033E-2</c:v>
                </c:pt>
                <c:pt idx="787">
                  <c:v>-8.6333129957291033E-2</c:v>
                </c:pt>
                <c:pt idx="788">
                  <c:v>-8.6333129957291033E-2</c:v>
                </c:pt>
                <c:pt idx="789">
                  <c:v>-8.6333129957291033E-2</c:v>
                </c:pt>
                <c:pt idx="790">
                  <c:v>-8.6333129957291033E-2</c:v>
                </c:pt>
                <c:pt idx="791">
                  <c:v>-8.6333129957291033E-2</c:v>
                </c:pt>
                <c:pt idx="792">
                  <c:v>-8.2647943831494486E-2</c:v>
                </c:pt>
                <c:pt idx="793">
                  <c:v>-8.2647943831494486E-2</c:v>
                </c:pt>
                <c:pt idx="794">
                  <c:v>-8.2647943831494486E-2</c:v>
                </c:pt>
                <c:pt idx="795">
                  <c:v>-8.2647943831494486E-2</c:v>
                </c:pt>
                <c:pt idx="796">
                  <c:v>-8.2647943831494486E-2</c:v>
                </c:pt>
                <c:pt idx="797">
                  <c:v>-8.2647943831494486E-2</c:v>
                </c:pt>
                <c:pt idx="798">
                  <c:v>-8.2647943831494486E-2</c:v>
                </c:pt>
                <c:pt idx="799">
                  <c:v>-8.2647943831494486E-2</c:v>
                </c:pt>
                <c:pt idx="800">
                  <c:v>-8.2647943831494486E-2</c:v>
                </c:pt>
                <c:pt idx="801">
                  <c:v>-8.2647943831494486E-2</c:v>
                </c:pt>
                <c:pt idx="802">
                  <c:v>-8.2647943831494486E-2</c:v>
                </c:pt>
                <c:pt idx="803">
                  <c:v>-8.2647943831494486E-2</c:v>
                </c:pt>
                <c:pt idx="804">
                  <c:v>-7.9861454725383474E-2</c:v>
                </c:pt>
                <c:pt idx="805">
                  <c:v>-7.9861454725383474E-2</c:v>
                </c:pt>
                <c:pt idx="806">
                  <c:v>-7.9861454725383474E-2</c:v>
                </c:pt>
                <c:pt idx="807">
                  <c:v>-7.9861454725383474E-2</c:v>
                </c:pt>
                <c:pt idx="808">
                  <c:v>-7.9861454725383474E-2</c:v>
                </c:pt>
                <c:pt idx="809">
                  <c:v>-7.9861454725383474E-2</c:v>
                </c:pt>
                <c:pt idx="810">
                  <c:v>-7.9861454725383474E-2</c:v>
                </c:pt>
                <c:pt idx="811">
                  <c:v>-7.9861454725383474E-2</c:v>
                </c:pt>
                <c:pt idx="812">
                  <c:v>-7.9861454725383474E-2</c:v>
                </c:pt>
                <c:pt idx="813">
                  <c:v>-7.9861454725383474E-2</c:v>
                </c:pt>
                <c:pt idx="814">
                  <c:v>-7.9861454725383474E-2</c:v>
                </c:pt>
                <c:pt idx="815">
                  <c:v>-7.9861454725383474E-2</c:v>
                </c:pt>
                <c:pt idx="816">
                  <c:v>-7.8327961715011232E-2</c:v>
                </c:pt>
                <c:pt idx="817">
                  <c:v>-7.8327961715011232E-2</c:v>
                </c:pt>
                <c:pt idx="818">
                  <c:v>-7.8327961715011232E-2</c:v>
                </c:pt>
                <c:pt idx="819">
                  <c:v>-7.8327961715011232E-2</c:v>
                </c:pt>
                <c:pt idx="820">
                  <c:v>-7.8327961715011232E-2</c:v>
                </c:pt>
                <c:pt idx="821">
                  <c:v>-7.8327961715011232E-2</c:v>
                </c:pt>
                <c:pt idx="822">
                  <c:v>-7.8327961715011232E-2</c:v>
                </c:pt>
                <c:pt idx="823">
                  <c:v>-7.8327961715011232E-2</c:v>
                </c:pt>
                <c:pt idx="824">
                  <c:v>-7.8327961715011232E-2</c:v>
                </c:pt>
                <c:pt idx="825">
                  <c:v>-7.8327961715011232E-2</c:v>
                </c:pt>
                <c:pt idx="826">
                  <c:v>-7.8327961715011232E-2</c:v>
                </c:pt>
                <c:pt idx="827">
                  <c:v>-7.8327961715011232E-2</c:v>
                </c:pt>
                <c:pt idx="828">
                  <c:v>-7.7138173753736383E-2</c:v>
                </c:pt>
                <c:pt idx="829">
                  <c:v>-7.7138173753736383E-2</c:v>
                </c:pt>
                <c:pt idx="830">
                  <c:v>-7.7138173753736383E-2</c:v>
                </c:pt>
                <c:pt idx="831">
                  <c:v>-7.7138173753736383E-2</c:v>
                </c:pt>
                <c:pt idx="832">
                  <c:v>-7.7138173753736383E-2</c:v>
                </c:pt>
                <c:pt idx="833">
                  <c:v>-7.7138173753736383E-2</c:v>
                </c:pt>
                <c:pt idx="834">
                  <c:v>-7.7138173753736383E-2</c:v>
                </c:pt>
                <c:pt idx="835">
                  <c:v>-7.7138173753736383E-2</c:v>
                </c:pt>
                <c:pt idx="836">
                  <c:v>-7.7138173753736383E-2</c:v>
                </c:pt>
                <c:pt idx="837">
                  <c:v>-7.7138173753736383E-2</c:v>
                </c:pt>
                <c:pt idx="838">
                  <c:v>-7.7138173753736383E-2</c:v>
                </c:pt>
                <c:pt idx="839">
                  <c:v>-7.7138173753736383E-2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querrubr!$AE$4:$AE$843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-4.0355230508031865E-2</c:v>
                </c:pt>
                <c:pt idx="613">
                  <c:v>-4.0355230508031865E-2</c:v>
                </c:pt>
                <c:pt idx="614">
                  <c:v>-4.0355230508031865E-2</c:v>
                </c:pt>
                <c:pt idx="615">
                  <c:v>-4.0355230508031865E-2</c:v>
                </c:pt>
                <c:pt idx="616">
                  <c:v>-4.0355230508031865E-2</c:v>
                </c:pt>
                <c:pt idx="617">
                  <c:v>-4.0355230508031865E-2</c:v>
                </c:pt>
                <c:pt idx="618">
                  <c:v>-4.0355230508031865E-2</c:v>
                </c:pt>
                <c:pt idx="619">
                  <c:v>-4.0355230508031865E-2</c:v>
                </c:pt>
                <c:pt idx="620">
                  <c:v>-4.0355230508031865E-2</c:v>
                </c:pt>
                <c:pt idx="621">
                  <c:v>-4.0355230508031865E-2</c:v>
                </c:pt>
                <c:pt idx="622">
                  <c:v>-4.0355230508031865E-2</c:v>
                </c:pt>
                <c:pt idx="623">
                  <c:v>-4.0355230508031865E-2</c:v>
                </c:pt>
                <c:pt idx="624">
                  <c:v>-5.9206328952405254E-2</c:v>
                </c:pt>
                <c:pt idx="625">
                  <c:v>-5.9206328952405254E-2</c:v>
                </c:pt>
                <c:pt idx="626">
                  <c:v>-5.9206328952405254E-2</c:v>
                </c:pt>
                <c:pt idx="627">
                  <c:v>-5.9206328952405254E-2</c:v>
                </c:pt>
                <c:pt idx="628">
                  <c:v>-5.9206328952405254E-2</c:v>
                </c:pt>
                <c:pt idx="629">
                  <c:v>-5.9206328952405254E-2</c:v>
                </c:pt>
                <c:pt idx="630">
                  <c:v>-5.9206328952405254E-2</c:v>
                </c:pt>
                <c:pt idx="631">
                  <c:v>-5.9206328952405254E-2</c:v>
                </c:pt>
                <c:pt idx="632">
                  <c:v>-5.9206328952405254E-2</c:v>
                </c:pt>
                <c:pt idx="633">
                  <c:v>-5.9206328952405254E-2</c:v>
                </c:pt>
                <c:pt idx="634">
                  <c:v>-5.9206328952405254E-2</c:v>
                </c:pt>
                <c:pt idx="635">
                  <c:v>-5.9206328952405254E-2</c:v>
                </c:pt>
                <c:pt idx="636">
                  <c:v>-7.6289174678486699E-2</c:v>
                </c:pt>
                <c:pt idx="637">
                  <c:v>-7.6289174678486699E-2</c:v>
                </c:pt>
                <c:pt idx="638">
                  <c:v>-7.6289174678486699E-2</c:v>
                </c:pt>
                <c:pt idx="639">
                  <c:v>-7.6289174678486699E-2</c:v>
                </c:pt>
                <c:pt idx="640">
                  <c:v>-7.6289174678486699E-2</c:v>
                </c:pt>
                <c:pt idx="641">
                  <c:v>-7.6289174678486699E-2</c:v>
                </c:pt>
                <c:pt idx="642">
                  <c:v>-7.6289174678486699E-2</c:v>
                </c:pt>
                <c:pt idx="643">
                  <c:v>-7.6289174678486699E-2</c:v>
                </c:pt>
                <c:pt idx="644">
                  <c:v>-7.6289174678486699E-2</c:v>
                </c:pt>
                <c:pt idx="645">
                  <c:v>-7.6289174678486699E-2</c:v>
                </c:pt>
                <c:pt idx="646">
                  <c:v>-7.6289174678486699E-2</c:v>
                </c:pt>
                <c:pt idx="647">
                  <c:v>-7.6289174678486699E-2</c:v>
                </c:pt>
                <c:pt idx="648">
                  <c:v>-7.2284735812133072E-2</c:v>
                </c:pt>
                <c:pt idx="649">
                  <c:v>-7.2284735812133072E-2</c:v>
                </c:pt>
                <c:pt idx="650">
                  <c:v>-7.2284735812133072E-2</c:v>
                </c:pt>
                <c:pt idx="651">
                  <c:v>-7.2284735812133072E-2</c:v>
                </c:pt>
                <c:pt idx="652">
                  <c:v>-7.2284735812133072E-2</c:v>
                </c:pt>
                <c:pt idx="653">
                  <c:v>-7.2284735812133072E-2</c:v>
                </c:pt>
                <c:pt idx="654">
                  <c:v>-7.2284735812133072E-2</c:v>
                </c:pt>
                <c:pt idx="655">
                  <c:v>-7.2284735812133072E-2</c:v>
                </c:pt>
                <c:pt idx="656">
                  <c:v>-7.2284735812133072E-2</c:v>
                </c:pt>
                <c:pt idx="657">
                  <c:v>-7.2284735812133072E-2</c:v>
                </c:pt>
                <c:pt idx="658">
                  <c:v>-7.2284735812133072E-2</c:v>
                </c:pt>
                <c:pt idx="659">
                  <c:v>-7.2284735812133072E-2</c:v>
                </c:pt>
                <c:pt idx="660">
                  <c:v>-6.9655916556767769E-2</c:v>
                </c:pt>
                <c:pt idx="661">
                  <c:v>-6.9655916556767769E-2</c:v>
                </c:pt>
                <c:pt idx="662">
                  <c:v>-6.9655916556767769E-2</c:v>
                </c:pt>
                <c:pt idx="663">
                  <c:v>-6.9655916556767769E-2</c:v>
                </c:pt>
                <c:pt idx="664">
                  <c:v>-6.9655916556767769E-2</c:v>
                </c:pt>
                <c:pt idx="665">
                  <c:v>-6.9655916556767769E-2</c:v>
                </c:pt>
                <c:pt idx="666">
                  <c:v>-6.9655916556767769E-2</c:v>
                </c:pt>
                <c:pt idx="667">
                  <c:v>-6.9655916556767769E-2</c:v>
                </c:pt>
                <c:pt idx="668">
                  <c:v>-6.9655916556767769E-2</c:v>
                </c:pt>
                <c:pt idx="669">
                  <c:v>-6.9655916556767769E-2</c:v>
                </c:pt>
                <c:pt idx="670">
                  <c:v>-6.9655916556767769E-2</c:v>
                </c:pt>
                <c:pt idx="671">
                  <c:v>-6.9655916556767769E-2</c:v>
                </c:pt>
                <c:pt idx="672">
                  <c:v>-6.6447136304833593E-2</c:v>
                </c:pt>
                <c:pt idx="673">
                  <c:v>-6.6447136304833593E-2</c:v>
                </c:pt>
                <c:pt idx="674">
                  <c:v>-6.6447136304833593E-2</c:v>
                </c:pt>
                <c:pt idx="675">
                  <c:v>-6.6447136304833593E-2</c:v>
                </c:pt>
                <c:pt idx="676">
                  <c:v>-6.6447136304833593E-2</c:v>
                </c:pt>
                <c:pt idx="677">
                  <c:v>-6.6447136304833593E-2</c:v>
                </c:pt>
                <c:pt idx="678">
                  <c:v>-6.6447136304833593E-2</c:v>
                </c:pt>
                <c:pt idx="679">
                  <c:v>-6.6447136304833593E-2</c:v>
                </c:pt>
                <c:pt idx="680">
                  <c:v>-6.6447136304833593E-2</c:v>
                </c:pt>
                <c:pt idx="681">
                  <c:v>-6.6447136304833593E-2</c:v>
                </c:pt>
                <c:pt idx="682">
                  <c:v>-6.6447136304833593E-2</c:v>
                </c:pt>
                <c:pt idx="683">
                  <c:v>-6.6447136304833593E-2</c:v>
                </c:pt>
                <c:pt idx="684">
                  <c:v>-6.3856812933025406E-2</c:v>
                </c:pt>
                <c:pt idx="685">
                  <c:v>-6.3856812933025406E-2</c:v>
                </c:pt>
                <c:pt idx="686">
                  <c:v>-6.3856812933025406E-2</c:v>
                </c:pt>
                <c:pt idx="687">
                  <c:v>-6.3856812933025406E-2</c:v>
                </c:pt>
                <c:pt idx="688">
                  <c:v>-6.3856812933025406E-2</c:v>
                </c:pt>
                <c:pt idx="689">
                  <c:v>-6.3856812933025406E-2</c:v>
                </c:pt>
                <c:pt idx="690">
                  <c:v>-6.3856812933025406E-2</c:v>
                </c:pt>
                <c:pt idx="691">
                  <c:v>-6.3856812933025406E-2</c:v>
                </c:pt>
                <c:pt idx="692">
                  <c:v>-6.3856812933025406E-2</c:v>
                </c:pt>
                <c:pt idx="693">
                  <c:v>-6.3856812933025406E-2</c:v>
                </c:pt>
                <c:pt idx="694">
                  <c:v>-6.3856812933025406E-2</c:v>
                </c:pt>
                <c:pt idx="695">
                  <c:v>-6.3856812933025406E-2</c:v>
                </c:pt>
                <c:pt idx="696">
                  <c:v>-6.2677093958970878E-2</c:v>
                </c:pt>
                <c:pt idx="697">
                  <c:v>-6.2677093958970878E-2</c:v>
                </c:pt>
                <c:pt idx="698">
                  <c:v>-6.2677093958970878E-2</c:v>
                </c:pt>
                <c:pt idx="699">
                  <c:v>-6.2677093958970878E-2</c:v>
                </c:pt>
                <c:pt idx="700">
                  <c:v>-6.2677093958970878E-2</c:v>
                </c:pt>
                <c:pt idx="701">
                  <c:v>-6.2677093958970878E-2</c:v>
                </c:pt>
                <c:pt idx="702">
                  <c:v>-6.2677093958970878E-2</c:v>
                </c:pt>
                <c:pt idx="703">
                  <c:v>-6.2677093958970878E-2</c:v>
                </c:pt>
                <c:pt idx="704">
                  <c:v>-6.2677093958970878E-2</c:v>
                </c:pt>
                <c:pt idx="705">
                  <c:v>-6.2677093958970878E-2</c:v>
                </c:pt>
                <c:pt idx="706">
                  <c:v>-6.2677093958970878E-2</c:v>
                </c:pt>
                <c:pt idx="707">
                  <c:v>-6.2677093958970878E-2</c:v>
                </c:pt>
                <c:pt idx="708">
                  <c:v>-6.1331255565449688E-2</c:v>
                </c:pt>
                <c:pt idx="709">
                  <c:v>-6.1331255565449688E-2</c:v>
                </c:pt>
                <c:pt idx="710">
                  <c:v>-6.1331255565449688E-2</c:v>
                </c:pt>
                <c:pt idx="711">
                  <c:v>-6.1331255565449688E-2</c:v>
                </c:pt>
                <c:pt idx="712">
                  <c:v>-6.1331255565449688E-2</c:v>
                </c:pt>
                <c:pt idx="713">
                  <c:v>-6.1331255565449688E-2</c:v>
                </c:pt>
                <c:pt idx="714">
                  <c:v>-6.1331255565449688E-2</c:v>
                </c:pt>
                <c:pt idx="715">
                  <c:v>-6.1331255565449688E-2</c:v>
                </c:pt>
                <c:pt idx="716">
                  <c:v>-6.1331255565449688E-2</c:v>
                </c:pt>
                <c:pt idx="717">
                  <c:v>-6.1331255565449688E-2</c:v>
                </c:pt>
                <c:pt idx="718">
                  <c:v>-6.1331255565449688E-2</c:v>
                </c:pt>
                <c:pt idx="719">
                  <c:v>-6.1331255565449688E-2</c:v>
                </c:pt>
                <c:pt idx="720">
                  <c:v>-6.0579551667577912E-2</c:v>
                </c:pt>
                <c:pt idx="721">
                  <c:v>-6.0579551667577912E-2</c:v>
                </c:pt>
                <c:pt idx="722">
                  <c:v>-6.0579551667577912E-2</c:v>
                </c:pt>
                <c:pt idx="723">
                  <c:v>-6.0579551667577912E-2</c:v>
                </c:pt>
                <c:pt idx="724">
                  <c:v>-6.0579551667577912E-2</c:v>
                </c:pt>
                <c:pt idx="725">
                  <c:v>-6.0579551667577912E-2</c:v>
                </c:pt>
                <c:pt idx="726">
                  <c:v>-6.0579551667577912E-2</c:v>
                </c:pt>
                <c:pt idx="727">
                  <c:v>-6.0579551667577912E-2</c:v>
                </c:pt>
                <c:pt idx="728">
                  <c:v>-6.0579551667577912E-2</c:v>
                </c:pt>
                <c:pt idx="729">
                  <c:v>-6.0579551667577912E-2</c:v>
                </c:pt>
                <c:pt idx="730">
                  <c:v>-6.0579551667577912E-2</c:v>
                </c:pt>
                <c:pt idx="731">
                  <c:v>-6.0579551667577912E-2</c:v>
                </c:pt>
                <c:pt idx="732">
                  <c:v>-5.6973613354873449E-2</c:v>
                </c:pt>
                <c:pt idx="733">
                  <c:v>-5.6973613354873449E-2</c:v>
                </c:pt>
                <c:pt idx="734">
                  <c:v>-5.6973613354873449E-2</c:v>
                </c:pt>
                <c:pt idx="735">
                  <c:v>-5.6973613354873449E-2</c:v>
                </c:pt>
                <c:pt idx="736">
                  <c:v>-5.6973613354873449E-2</c:v>
                </c:pt>
                <c:pt idx="737">
                  <c:v>-5.6973613354873449E-2</c:v>
                </c:pt>
                <c:pt idx="738">
                  <c:v>-5.6973613354873449E-2</c:v>
                </c:pt>
                <c:pt idx="739">
                  <c:v>-5.6973613354873449E-2</c:v>
                </c:pt>
                <c:pt idx="740">
                  <c:v>-5.6973613354873449E-2</c:v>
                </c:pt>
                <c:pt idx="741">
                  <c:v>-5.6973613354873449E-2</c:v>
                </c:pt>
                <c:pt idx="742">
                  <c:v>-5.6973613354873449E-2</c:v>
                </c:pt>
                <c:pt idx="743">
                  <c:v>-5.6973613354873449E-2</c:v>
                </c:pt>
                <c:pt idx="744">
                  <c:v>-5.3698397537939084E-2</c:v>
                </c:pt>
                <c:pt idx="745">
                  <c:v>-5.3698397537939084E-2</c:v>
                </c:pt>
                <c:pt idx="746">
                  <c:v>-5.3698397537939084E-2</c:v>
                </c:pt>
                <c:pt idx="747">
                  <c:v>-5.3698397537939084E-2</c:v>
                </c:pt>
                <c:pt idx="748">
                  <c:v>-5.3698397537939084E-2</c:v>
                </c:pt>
                <c:pt idx="749">
                  <c:v>-5.3698397537939084E-2</c:v>
                </c:pt>
                <c:pt idx="750">
                  <c:v>-5.3698397537939084E-2</c:v>
                </c:pt>
                <c:pt idx="751">
                  <c:v>-5.3698397537939084E-2</c:v>
                </c:pt>
                <c:pt idx="752">
                  <c:v>-5.3698397537939084E-2</c:v>
                </c:pt>
                <c:pt idx="753">
                  <c:v>-5.3698397537939084E-2</c:v>
                </c:pt>
                <c:pt idx="754">
                  <c:v>-5.3698397537939084E-2</c:v>
                </c:pt>
                <c:pt idx="755">
                  <c:v>-5.3698397537939084E-2</c:v>
                </c:pt>
                <c:pt idx="756">
                  <c:v>-6.9993722536095412E-2</c:v>
                </c:pt>
                <c:pt idx="757">
                  <c:v>-6.9993722536095412E-2</c:v>
                </c:pt>
                <c:pt idx="758">
                  <c:v>-6.9993722536095412E-2</c:v>
                </c:pt>
                <c:pt idx="759">
                  <c:v>-6.9993722536095412E-2</c:v>
                </c:pt>
                <c:pt idx="760">
                  <c:v>-6.9993722536095412E-2</c:v>
                </c:pt>
                <c:pt idx="761">
                  <c:v>-6.9993722536095412E-2</c:v>
                </c:pt>
                <c:pt idx="762">
                  <c:v>-6.9993722536095412E-2</c:v>
                </c:pt>
                <c:pt idx="763">
                  <c:v>-6.9993722536095412E-2</c:v>
                </c:pt>
                <c:pt idx="764">
                  <c:v>-6.9993722536095412E-2</c:v>
                </c:pt>
                <c:pt idx="765">
                  <c:v>-6.9993722536095412E-2</c:v>
                </c:pt>
                <c:pt idx="766">
                  <c:v>-6.9993722536095412E-2</c:v>
                </c:pt>
                <c:pt idx="767">
                  <c:v>-6.9993722536095412E-2</c:v>
                </c:pt>
                <c:pt idx="768">
                  <c:v>-8.590285655357327E-2</c:v>
                </c:pt>
                <c:pt idx="769">
                  <c:v>-8.590285655357327E-2</c:v>
                </c:pt>
                <c:pt idx="770">
                  <c:v>-8.590285655357327E-2</c:v>
                </c:pt>
                <c:pt idx="771">
                  <c:v>-8.590285655357327E-2</c:v>
                </c:pt>
                <c:pt idx="772">
                  <c:v>-8.590285655357327E-2</c:v>
                </c:pt>
                <c:pt idx="773">
                  <c:v>-8.590285655357327E-2</c:v>
                </c:pt>
                <c:pt idx="774">
                  <c:v>-8.590285655357327E-2</c:v>
                </c:pt>
                <c:pt idx="775">
                  <c:v>-8.590285655357327E-2</c:v>
                </c:pt>
                <c:pt idx="776">
                  <c:v>-8.590285655357327E-2</c:v>
                </c:pt>
                <c:pt idx="777">
                  <c:v>-8.590285655357327E-2</c:v>
                </c:pt>
                <c:pt idx="778">
                  <c:v>-8.590285655357327E-2</c:v>
                </c:pt>
                <c:pt idx="779">
                  <c:v>-8.590285655357327E-2</c:v>
                </c:pt>
                <c:pt idx="780">
                  <c:v>-0.10117958104535285</c:v>
                </c:pt>
                <c:pt idx="781">
                  <c:v>-0.10117958104535285</c:v>
                </c:pt>
                <c:pt idx="782">
                  <c:v>-0.10117958104535285</c:v>
                </c:pt>
                <c:pt idx="783">
                  <c:v>-0.10117958104535285</c:v>
                </c:pt>
                <c:pt idx="784">
                  <c:v>-0.10117958104535285</c:v>
                </c:pt>
                <c:pt idx="785">
                  <c:v>-0.10117958104535285</c:v>
                </c:pt>
                <c:pt idx="786">
                  <c:v>-0.10117958104535285</c:v>
                </c:pt>
                <c:pt idx="787">
                  <c:v>-0.10117958104535285</c:v>
                </c:pt>
                <c:pt idx="788">
                  <c:v>-0.10117958104535285</c:v>
                </c:pt>
                <c:pt idx="789">
                  <c:v>-0.10117958104535285</c:v>
                </c:pt>
                <c:pt idx="790">
                  <c:v>-0.10117958104535285</c:v>
                </c:pt>
                <c:pt idx="791">
                  <c:v>-0.10117958104535285</c:v>
                </c:pt>
                <c:pt idx="792">
                  <c:v>-0.11504513540621866</c:v>
                </c:pt>
                <c:pt idx="793">
                  <c:v>-0.11504513540621866</c:v>
                </c:pt>
                <c:pt idx="794">
                  <c:v>-0.11504513540621866</c:v>
                </c:pt>
                <c:pt idx="795">
                  <c:v>-0.11504513540621866</c:v>
                </c:pt>
                <c:pt idx="796">
                  <c:v>-0.11504513540621866</c:v>
                </c:pt>
                <c:pt idx="797">
                  <c:v>-0.11504513540621866</c:v>
                </c:pt>
                <c:pt idx="798">
                  <c:v>-0.11504513540621866</c:v>
                </c:pt>
                <c:pt idx="799">
                  <c:v>-0.11504513540621866</c:v>
                </c:pt>
                <c:pt idx="800">
                  <c:v>-0.11504513540621866</c:v>
                </c:pt>
                <c:pt idx="801">
                  <c:v>-0.11504513540621866</c:v>
                </c:pt>
                <c:pt idx="802">
                  <c:v>-0.11504513540621866</c:v>
                </c:pt>
                <c:pt idx="803">
                  <c:v>-0.11504513540621866</c:v>
                </c:pt>
                <c:pt idx="804">
                  <c:v>-0.1107372587827808</c:v>
                </c:pt>
                <c:pt idx="805">
                  <c:v>-0.1107372587827808</c:v>
                </c:pt>
                <c:pt idx="806">
                  <c:v>-0.1107372587827808</c:v>
                </c:pt>
                <c:pt idx="807">
                  <c:v>-0.1107372587827808</c:v>
                </c:pt>
                <c:pt idx="808">
                  <c:v>-0.1107372587827808</c:v>
                </c:pt>
                <c:pt idx="809">
                  <c:v>-0.1107372587827808</c:v>
                </c:pt>
                <c:pt idx="810">
                  <c:v>-0.1107372587827808</c:v>
                </c:pt>
                <c:pt idx="811">
                  <c:v>-0.1107372587827808</c:v>
                </c:pt>
                <c:pt idx="812">
                  <c:v>-0.1107372587827808</c:v>
                </c:pt>
                <c:pt idx="813">
                  <c:v>-0.1107372587827808</c:v>
                </c:pt>
                <c:pt idx="814">
                  <c:v>-0.1107372587827808</c:v>
                </c:pt>
                <c:pt idx="815">
                  <c:v>-0.1107372587827808</c:v>
                </c:pt>
                <c:pt idx="816">
                  <c:v>-0.10665104014063874</c:v>
                </c:pt>
                <c:pt idx="817">
                  <c:v>-0.10665104014063874</c:v>
                </c:pt>
                <c:pt idx="818">
                  <c:v>-0.10665104014063874</c:v>
                </c:pt>
                <c:pt idx="819">
                  <c:v>-0.10665104014063874</c:v>
                </c:pt>
                <c:pt idx="820">
                  <c:v>-0.10665104014063874</c:v>
                </c:pt>
                <c:pt idx="821">
                  <c:v>-0.10665104014063874</c:v>
                </c:pt>
                <c:pt idx="822">
                  <c:v>-0.10665104014063874</c:v>
                </c:pt>
                <c:pt idx="823">
                  <c:v>-0.10665104014063874</c:v>
                </c:pt>
                <c:pt idx="824">
                  <c:v>-0.10665104014063874</c:v>
                </c:pt>
                <c:pt idx="825">
                  <c:v>-0.10665104014063874</c:v>
                </c:pt>
                <c:pt idx="826">
                  <c:v>-0.10665104014063874</c:v>
                </c:pt>
                <c:pt idx="827">
                  <c:v>-0.10665104014063874</c:v>
                </c:pt>
                <c:pt idx="828">
                  <c:v>-0.1045222254363128</c:v>
                </c:pt>
                <c:pt idx="829">
                  <c:v>-0.1045222254363128</c:v>
                </c:pt>
                <c:pt idx="830">
                  <c:v>-0.1045222254363128</c:v>
                </c:pt>
                <c:pt idx="831">
                  <c:v>-0.1045222254363128</c:v>
                </c:pt>
                <c:pt idx="832">
                  <c:v>-0.1045222254363128</c:v>
                </c:pt>
                <c:pt idx="833">
                  <c:v>-0.1045222254363128</c:v>
                </c:pt>
                <c:pt idx="834">
                  <c:v>-0.1045222254363128</c:v>
                </c:pt>
                <c:pt idx="835">
                  <c:v>-0.1045222254363128</c:v>
                </c:pt>
                <c:pt idx="836">
                  <c:v>-0.1045222254363128</c:v>
                </c:pt>
                <c:pt idx="837">
                  <c:v>-0.1045222254363128</c:v>
                </c:pt>
                <c:pt idx="838">
                  <c:v>-0.1045222254363128</c:v>
                </c:pt>
                <c:pt idx="839">
                  <c:v>-0.1045222254363128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41760"/>
        <c:axId val="355542152"/>
      </c:scatterChart>
      <c:valAx>
        <c:axId val="355541760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2152"/>
        <c:crosses val="autoZero"/>
        <c:crossBetween val="midCat"/>
      </c:valAx>
      <c:valAx>
        <c:axId val="3555421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NetPsn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querrubr!$B$2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querrubr!$C$4:$C$843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152.67490000000001</c:v>
                </c:pt>
                <c:pt idx="594">
                  <c:v>97.684129999999996</c:v>
                </c:pt>
                <c:pt idx="595">
                  <c:v>61.876130000000003</c:v>
                </c:pt>
                <c:pt idx="596">
                  <c:v>77.886110000000002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147.1489</c:v>
                </c:pt>
                <c:pt idx="605">
                  <c:v>147.80099999999999</c:v>
                </c:pt>
                <c:pt idx="606">
                  <c:v>98.232799999999997</c:v>
                </c:pt>
                <c:pt idx="607">
                  <c:v>70.393069999999994</c:v>
                </c:pt>
                <c:pt idx="608">
                  <c:v>86.040229999999994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148.30609999999999</c:v>
                </c:pt>
                <c:pt idx="617">
                  <c:v>135.3792</c:v>
                </c:pt>
                <c:pt idx="618">
                  <c:v>98.997100000000003</c:v>
                </c:pt>
                <c:pt idx="619">
                  <c:v>67.609449999999995</c:v>
                </c:pt>
                <c:pt idx="620">
                  <c:v>100.0438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149.7704</c:v>
                </c:pt>
                <c:pt idx="629">
                  <c:v>136.4811</c:v>
                </c:pt>
                <c:pt idx="630">
                  <c:v>99.538730000000001</c:v>
                </c:pt>
                <c:pt idx="631">
                  <c:v>68.252330000000001</c:v>
                </c:pt>
                <c:pt idx="632">
                  <c:v>88.733750000000001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150.36320000000001</c:v>
                </c:pt>
                <c:pt idx="641">
                  <c:v>137.34639999999999</c:v>
                </c:pt>
                <c:pt idx="642">
                  <c:v>100.35590000000001</c:v>
                </c:pt>
                <c:pt idx="643">
                  <c:v>71.300979999999996</c:v>
                </c:pt>
                <c:pt idx="644">
                  <c:v>79.361850000000004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151.2612</c:v>
                </c:pt>
                <c:pt idx="653">
                  <c:v>138.2071</c:v>
                </c:pt>
                <c:pt idx="654">
                  <c:v>93.674059999999997</c:v>
                </c:pt>
                <c:pt idx="655">
                  <c:v>78.537319999999994</c:v>
                </c:pt>
                <c:pt idx="656">
                  <c:v>79.655109999999993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152.10890000000001</c:v>
                </c:pt>
                <c:pt idx="665">
                  <c:v>139.0206</c:v>
                </c:pt>
                <c:pt idx="666">
                  <c:v>94.220309999999998</c:v>
                </c:pt>
                <c:pt idx="667">
                  <c:v>69.203140000000005</c:v>
                </c:pt>
                <c:pt idx="668">
                  <c:v>87.180819999999997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153.2953</c:v>
                </c:pt>
                <c:pt idx="677">
                  <c:v>139.85419999999999</c:v>
                </c:pt>
                <c:pt idx="678">
                  <c:v>94.568759999999997</c:v>
                </c:pt>
                <c:pt idx="679">
                  <c:v>69.307860000000005</c:v>
                </c:pt>
                <c:pt idx="680">
                  <c:v>81.727810000000005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153.6328</c:v>
                </c:pt>
                <c:pt idx="689">
                  <c:v>140.48560000000001</c:v>
                </c:pt>
                <c:pt idx="690">
                  <c:v>95.203810000000004</c:v>
                </c:pt>
                <c:pt idx="691">
                  <c:v>69.83954</c:v>
                </c:pt>
                <c:pt idx="692">
                  <c:v>90.957480000000004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154.34909999999999</c:v>
                </c:pt>
                <c:pt idx="701">
                  <c:v>141.1755</c:v>
                </c:pt>
                <c:pt idx="702">
                  <c:v>95.666790000000006</c:v>
                </c:pt>
                <c:pt idx="703">
                  <c:v>70.138239999999996</c:v>
                </c:pt>
                <c:pt idx="704">
                  <c:v>91.265879999999996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155.0232</c:v>
                </c:pt>
                <c:pt idx="713">
                  <c:v>141.82550000000001</c:v>
                </c:pt>
                <c:pt idx="714">
                  <c:v>96.102959999999996</c:v>
                </c:pt>
                <c:pt idx="715">
                  <c:v>64.828180000000003</c:v>
                </c:pt>
                <c:pt idx="716">
                  <c:v>99.535380000000004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156.06440000000001</c:v>
                </c:pt>
                <c:pt idx="725">
                  <c:v>127.2914</c:v>
                </c:pt>
                <c:pt idx="726">
                  <c:v>103.67959999999999</c:v>
                </c:pt>
                <c:pt idx="727">
                  <c:v>64.911360000000002</c:v>
                </c:pt>
                <c:pt idx="728">
                  <c:v>77.549160000000001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156.19059999999999</c:v>
                </c:pt>
                <c:pt idx="737">
                  <c:v>127.7223</c:v>
                </c:pt>
                <c:pt idx="738">
                  <c:v>104.20659999999999</c:v>
                </c:pt>
                <c:pt idx="739">
                  <c:v>65.253169999999997</c:v>
                </c:pt>
                <c:pt idx="740">
                  <c:v>78.042529999999999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156.6892</c:v>
                </c:pt>
                <c:pt idx="749">
                  <c:v>142.834</c:v>
                </c:pt>
                <c:pt idx="750">
                  <c:v>85.181560000000005</c:v>
                </c:pt>
                <c:pt idx="751">
                  <c:v>65.375060000000005</c:v>
                </c:pt>
                <c:pt idx="752">
                  <c:v>78.203599999999994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157.14869999999999</c:v>
                </c:pt>
                <c:pt idx="761">
                  <c:v>134.3852</c:v>
                </c:pt>
                <c:pt idx="762">
                  <c:v>97.480829999999997</c:v>
                </c:pt>
                <c:pt idx="763">
                  <c:v>65.762309999999999</c:v>
                </c:pt>
                <c:pt idx="764">
                  <c:v>83.85248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158.0068</c:v>
                </c:pt>
                <c:pt idx="773">
                  <c:v>134.8245</c:v>
                </c:pt>
                <c:pt idx="774">
                  <c:v>87.497990000000001</c:v>
                </c:pt>
                <c:pt idx="775">
                  <c:v>81.680359999999993</c:v>
                </c:pt>
                <c:pt idx="776">
                  <c:v>78.171390000000002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158.02629999999999</c:v>
                </c:pt>
                <c:pt idx="785">
                  <c:v>135.10300000000001</c:v>
                </c:pt>
                <c:pt idx="786">
                  <c:v>87.918589999999995</c:v>
                </c:pt>
                <c:pt idx="787">
                  <c:v>82.163520000000005</c:v>
                </c:pt>
                <c:pt idx="788">
                  <c:v>78.631870000000006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158.42609999999999</c:v>
                </c:pt>
                <c:pt idx="797">
                  <c:v>135.43020000000001</c:v>
                </c:pt>
                <c:pt idx="798">
                  <c:v>88.172730000000001</c:v>
                </c:pt>
                <c:pt idx="799">
                  <c:v>82.366879999999995</c:v>
                </c:pt>
                <c:pt idx="800">
                  <c:v>78.758870000000002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158.80119999999999</c:v>
                </c:pt>
                <c:pt idx="809">
                  <c:v>135.7372</c:v>
                </c:pt>
                <c:pt idx="810">
                  <c:v>88.411410000000004</c:v>
                </c:pt>
                <c:pt idx="811">
                  <c:v>82.55762</c:v>
                </c:pt>
                <c:pt idx="812">
                  <c:v>78.877499999999998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159.56229999999999</c:v>
                </c:pt>
                <c:pt idx="821">
                  <c:v>136.09469999999999</c:v>
                </c:pt>
                <c:pt idx="822">
                  <c:v>88.482860000000002</c:v>
                </c:pt>
                <c:pt idx="823">
                  <c:v>82.466809999999995</c:v>
                </c:pt>
                <c:pt idx="824">
                  <c:v>78.66131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159.48060000000001</c:v>
                </c:pt>
                <c:pt idx="833">
                  <c:v>136.29339999999999</c:v>
                </c:pt>
                <c:pt idx="834">
                  <c:v>88.844679999999997</c:v>
                </c:pt>
                <c:pt idx="835">
                  <c:v>82.903220000000005</c:v>
                </c:pt>
                <c:pt idx="836">
                  <c:v>79.091200000000001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querrubr!$G$4:$G$843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152.84819999999999</c:v>
                </c:pt>
                <c:pt idx="606">
                  <c:v>87.317700000000002</c:v>
                </c:pt>
                <c:pt idx="607">
                  <c:v>64.332229999999996</c:v>
                </c:pt>
                <c:pt idx="608">
                  <c:v>98.891009999999994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147.38079999999999</c:v>
                </c:pt>
                <c:pt idx="617">
                  <c:v>145.30070000000001</c:v>
                </c:pt>
                <c:pt idx="618">
                  <c:v>98.385959999999997</c:v>
                </c:pt>
                <c:pt idx="619">
                  <c:v>70.459670000000003</c:v>
                </c:pt>
                <c:pt idx="620">
                  <c:v>86.135149999999996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148.8954</c:v>
                </c:pt>
                <c:pt idx="629">
                  <c:v>135.6465</c:v>
                </c:pt>
                <c:pt idx="630">
                  <c:v>98.963229999999996</c:v>
                </c:pt>
                <c:pt idx="631">
                  <c:v>67.475800000000007</c:v>
                </c:pt>
                <c:pt idx="632">
                  <c:v>99.738749999999996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149.57980000000001</c:v>
                </c:pt>
                <c:pt idx="641">
                  <c:v>136.5966</c:v>
                </c:pt>
                <c:pt idx="642">
                  <c:v>99.838409999999996</c:v>
                </c:pt>
                <c:pt idx="643">
                  <c:v>65.625950000000003</c:v>
                </c:pt>
                <c:pt idx="644">
                  <c:v>91.418940000000006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150.54509999999999</c:v>
                </c:pt>
                <c:pt idx="653">
                  <c:v>137.52070000000001</c:v>
                </c:pt>
                <c:pt idx="654">
                  <c:v>100.476</c:v>
                </c:pt>
                <c:pt idx="655">
                  <c:v>63.820839999999997</c:v>
                </c:pt>
                <c:pt idx="656">
                  <c:v>89.613159999999993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151.44229999999999</c:v>
                </c:pt>
                <c:pt idx="665">
                  <c:v>138.38079999999999</c:v>
                </c:pt>
                <c:pt idx="666">
                  <c:v>93.79074</c:v>
                </c:pt>
                <c:pt idx="667">
                  <c:v>68.924319999999994</c:v>
                </c:pt>
                <c:pt idx="668">
                  <c:v>92.312049999999999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152.6816</c:v>
                </c:pt>
                <c:pt idx="677">
                  <c:v>139.26560000000001</c:v>
                </c:pt>
                <c:pt idx="678">
                  <c:v>94.174499999999995</c:v>
                </c:pt>
                <c:pt idx="679">
                  <c:v>69.052890000000005</c:v>
                </c:pt>
                <c:pt idx="680">
                  <c:v>86.900840000000002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153.071</c:v>
                </c:pt>
                <c:pt idx="689">
                  <c:v>139.9452</c:v>
                </c:pt>
                <c:pt idx="690">
                  <c:v>94.841030000000003</c:v>
                </c:pt>
                <c:pt idx="691">
                  <c:v>69.605029999999999</c:v>
                </c:pt>
                <c:pt idx="692">
                  <c:v>93.581460000000007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153.8278</c:v>
                </c:pt>
                <c:pt idx="701">
                  <c:v>140.67339999999999</c:v>
                </c:pt>
                <c:pt idx="702">
                  <c:v>95.329840000000004</c:v>
                </c:pt>
                <c:pt idx="703">
                  <c:v>69.920839999999998</c:v>
                </c:pt>
                <c:pt idx="704">
                  <c:v>91.041359999999997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154.53219999999999</c:v>
                </c:pt>
                <c:pt idx="713">
                  <c:v>166.1799</c:v>
                </c:pt>
                <c:pt idx="714">
                  <c:v>84.457719999999995</c:v>
                </c:pt>
                <c:pt idx="715">
                  <c:v>64.84196</c:v>
                </c:pt>
                <c:pt idx="716">
                  <c:v>72.411029999999997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154.8135</c:v>
                </c:pt>
                <c:pt idx="725">
                  <c:v>141.31270000000001</c:v>
                </c:pt>
                <c:pt idx="726">
                  <c:v>95.545519999999996</c:v>
                </c:pt>
                <c:pt idx="727">
                  <c:v>69.93741</c:v>
                </c:pt>
                <c:pt idx="728">
                  <c:v>90.916179999999997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155.09180000000001</c:v>
                </c:pt>
                <c:pt idx="737">
                  <c:v>141.89189999999999</c:v>
                </c:pt>
                <c:pt idx="738">
                  <c:v>96.147480000000002</c:v>
                </c:pt>
                <c:pt idx="739">
                  <c:v>64.858379999999997</c:v>
                </c:pt>
                <c:pt idx="740">
                  <c:v>99.568870000000004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155.72739999999999</c:v>
                </c:pt>
                <c:pt idx="749">
                  <c:v>136.0975</c:v>
                </c:pt>
                <c:pt idx="750">
                  <c:v>96.559119999999993</c:v>
                </c:pt>
                <c:pt idx="751">
                  <c:v>65.137460000000004</c:v>
                </c:pt>
                <c:pt idx="752">
                  <c:v>94.341769999999997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156.29499999999999</c:v>
                </c:pt>
                <c:pt idx="761">
                  <c:v>127.8212</c:v>
                </c:pt>
                <c:pt idx="762">
                  <c:v>104.27549999999999</c:v>
                </c:pt>
                <c:pt idx="763">
                  <c:v>65.278019999999998</c:v>
                </c:pt>
                <c:pt idx="764">
                  <c:v>78.075559999999996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157.19049999999999</c:v>
                </c:pt>
                <c:pt idx="773">
                  <c:v>142.98830000000001</c:v>
                </c:pt>
                <c:pt idx="774">
                  <c:v>85.06635</c:v>
                </c:pt>
                <c:pt idx="775">
                  <c:v>65.185040000000001</c:v>
                </c:pt>
                <c:pt idx="776">
                  <c:v>77.910480000000007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157.23949999999999</c:v>
                </c:pt>
                <c:pt idx="785">
                  <c:v>134.45930000000001</c:v>
                </c:pt>
                <c:pt idx="786">
                  <c:v>87.42004</c:v>
                </c:pt>
                <c:pt idx="787">
                  <c:v>81.763440000000003</c:v>
                </c:pt>
                <c:pt idx="788">
                  <c:v>78.379679999999993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157.6865</c:v>
                </c:pt>
                <c:pt idx="797">
                  <c:v>134.82490000000001</c:v>
                </c:pt>
                <c:pt idx="798">
                  <c:v>87.703379999999996</c:v>
                </c:pt>
                <c:pt idx="799">
                  <c:v>81.990719999999996</c:v>
                </c:pt>
                <c:pt idx="800">
                  <c:v>78.522649999999999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158.10650000000001</c:v>
                </c:pt>
                <c:pt idx="809">
                  <c:v>135.16849999999999</c:v>
                </c:pt>
                <c:pt idx="810">
                  <c:v>87.969970000000004</c:v>
                </c:pt>
                <c:pt idx="811">
                  <c:v>82.204260000000005</c:v>
                </c:pt>
                <c:pt idx="812">
                  <c:v>78.656409999999994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162.3186</c:v>
                </c:pt>
                <c:pt idx="821">
                  <c:v>181.89359999999999</c:v>
                </c:pt>
                <c:pt idx="822">
                  <c:v>107.798</c:v>
                </c:pt>
                <c:pt idx="823">
                  <c:v>83.861760000000004</c:v>
                </c:pt>
                <c:pt idx="824">
                  <c:v>96.805869999999999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162.08869999999999</c:v>
                </c:pt>
                <c:pt idx="833">
                  <c:v>181.99340000000001</c:v>
                </c:pt>
                <c:pt idx="834">
                  <c:v>108.1075</c:v>
                </c:pt>
                <c:pt idx="835">
                  <c:v>84.231039999999993</c:v>
                </c:pt>
                <c:pt idx="836">
                  <c:v>91.595920000000007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querrubr!$N$4:$N$843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160.5454</c:v>
                </c:pt>
                <c:pt idx="606">
                  <c:v>90.384190000000004</c:v>
                </c:pt>
                <c:pt idx="607">
                  <c:v>74.878579999999999</c:v>
                </c:pt>
                <c:pt idx="608">
                  <c:v>85.624979999999994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146.3203</c:v>
                </c:pt>
                <c:pt idx="617">
                  <c:v>146.52709999999999</c:v>
                </c:pt>
                <c:pt idx="618">
                  <c:v>97.685569999999998</c:v>
                </c:pt>
                <c:pt idx="619">
                  <c:v>62.484670000000001</c:v>
                </c:pt>
                <c:pt idx="620">
                  <c:v>98.986890000000002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147.93799999999999</c:v>
                </c:pt>
                <c:pt idx="629">
                  <c:v>145.5556</c:v>
                </c:pt>
                <c:pt idx="630">
                  <c:v>98.333600000000004</c:v>
                </c:pt>
                <c:pt idx="631">
                  <c:v>70.280720000000002</c:v>
                </c:pt>
                <c:pt idx="632">
                  <c:v>85.850740000000002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148.679</c:v>
                </c:pt>
                <c:pt idx="641">
                  <c:v>135.7355</c:v>
                </c:pt>
                <c:pt idx="642">
                  <c:v>99.243390000000005</c:v>
                </c:pt>
                <c:pt idx="643">
                  <c:v>73.080699999999993</c:v>
                </c:pt>
                <c:pt idx="644">
                  <c:v>75.529269999999997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149.66329999999999</c:v>
                </c:pt>
                <c:pt idx="653">
                  <c:v>136.67660000000001</c:v>
                </c:pt>
                <c:pt idx="654">
                  <c:v>99.893569999999997</c:v>
                </c:pt>
                <c:pt idx="655">
                  <c:v>65.6571</c:v>
                </c:pt>
                <c:pt idx="656">
                  <c:v>91.458979999999997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150.62469999999999</c:v>
                </c:pt>
                <c:pt idx="665">
                  <c:v>137.59710000000001</c:v>
                </c:pt>
                <c:pt idx="666">
                  <c:v>100.5287</c:v>
                </c:pt>
                <c:pt idx="667">
                  <c:v>63.84149</c:v>
                </c:pt>
                <c:pt idx="668">
                  <c:v>89.647940000000006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151.9076</c:v>
                </c:pt>
                <c:pt idx="677">
                  <c:v>138.52420000000001</c:v>
                </c:pt>
                <c:pt idx="678">
                  <c:v>93.677760000000006</c:v>
                </c:pt>
                <c:pt idx="679">
                  <c:v>68.731070000000003</c:v>
                </c:pt>
                <c:pt idx="680">
                  <c:v>91.965559999999996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152.35910000000001</c:v>
                </c:pt>
                <c:pt idx="689">
                  <c:v>139.261</c:v>
                </c:pt>
                <c:pt idx="690">
                  <c:v>94.381749999999997</c:v>
                </c:pt>
                <c:pt idx="691">
                  <c:v>69.307640000000006</c:v>
                </c:pt>
                <c:pt idx="692">
                  <c:v>87.293199999999999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153.13749999999999</c:v>
                </c:pt>
                <c:pt idx="701">
                  <c:v>140.00919999999999</c:v>
                </c:pt>
                <c:pt idx="702">
                  <c:v>94.884029999999996</c:v>
                </c:pt>
                <c:pt idx="703">
                  <c:v>69.632750000000001</c:v>
                </c:pt>
                <c:pt idx="704">
                  <c:v>93.612120000000004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153.8903</c:v>
                </c:pt>
                <c:pt idx="713">
                  <c:v>140.7336</c:v>
                </c:pt>
                <c:pt idx="714">
                  <c:v>95.370249999999999</c:v>
                </c:pt>
                <c:pt idx="715">
                  <c:v>69.946839999999995</c:v>
                </c:pt>
                <c:pt idx="716">
                  <c:v>91.068010000000001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154.9889</c:v>
                </c:pt>
                <c:pt idx="725">
                  <c:v>166.34</c:v>
                </c:pt>
                <c:pt idx="726">
                  <c:v>84.331980000000001</c:v>
                </c:pt>
                <c:pt idx="727">
                  <c:v>64.645070000000004</c:v>
                </c:pt>
                <c:pt idx="728">
                  <c:v>72.124849999999995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154.4734</c:v>
                </c:pt>
                <c:pt idx="737">
                  <c:v>137.01169999999999</c:v>
                </c:pt>
                <c:pt idx="738">
                  <c:v>103.0715</c:v>
                </c:pt>
                <c:pt idx="739">
                  <c:v>70.189850000000007</c:v>
                </c:pt>
                <c:pt idx="740">
                  <c:v>91.318389999999994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154.40440000000001</c:v>
                </c:pt>
                <c:pt idx="749">
                  <c:v>141.22919999999999</c:v>
                </c:pt>
                <c:pt idx="750">
                  <c:v>95.702799999999996</c:v>
                </c:pt>
                <c:pt idx="751">
                  <c:v>70.161000000000001</c:v>
                </c:pt>
                <c:pt idx="752">
                  <c:v>91.288359999999997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155.08080000000001</c:v>
                </c:pt>
                <c:pt idx="761">
                  <c:v>141.88149999999999</c:v>
                </c:pt>
                <c:pt idx="762">
                  <c:v>96.14049</c:v>
                </c:pt>
                <c:pt idx="763">
                  <c:v>64.853639999999999</c:v>
                </c:pt>
                <c:pt idx="764">
                  <c:v>99.562730000000002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156.1174</c:v>
                </c:pt>
                <c:pt idx="773">
                  <c:v>127.34229999999999</c:v>
                </c:pt>
                <c:pt idx="774">
                  <c:v>103.7144</c:v>
                </c:pt>
                <c:pt idx="775">
                  <c:v>64.922809999999998</c:v>
                </c:pt>
                <c:pt idx="776">
                  <c:v>77.564719999999994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156.23939999999999</c:v>
                </c:pt>
                <c:pt idx="785">
                  <c:v>127.76949999999999</c:v>
                </c:pt>
                <c:pt idx="786">
                  <c:v>104.23869999999999</c:v>
                </c:pt>
                <c:pt idx="787">
                  <c:v>65.263440000000003</c:v>
                </c:pt>
                <c:pt idx="788">
                  <c:v>78.05659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156.73390000000001</c:v>
                </c:pt>
                <c:pt idx="797">
                  <c:v>142.87029999999999</c:v>
                </c:pt>
                <c:pt idx="798">
                  <c:v>85.194140000000004</c:v>
                </c:pt>
                <c:pt idx="799">
                  <c:v>65.384140000000002</c:v>
                </c:pt>
                <c:pt idx="800">
                  <c:v>78.216160000000002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157.18940000000001</c:v>
                </c:pt>
                <c:pt idx="809">
                  <c:v>134.41810000000001</c:v>
                </c:pt>
                <c:pt idx="810">
                  <c:v>87.388760000000005</c:v>
                </c:pt>
                <c:pt idx="811">
                  <c:v>81.737870000000001</c:v>
                </c:pt>
                <c:pt idx="812">
                  <c:v>78.362470000000002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158.0445</c:v>
                </c:pt>
                <c:pt idx="821">
                  <c:v>134.85480000000001</c:v>
                </c:pt>
                <c:pt idx="822">
                  <c:v>87.522679999999994</c:v>
                </c:pt>
                <c:pt idx="823">
                  <c:v>81.699259999999995</c:v>
                </c:pt>
                <c:pt idx="824">
                  <c:v>78.181240000000003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158.06</c:v>
                </c:pt>
                <c:pt idx="833">
                  <c:v>135.1302</c:v>
                </c:pt>
                <c:pt idx="834">
                  <c:v>87.941010000000006</c:v>
                </c:pt>
                <c:pt idx="835">
                  <c:v>82.180530000000005</c:v>
                </c:pt>
                <c:pt idx="836">
                  <c:v>78.640349999999998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querrubr!$U$4:$U$843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160.5454</c:v>
                </c:pt>
                <c:pt idx="606">
                  <c:v>90.384190000000004</c:v>
                </c:pt>
                <c:pt idx="607">
                  <c:v>74.878579999999999</c:v>
                </c:pt>
                <c:pt idx="608">
                  <c:v>85.624979999999994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146.3203</c:v>
                </c:pt>
                <c:pt idx="617">
                  <c:v>148.12299999999999</c:v>
                </c:pt>
                <c:pt idx="618">
                  <c:v>97.685569999999998</c:v>
                </c:pt>
                <c:pt idx="619">
                  <c:v>76.217619999999997</c:v>
                </c:pt>
                <c:pt idx="620">
                  <c:v>87.735789999999994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146.86359999999999</c:v>
                </c:pt>
                <c:pt idx="629">
                  <c:v>147.2534</c:v>
                </c:pt>
                <c:pt idx="630">
                  <c:v>97.627039999999994</c:v>
                </c:pt>
                <c:pt idx="631">
                  <c:v>67.866320000000002</c:v>
                </c:pt>
                <c:pt idx="632">
                  <c:v>80.951890000000006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147.66380000000001</c:v>
                </c:pt>
                <c:pt idx="641">
                  <c:v>145.5883</c:v>
                </c:pt>
                <c:pt idx="642">
                  <c:v>98.572869999999995</c:v>
                </c:pt>
                <c:pt idx="643">
                  <c:v>70.540499999999994</c:v>
                </c:pt>
                <c:pt idx="644">
                  <c:v>82.372929999999997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148.76499999999999</c:v>
                </c:pt>
                <c:pt idx="653">
                  <c:v>135.8177</c:v>
                </c:pt>
                <c:pt idx="654">
                  <c:v>99.300190000000001</c:v>
                </c:pt>
                <c:pt idx="655">
                  <c:v>73.115179999999995</c:v>
                </c:pt>
                <c:pt idx="656">
                  <c:v>75.55874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149.74469999999999</c:v>
                </c:pt>
                <c:pt idx="665">
                  <c:v>136.75450000000001</c:v>
                </c:pt>
                <c:pt idx="666">
                  <c:v>99.947339999999997</c:v>
                </c:pt>
                <c:pt idx="667">
                  <c:v>65.687449999999998</c:v>
                </c:pt>
                <c:pt idx="668">
                  <c:v>86.11063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151.06989999999999</c:v>
                </c:pt>
                <c:pt idx="677">
                  <c:v>137.7227</c:v>
                </c:pt>
                <c:pt idx="678">
                  <c:v>100.3935</c:v>
                </c:pt>
                <c:pt idx="679">
                  <c:v>63.648229999999998</c:v>
                </c:pt>
                <c:pt idx="680">
                  <c:v>89.301699999999997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151.5703</c:v>
                </c:pt>
                <c:pt idx="689">
                  <c:v>138.50380000000001</c:v>
                </c:pt>
                <c:pt idx="690">
                  <c:v>93.873289999999997</c:v>
                </c:pt>
                <c:pt idx="691">
                  <c:v>68.977770000000007</c:v>
                </c:pt>
                <c:pt idx="692">
                  <c:v>92.372829999999993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152.40989999999999</c:v>
                </c:pt>
                <c:pt idx="701">
                  <c:v>139.3099</c:v>
                </c:pt>
                <c:pt idx="702">
                  <c:v>94.414550000000006</c:v>
                </c:pt>
                <c:pt idx="703">
                  <c:v>69.328800000000001</c:v>
                </c:pt>
                <c:pt idx="704">
                  <c:v>87.315849999999998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153.18530000000001</c:v>
                </c:pt>
                <c:pt idx="713">
                  <c:v>140.05529999999999</c:v>
                </c:pt>
                <c:pt idx="714">
                  <c:v>94.914910000000006</c:v>
                </c:pt>
                <c:pt idx="715">
                  <c:v>69.652630000000002</c:v>
                </c:pt>
                <c:pt idx="716">
                  <c:v>93.634020000000007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154.3314</c:v>
                </c:pt>
                <c:pt idx="725">
                  <c:v>140.8493</c:v>
                </c:pt>
                <c:pt idx="726">
                  <c:v>95.23518</c:v>
                </c:pt>
                <c:pt idx="727">
                  <c:v>69.737549999999999</c:v>
                </c:pt>
                <c:pt idx="728">
                  <c:v>90.710040000000006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154.6319</c:v>
                </c:pt>
                <c:pt idx="737">
                  <c:v>166.30690000000001</c:v>
                </c:pt>
                <c:pt idx="738">
                  <c:v>84.490799999999993</c:v>
                </c:pt>
                <c:pt idx="739">
                  <c:v>64.866259999999997</c:v>
                </c:pt>
                <c:pt idx="740">
                  <c:v>72.433909999999997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154.5145</c:v>
                </c:pt>
                <c:pt idx="749">
                  <c:v>166.15880000000001</c:v>
                </c:pt>
                <c:pt idx="750">
                  <c:v>84.450400000000002</c:v>
                </c:pt>
                <c:pt idx="751">
                  <c:v>64.836460000000002</c:v>
                </c:pt>
                <c:pt idx="752">
                  <c:v>72.405349999999999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154.40520000000001</c:v>
                </c:pt>
                <c:pt idx="761">
                  <c:v>136.93559999999999</c:v>
                </c:pt>
                <c:pt idx="762">
                  <c:v>103.0264</c:v>
                </c:pt>
                <c:pt idx="763">
                  <c:v>70.161249999999995</c:v>
                </c:pt>
                <c:pt idx="764">
                  <c:v>91.288309999999996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154.7338</c:v>
                </c:pt>
                <c:pt idx="773">
                  <c:v>141.23650000000001</c:v>
                </c:pt>
                <c:pt idx="774">
                  <c:v>95.494420000000005</c:v>
                </c:pt>
                <c:pt idx="775">
                  <c:v>69.904020000000003</c:v>
                </c:pt>
                <c:pt idx="776">
                  <c:v>90.880650000000003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155.0154</c:v>
                </c:pt>
                <c:pt idx="785">
                  <c:v>141.8186</c:v>
                </c:pt>
                <c:pt idx="786">
                  <c:v>96.098240000000004</c:v>
                </c:pt>
                <c:pt idx="787">
                  <c:v>64.825010000000006</c:v>
                </c:pt>
                <c:pt idx="788">
                  <c:v>99.529430000000005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155.6541</c:v>
                </c:pt>
                <c:pt idx="797">
                  <c:v>136.0284</c:v>
                </c:pt>
                <c:pt idx="798">
                  <c:v>96.511920000000003</c:v>
                </c:pt>
                <c:pt idx="799">
                  <c:v>65.10548</c:v>
                </c:pt>
                <c:pt idx="800">
                  <c:v>94.305850000000007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156.22460000000001</c:v>
                </c:pt>
                <c:pt idx="809">
                  <c:v>127.7563</c:v>
                </c:pt>
                <c:pt idx="810">
                  <c:v>104.2289</c:v>
                </c:pt>
                <c:pt idx="811">
                  <c:v>65.258769999999998</c:v>
                </c:pt>
                <c:pt idx="812">
                  <c:v>78.050740000000005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157.1224</c:v>
                </c:pt>
                <c:pt idx="821">
                  <c:v>142.9308</c:v>
                </c:pt>
                <c:pt idx="822">
                  <c:v>85.041300000000007</c:v>
                </c:pt>
                <c:pt idx="823">
                  <c:v>65.166399999999996</c:v>
                </c:pt>
                <c:pt idx="824">
                  <c:v>77.886510000000001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157.1739</c:v>
                </c:pt>
                <c:pt idx="833">
                  <c:v>134.40520000000001</c:v>
                </c:pt>
                <c:pt idx="834">
                  <c:v>97.49776</c:v>
                </c:pt>
                <c:pt idx="835">
                  <c:v>65.773820000000001</c:v>
                </c:pt>
                <c:pt idx="836">
                  <c:v>83.860919999999993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querrubr!$AB$4:$AB$843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160.5454</c:v>
                </c:pt>
                <c:pt idx="606">
                  <c:v>90.384190000000004</c:v>
                </c:pt>
                <c:pt idx="607">
                  <c:v>74.878579999999999</c:v>
                </c:pt>
                <c:pt idx="608">
                  <c:v>85.624979999999994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146.3203</c:v>
                </c:pt>
                <c:pt idx="617">
                  <c:v>148.12299999999999</c:v>
                </c:pt>
                <c:pt idx="618">
                  <c:v>97.685569999999998</c:v>
                </c:pt>
                <c:pt idx="619">
                  <c:v>76.217619999999997</c:v>
                </c:pt>
                <c:pt idx="620">
                  <c:v>87.735789999999994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146.86359999999999</c:v>
                </c:pt>
                <c:pt idx="629">
                  <c:v>148.40289999999999</c:v>
                </c:pt>
                <c:pt idx="630">
                  <c:v>97.627039999999994</c:v>
                </c:pt>
                <c:pt idx="631">
                  <c:v>76.053359999999998</c:v>
                </c:pt>
                <c:pt idx="632">
                  <c:v>87.446849999999998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146.64779999999999</c:v>
                </c:pt>
                <c:pt idx="641">
                  <c:v>147.3295</c:v>
                </c:pt>
                <c:pt idx="642">
                  <c:v>97.901859999999999</c:v>
                </c:pt>
                <c:pt idx="643">
                  <c:v>62.598010000000002</c:v>
                </c:pt>
                <c:pt idx="644">
                  <c:v>95.303809999999999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147.8528</c:v>
                </c:pt>
                <c:pt idx="653">
                  <c:v>145.78039999999999</c:v>
                </c:pt>
                <c:pt idx="654">
                  <c:v>98.697689999999994</c:v>
                </c:pt>
                <c:pt idx="655">
                  <c:v>70.594350000000006</c:v>
                </c:pt>
                <c:pt idx="656">
                  <c:v>78.526129999999995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148.92740000000001</c:v>
                </c:pt>
                <c:pt idx="665">
                  <c:v>135.97290000000001</c:v>
                </c:pt>
                <c:pt idx="666">
                  <c:v>99.40746</c:v>
                </c:pt>
                <c:pt idx="667">
                  <c:v>67.672219999999996</c:v>
                </c:pt>
                <c:pt idx="668">
                  <c:v>96.469750000000005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150.34309999999999</c:v>
                </c:pt>
                <c:pt idx="677">
                  <c:v>137.0282</c:v>
                </c:pt>
                <c:pt idx="678">
                  <c:v>99.915409999999994</c:v>
                </c:pt>
                <c:pt idx="679">
                  <c:v>63.527769999999997</c:v>
                </c:pt>
                <c:pt idx="680">
                  <c:v>91.220780000000005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150.8929</c:v>
                </c:pt>
                <c:pt idx="689">
                  <c:v>137.85419999999999</c:v>
                </c:pt>
                <c:pt idx="690">
                  <c:v>100.7058</c:v>
                </c:pt>
                <c:pt idx="691">
                  <c:v>63.91113</c:v>
                </c:pt>
                <c:pt idx="692">
                  <c:v>83.025440000000003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151.7473</c:v>
                </c:pt>
                <c:pt idx="701">
                  <c:v>138.67359999999999</c:v>
                </c:pt>
                <c:pt idx="702">
                  <c:v>93.987359999999995</c:v>
                </c:pt>
                <c:pt idx="703">
                  <c:v>69.051730000000006</c:v>
                </c:pt>
                <c:pt idx="704">
                  <c:v>87.017139999999998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152.55930000000001</c:v>
                </c:pt>
                <c:pt idx="713">
                  <c:v>139.45349999999999</c:v>
                </c:pt>
                <c:pt idx="714">
                  <c:v>94.510959999999997</c:v>
                </c:pt>
                <c:pt idx="715">
                  <c:v>69.391159999999999</c:v>
                </c:pt>
                <c:pt idx="716">
                  <c:v>81.921790000000001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153.70410000000001</c:v>
                </c:pt>
                <c:pt idx="725">
                  <c:v>140.24680000000001</c:v>
                </c:pt>
                <c:pt idx="726">
                  <c:v>94.831710000000001</c:v>
                </c:pt>
                <c:pt idx="727">
                  <c:v>69.477310000000003</c:v>
                </c:pt>
                <c:pt idx="728">
                  <c:v>93.303569999999993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154.05090000000001</c:v>
                </c:pt>
                <c:pt idx="737">
                  <c:v>140.8886</c:v>
                </c:pt>
                <c:pt idx="738">
                  <c:v>95.474220000000003</c:v>
                </c:pt>
                <c:pt idx="739">
                  <c:v>70.013710000000003</c:v>
                </c:pt>
                <c:pt idx="740">
                  <c:v>91.136619999999994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154.74160000000001</c:v>
                </c:pt>
                <c:pt idx="749">
                  <c:v>166.44630000000001</c:v>
                </c:pt>
                <c:pt idx="750">
                  <c:v>84.527609999999996</c:v>
                </c:pt>
                <c:pt idx="751">
                  <c:v>64.893339999999995</c:v>
                </c:pt>
                <c:pt idx="752">
                  <c:v>72.459549999999993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154.6233</c:v>
                </c:pt>
                <c:pt idx="761">
                  <c:v>166.29689999999999</c:v>
                </c:pt>
                <c:pt idx="762">
                  <c:v>84.486919999999998</c:v>
                </c:pt>
                <c:pt idx="763">
                  <c:v>64.863330000000005</c:v>
                </c:pt>
                <c:pt idx="764">
                  <c:v>72.430790000000002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154.91079999999999</c:v>
                </c:pt>
                <c:pt idx="773">
                  <c:v>166.2432</c:v>
                </c:pt>
                <c:pt idx="774">
                  <c:v>84.303600000000003</c:v>
                </c:pt>
                <c:pt idx="775">
                  <c:v>64.624049999999997</c:v>
                </c:pt>
                <c:pt idx="776">
                  <c:v>72.104179999999999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154.40260000000001</c:v>
                </c:pt>
                <c:pt idx="785">
                  <c:v>136.93389999999999</c:v>
                </c:pt>
                <c:pt idx="786">
                  <c:v>103.0247</c:v>
                </c:pt>
                <c:pt idx="787">
                  <c:v>70.159970000000001</c:v>
                </c:pt>
                <c:pt idx="788">
                  <c:v>91.286360000000002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154.33340000000001</c:v>
                </c:pt>
                <c:pt idx="797">
                  <c:v>141.16130000000001</c:v>
                </c:pt>
                <c:pt idx="798">
                  <c:v>95.657139999999998</c:v>
                </c:pt>
                <c:pt idx="799">
                  <c:v>70.131</c:v>
                </c:pt>
                <c:pt idx="800">
                  <c:v>91.256129999999999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155.01259999999999</c:v>
                </c:pt>
                <c:pt idx="809">
                  <c:v>141.81630000000001</c:v>
                </c:pt>
                <c:pt idx="810">
                  <c:v>96.096620000000001</c:v>
                </c:pt>
                <c:pt idx="811">
                  <c:v>64.823909999999998</c:v>
                </c:pt>
                <c:pt idx="812">
                  <c:v>99.527190000000004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156.0515</c:v>
                </c:pt>
                <c:pt idx="821">
                  <c:v>127.28189999999999</c:v>
                </c:pt>
                <c:pt idx="822">
                  <c:v>103.67100000000001</c:v>
                </c:pt>
                <c:pt idx="823">
                  <c:v>64.904560000000004</c:v>
                </c:pt>
                <c:pt idx="824">
                  <c:v>77.541290000000004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156.17570000000001</c:v>
                </c:pt>
                <c:pt idx="833">
                  <c:v>127.7111</c:v>
                </c:pt>
                <c:pt idx="834">
                  <c:v>104.1966</c:v>
                </c:pt>
                <c:pt idx="835">
                  <c:v>65.245590000000007</c:v>
                </c:pt>
                <c:pt idx="836">
                  <c:v>78.033699999999996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2176"/>
        <c:axId val="355592568"/>
      </c:scatterChart>
      <c:valAx>
        <c:axId val="355592176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2568"/>
        <c:crosses val="autoZero"/>
        <c:crossBetween val="midCat"/>
      </c:valAx>
      <c:valAx>
        <c:axId val="355592568"/>
        <c:scaling>
          <c:orientation val="minMax"/>
          <c:max val="17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querrubr!$B$2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querrubr!$D$4:$D$843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223.51990000000001</c:v>
                </c:pt>
                <c:pt idx="605">
                  <c:v>223.51990000000001</c:v>
                </c:pt>
                <c:pt idx="606">
                  <c:v>223.51990000000001</c:v>
                </c:pt>
                <c:pt idx="607">
                  <c:v>223.51990000000001</c:v>
                </c:pt>
                <c:pt idx="608">
                  <c:v>223.51990000000001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225.8922</c:v>
                </c:pt>
                <c:pt idx="617">
                  <c:v>225.8922</c:v>
                </c:pt>
                <c:pt idx="618">
                  <c:v>225.8922</c:v>
                </c:pt>
                <c:pt idx="619">
                  <c:v>225.8922</c:v>
                </c:pt>
                <c:pt idx="620">
                  <c:v>225.8922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228.12200000000001</c:v>
                </c:pt>
                <c:pt idx="629">
                  <c:v>228.12200000000001</c:v>
                </c:pt>
                <c:pt idx="630">
                  <c:v>228.12200000000001</c:v>
                </c:pt>
                <c:pt idx="631">
                  <c:v>228.12200000000001</c:v>
                </c:pt>
                <c:pt idx="632">
                  <c:v>228.12200000000001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230.15520000000001</c:v>
                </c:pt>
                <c:pt idx="641">
                  <c:v>230.15520000000001</c:v>
                </c:pt>
                <c:pt idx="642">
                  <c:v>230.15520000000001</c:v>
                </c:pt>
                <c:pt idx="643">
                  <c:v>230.15520000000001</c:v>
                </c:pt>
                <c:pt idx="644">
                  <c:v>230.15520000000001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232.03530000000001</c:v>
                </c:pt>
                <c:pt idx="653">
                  <c:v>232.03530000000001</c:v>
                </c:pt>
                <c:pt idx="654">
                  <c:v>232.03530000000001</c:v>
                </c:pt>
                <c:pt idx="655">
                  <c:v>232.03530000000001</c:v>
                </c:pt>
                <c:pt idx="656">
                  <c:v>232.03530000000001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233.82089999999999</c:v>
                </c:pt>
                <c:pt idx="665">
                  <c:v>233.82089999999999</c:v>
                </c:pt>
                <c:pt idx="666">
                  <c:v>233.82089999999999</c:v>
                </c:pt>
                <c:pt idx="667">
                  <c:v>233.82089999999999</c:v>
                </c:pt>
                <c:pt idx="668">
                  <c:v>233.82089999999999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235.50059999999999</c:v>
                </c:pt>
                <c:pt idx="677">
                  <c:v>235.50059999999999</c:v>
                </c:pt>
                <c:pt idx="678">
                  <c:v>235.50059999999999</c:v>
                </c:pt>
                <c:pt idx="679">
                  <c:v>235.50059999999999</c:v>
                </c:pt>
                <c:pt idx="680">
                  <c:v>235.50059999999999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237.05850000000001</c:v>
                </c:pt>
                <c:pt idx="689">
                  <c:v>237.05850000000001</c:v>
                </c:pt>
                <c:pt idx="690">
                  <c:v>237.05850000000001</c:v>
                </c:pt>
                <c:pt idx="691">
                  <c:v>237.05850000000001</c:v>
                </c:pt>
                <c:pt idx="692">
                  <c:v>237.05850000000001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238.59289999999999</c:v>
                </c:pt>
                <c:pt idx="701">
                  <c:v>238.59289999999999</c:v>
                </c:pt>
                <c:pt idx="702">
                  <c:v>238.59289999999999</c:v>
                </c:pt>
                <c:pt idx="703">
                  <c:v>238.59289999999999</c:v>
                </c:pt>
                <c:pt idx="704">
                  <c:v>238.59289999999999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240.0445</c:v>
                </c:pt>
                <c:pt idx="713">
                  <c:v>240.0445</c:v>
                </c:pt>
                <c:pt idx="714">
                  <c:v>240.0445</c:v>
                </c:pt>
                <c:pt idx="715">
                  <c:v>240.0445</c:v>
                </c:pt>
                <c:pt idx="716">
                  <c:v>240.0445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241.43020000000001</c:v>
                </c:pt>
                <c:pt idx="725">
                  <c:v>241.43020000000001</c:v>
                </c:pt>
                <c:pt idx="726">
                  <c:v>241.43020000000001</c:v>
                </c:pt>
                <c:pt idx="727">
                  <c:v>241.43020000000001</c:v>
                </c:pt>
                <c:pt idx="728">
                  <c:v>241.43020000000001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242.57679999999999</c:v>
                </c:pt>
                <c:pt idx="737">
                  <c:v>242.57679999999999</c:v>
                </c:pt>
                <c:pt idx="738">
                  <c:v>242.57679999999999</c:v>
                </c:pt>
                <c:pt idx="739">
                  <c:v>242.57679999999999</c:v>
                </c:pt>
                <c:pt idx="740">
                  <c:v>242.57679999999999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243.666</c:v>
                </c:pt>
                <c:pt idx="749">
                  <c:v>243.666</c:v>
                </c:pt>
                <c:pt idx="750">
                  <c:v>243.666</c:v>
                </c:pt>
                <c:pt idx="751">
                  <c:v>243.666</c:v>
                </c:pt>
                <c:pt idx="752">
                  <c:v>243.666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244.6739</c:v>
                </c:pt>
                <c:pt idx="761">
                  <c:v>244.6739</c:v>
                </c:pt>
                <c:pt idx="762">
                  <c:v>244.6739</c:v>
                </c:pt>
                <c:pt idx="763">
                  <c:v>244.6739</c:v>
                </c:pt>
                <c:pt idx="764">
                  <c:v>244.6739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245.67</c:v>
                </c:pt>
                <c:pt idx="773">
                  <c:v>245.67</c:v>
                </c:pt>
                <c:pt idx="774">
                  <c:v>245.67</c:v>
                </c:pt>
                <c:pt idx="775">
                  <c:v>245.67</c:v>
                </c:pt>
                <c:pt idx="776">
                  <c:v>245.67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246.61019999999999</c:v>
                </c:pt>
                <c:pt idx="785">
                  <c:v>246.61019999999999</c:v>
                </c:pt>
                <c:pt idx="786">
                  <c:v>246.61019999999999</c:v>
                </c:pt>
                <c:pt idx="787">
                  <c:v>246.61019999999999</c:v>
                </c:pt>
                <c:pt idx="788">
                  <c:v>246.61019999999999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247.49780000000001</c:v>
                </c:pt>
                <c:pt idx="797">
                  <c:v>247.49780000000001</c:v>
                </c:pt>
                <c:pt idx="798">
                  <c:v>247.49780000000001</c:v>
                </c:pt>
                <c:pt idx="799">
                  <c:v>247.49780000000001</c:v>
                </c:pt>
                <c:pt idx="800">
                  <c:v>247.49780000000001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248.33340000000001</c:v>
                </c:pt>
                <c:pt idx="809">
                  <c:v>248.33340000000001</c:v>
                </c:pt>
                <c:pt idx="810">
                  <c:v>248.33340000000001</c:v>
                </c:pt>
                <c:pt idx="811">
                  <c:v>248.33340000000001</c:v>
                </c:pt>
                <c:pt idx="812">
                  <c:v>248.33340000000001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249.11920000000001</c:v>
                </c:pt>
                <c:pt idx="821">
                  <c:v>249.11920000000001</c:v>
                </c:pt>
                <c:pt idx="822">
                  <c:v>249.11920000000001</c:v>
                </c:pt>
                <c:pt idx="823">
                  <c:v>249.11920000000001</c:v>
                </c:pt>
                <c:pt idx="824">
                  <c:v>249.11920000000001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249.85599999999999</c:v>
                </c:pt>
                <c:pt idx="833">
                  <c:v>249.85599999999999</c:v>
                </c:pt>
                <c:pt idx="834">
                  <c:v>249.85599999999999</c:v>
                </c:pt>
                <c:pt idx="835">
                  <c:v>249.85599999999999</c:v>
                </c:pt>
                <c:pt idx="836">
                  <c:v>249.85599999999999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querrubr!$H$4:$H$819</c:f>
              <c:numCache>
                <c:formatCode>General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223.99549999999999</c:v>
                </c:pt>
                <c:pt idx="617">
                  <c:v>223.99549999999999</c:v>
                </c:pt>
                <c:pt idx="618">
                  <c:v>223.99549999999999</c:v>
                </c:pt>
                <c:pt idx="619">
                  <c:v>223.99549999999999</c:v>
                </c:pt>
                <c:pt idx="620">
                  <c:v>223.99549999999999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226.32</c:v>
                </c:pt>
                <c:pt idx="629">
                  <c:v>226.32</c:v>
                </c:pt>
                <c:pt idx="630">
                  <c:v>226.32</c:v>
                </c:pt>
                <c:pt idx="631">
                  <c:v>226.32</c:v>
                </c:pt>
                <c:pt idx="632">
                  <c:v>226.32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228.52670000000001</c:v>
                </c:pt>
                <c:pt idx="641">
                  <c:v>228.52670000000001</c:v>
                </c:pt>
                <c:pt idx="642">
                  <c:v>228.52670000000001</c:v>
                </c:pt>
                <c:pt idx="643">
                  <c:v>228.52670000000001</c:v>
                </c:pt>
                <c:pt idx="644">
                  <c:v>228.52670000000001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230.53720000000001</c:v>
                </c:pt>
                <c:pt idx="653">
                  <c:v>230.53720000000001</c:v>
                </c:pt>
                <c:pt idx="654">
                  <c:v>230.53720000000001</c:v>
                </c:pt>
                <c:pt idx="655">
                  <c:v>230.53720000000001</c:v>
                </c:pt>
                <c:pt idx="656">
                  <c:v>230.53720000000001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232.41810000000001</c:v>
                </c:pt>
                <c:pt idx="665">
                  <c:v>232.41810000000001</c:v>
                </c:pt>
                <c:pt idx="666">
                  <c:v>232.41810000000001</c:v>
                </c:pt>
                <c:pt idx="667">
                  <c:v>232.41810000000001</c:v>
                </c:pt>
                <c:pt idx="668">
                  <c:v>232.41810000000001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234.20500000000001</c:v>
                </c:pt>
                <c:pt idx="677">
                  <c:v>234.20500000000001</c:v>
                </c:pt>
                <c:pt idx="678">
                  <c:v>234.20500000000001</c:v>
                </c:pt>
                <c:pt idx="679">
                  <c:v>234.20500000000001</c:v>
                </c:pt>
                <c:pt idx="680">
                  <c:v>234.20500000000001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235.86340000000001</c:v>
                </c:pt>
                <c:pt idx="689">
                  <c:v>235.86340000000001</c:v>
                </c:pt>
                <c:pt idx="690">
                  <c:v>235.86340000000001</c:v>
                </c:pt>
                <c:pt idx="691">
                  <c:v>235.86340000000001</c:v>
                </c:pt>
                <c:pt idx="692">
                  <c:v>235.86340000000001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237.47810000000001</c:v>
                </c:pt>
                <c:pt idx="701">
                  <c:v>237.47810000000001</c:v>
                </c:pt>
                <c:pt idx="702">
                  <c:v>237.47810000000001</c:v>
                </c:pt>
                <c:pt idx="703">
                  <c:v>237.47810000000001</c:v>
                </c:pt>
                <c:pt idx="704">
                  <c:v>237.47810000000001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238.98929999999999</c:v>
                </c:pt>
                <c:pt idx="713">
                  <c:v>238.98929999999999</c:v>
                </c:pt>
                <c:pt idx="714">
                  <c:v>238.98929999999999</c:v>
                </c:pt>
                <c:pt idx="715">
                  <c:v>238.98929999999999</c:v>
                </c:pt>
                <c:pt idx="716">
                  <c:v>238.98929999999999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238.74420000000001</c:v>
                </c:pt>
                <c:pt idx="725">
                  <c:v>238.74420000000001</c:v>
                </c:pt>
                <c:pt idx="726">
                  <c:v>238.74420000000001</c:v>
                </c:pt>
                <c:pt idx="727">
                  <c:v>238.74420000000001</c:v>
                </c:pt>
                <c:pt idx="728">
                  <c:v>238.74420000000001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240.2011</c:v>
                </c:pt>
                <c:pt idx="737">
                  <c:v>240.2011</c:v>
                </c:pt>
                <c:pt idx="738">
                  <c:v>240.2011</c:v>
                </c:pt>
                <c:pt idx="739">
                  <c:v>240.2011</c:v>
                </c:pt>
                <c:pt idx="740">
                  <c:v>240.2011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241.578</c:v>
                </c:pt>
                <c:pt idx="749">
                  <c:v>241.578</c:v>
                </c:pt>
                <c:pt idx="750">
                  <c:v>241.578</c:v>
                </c:pt>
                <c:pt idx="751">
                  <c:v>241.578</c:v>
                </c:pt>
                <c:pt idx="752">
                  <c:v>241.578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242.81360000000001</c:v>
                </c:pt>
                <c:pt idx="761">
                  <c:v>242.81360000000001</c:v>
                </c:pt>
                <c:pt idx="762">
                  <c:v>242.81360000000001</c:v>
                </c:pt>
                <c:pt idx="763">
                  <c:v>242.81360000000001</c:v>
                </c:pt>
                <c:pt idx="764">
                  <c:v>242.81360000000001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243.8895</c:v>
                </c:pt>
                <c:pt idx="773">
                  <c:v>243.8895</c:v>
                </c:pt>
                <c:pt idx="774">
                  <c:v>243.8895</c:v>
                </c:pt>
                <c:pt idx="775">
                  <c:v>243.8895</c:v>
                </c:pt>
                <c:pt idx="776">
                  <c:v>243.8895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244.8843</c:v>
                </c:pt>
                <c:pt idx="785">
                  <c:v>244.8843</c:v>
                </c:pt>
                <c:pt idx="786">
                  <c:v>244.8843</c:v>
                </c:pt>
                <c:pt idx="787">
                  <c:v>244.8843</c:v>
                </c:pt>
                <c:pt idx="788">
                  <c:v>244.8843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245.87020000000001</c:v>
                </c:pt>
                <c:pt idx="797">
                  <c:v>245.87020000000001</c:v>
                </c:pt>
                <c:pt idx="798">
                  <c:v>245.87020000000001</c:v>
                </c:pt>
                <c:pt idx="799">
                  <c:v>245.87020000000001</c:v>
                </c:pt>
                <c:pt idx="800">
                  <c:v>245.87020000000001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246.80009999999999</c:v>
                </c:pt>
                <c:pt idx="809">
                  <c:v>246.80009999999999</c:v>
                </c:pt>
                <c:pt idx="810">
                  <c:v>246.80009999999999</c:v>
                </c:pt>
                <c:pt idx="811">
                  <c:v>246.80009999999999</c:v>
                </c:pt>
                <c:pt idx="812">
                  <c:v>246.80009999999999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querrubr!$O$4:$O$843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221.8357</c:v>
                </c:pt>
                <c:pt idx="617">
                  <c:v>221.8357</c:v>
                </c:pt>
                <c:pt idx="618">
                  <c:v>221.8357</c:v>
                </c:pt>
                <c:pt idx="619">
                  <c:v>221.8357</c:v>
                </c:pt>
                <c:pt idx="620">
                  <c:v>221.8357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224.36009999999999</c:v>
                </c:pt>
                <c:pt idx="629">
                  <c:v>224.36009999999999</c:v>
                </c:pt>
                <c:pt idx="630">
                  <c:v>224.36009999999999</c:v>
                </c:pt>
                <c:pt idx="631">
                  <c:v>224.36009999999999</c:v>
                </c:pt>
                <c:pt idx="632">
                  <c:v>224.36009999999999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226.6645</c:v>
                </c:pt>
                <c:pt idx="641">
                  <c:v>226.6645</c:v>
                </c:pt>
                <c:pt idx="642">
                  <c:v>226.6645</c:v>
                </c:pt>
                <c:pt idx="643">
                  <c:v>226.6645</c:v>
                </c:pt>
                <c:pt idx="644">
                  <c:v>226.6645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228.70249999999999</c:v>
                </c:pt>
                <c:pt idx="653">
                  <c:v>228.70249999999999</c:v>
                </c:pt>
                <c:pt idx="654">
                  <c:v>228.70249999999999</c:v>
                </c:pt>
                <c:pt idx="655">
                  <c:v>228.70249999999999</c:v>
                </c:pt>
                <c:pt idx="656">
                  <c:v>228.70249999999999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230.7063</c:v>
                </c:pt>
                <c:pt idx="665">
                  <c:v>230.7063</c:v>
                </c:pt>
                <c:pt idx="666">
                  <c:v>230.7063</c:v>
                </c:pt>
                <c:pt idx="667">
                  <c:v>230.7063</c:v>
                </c:pt>
                <c:pt idx="668">
                  <c:v>230.7063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232.5789</c:v>
                </c:pt>
                <c:pt idx="677">
                  <c:v>232.5789</c:v>
                </c:pt>
                <c:pt idx="678">
                  <c:v>232.5789</c:v>
                </c:pt>
                <c:pt idx="679">
                  <c:v>232.5789</c:v>
                </c:pt>
                <c:pt idx="680">
                  <c:v>232.5789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234.35570000000001</c:v>
                </c:pt>
                <c:pt idx="689">
                  <c:v>234.35570000000001</c:v>
                </c:pt>
                <c:pt idx="690">
                  <c:v>234.35570000000001</c:v>
                </c:pt>
                <c:pt idx="691">
                  <c:v>234.35570000000001</c:v>
                </c:pt>
                <c:pt idx="692">
                  <c:v>234.35570000000001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236.00829999999999</c:v>
                </c:pt>
                <c:pt idx="701">
                  <c:v>236.00829999999999</c:v>
                </c:pt>
                <c:pt idx="702">
                  <c:v>236.00829999999999</c:v>
                </c:pt>
                <c:pt idx="703">
                  <c:v>236.00829999999999</c:v>
                </c:pt>
                <c:pt idx="704">
                  <c:v>236.00829999999999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237.61539999999999</c:v>
                </c:pt>
                <c:pt idx="713">
                  <c:v>237.61539999999999</c:v>
                </c:pt>
                <c:pt idx="714">
                  <c:v>237.61539999999999</c:v>
                </c:pt>
                <c:pt idx="715">
                  <c:v>237.61539999999999</c:v>
                </c:pt>
                <c:pt idx="716">
                  <c:v>237.61539999999999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239.11930000000001</c:v>
                </c:pt>
                <c:pt idx="725">
                  <c:v>239.11930000000001</c:v>
                </c:pt>
                <c:pt idx="726">
                  <c:v>239.11930000000001</c:v>
                </c:pt>
                <c:pt idx="727">
                  <c:v>239.11930000000001</c:v>
                </c:pt>
                <c:pt idx="728">
                  <c:v>239.11930000000001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238.87200000000001</c:v>
                </c:pt>
                <c:pt idx="737">
                  <c:v>238.87200000000001</c:v>
                </c:pt>
                <c:pt idx="738">
                  <c:v>238.87200000000001</c:v>
                </c:pt>
                <c:pt idx="739">
                  <c:v>238.87200000000001</c:v>
                </c:pt>
                <c:pt idx="740">
                  <c:v>238.87200000000001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238.72890000000001</c:v>
                </c:pt>
                <c:pt idx="749">
                  <c:v>238.72890000000001</c:v>
                </c:pt>
                <c:pt idx="750">
                  <c:v>238.72890000000001</c:v>
                </c:pt>
                <c:pt idx="751">
                  <c:v>238.72890000000001</c:v>
                </c:pt>
                <c:pt idx="752">
                  <c:v>238.72890000000001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240.1874</c:v>
                </c:pt>
                <c:pt idx="761">
                  <c:v>240.1874</c:v>
                </c:pt>
                <c:pt idx="762">
                  <c:v>240.1874</c:v>
                </c:pt>
                <c:pt idx="763">
                  <c:v>240.1874</c:v>
                </c:pt>
                <c:pt idx="764">
                  <c:v>240.1874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241.565</c:v>
                </c:pt>
                <c:pt idx="773">
                  <c:v>241.565</c:v>
                </c:pt>
                <c:pt idx="774">
                  <c:v>241.565</c:v>
                </c:pt>
                <c:pt idx="775">
                  <c:v>241.565</c:v>
                </c:pt>
                <c:pt idx="776">
                  <c:v>241.565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242.70439999999999</c:v>
                </c:pt>
                <c:pt idx="785">
                  <c:v>242.70439999999999</c:v>
                </c:pt>
                <c:pt idx="786">
                  <c:v>242.70439999999999</c:v>
                </c:pt>
                <c:pt idx="787">
                  <c:v>242.70439999999999</c:v>
                </c:pt>
                <c:pt idx="788">
                  <c:v>242.70439999999999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243.78659999999999</c:v>
                </c:pt>
                <c:pt idx="797">
                  <c:v>243.78659999999999</c:v>
                </c:pt>
                <c:pt idx="798">
                  <c:v>243.78659999999999</c:v>
                </c:pt>
                <c:pt idx="799">
                  <c:v>243.78659999999999</c:v>
                </c:pt>
                <c:pt idx="800">
                  <c:v>243.78659999999999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244.7878</c:v>
                </c:pt>
                <c:pt idx="809">
                  <c:v>244.7878</c:v>
                </c:pt>
                <c:pt idx="810">
                  <c:v>244.7878</c:v>
                </c:pt>
                <c:pt idx="811">
                  <c:v>244.7878</c:v>
                </c:pt>
                <c:pt idx="812">
                  <c:v>244.7878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245.77889999999999</c:v>
                </c:pt>
                <c:pt idx="821">
                  <c:v>245.77889999999999</c:v>
                </c:pt>
                <c:pt idx="822">
                  <c:v>245.77889999999999</c:v>
                </c:pt>
                <c:pt idx="823">
                  <c:v>245.77889999999999</c:v>
                </c:pt>
                <c:pt idx="824">
                  <c:v>245.77889999999999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246.71279999999999</c:v>
                </c:pt>
                <c:pt idx="833">
                  <c:v>246.71279999999999</c:v>
                </c:pt>
                <c:pt idx="834">
                  <c:v>246.71279999999999</c:v>
                </c:pt>
                <c:pt idx="835">
                  <c:v>246.71279999999999</c:v>
                </c:pt>
                <c:pt idx="836">
                  <c:v>246.71279999999999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querrubr!$V$4:$V$843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221.8357</c:v>
                </c:pt>
                <c:pt idx="617">
                  <c:v>221.8357</c:v>
                </c:pt>
                <c:pt idx="618">
                  <c:v>221.8357</c:v>
                </c:pt>
                <c:pt idx="619">
                  <c:v>221.8357</c:v>
                </c:pt>
                <c:pt idx="620">
                  <c:v>221.8357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222.17509999999999</c:v>
                </c:pt>
                <c:pt idx="629">
                  <c:v>222.17509999999999</c:v>
                </c:pt>
                <c:pt idx="630">
                  <c:v>222.17509999999999</c:v>
                </c:pt>
                <c:pt idx="631">
                  <c:v>222.17509999999999</c:v>
                </c:pt>
                <c:pt idx="632">
                  <c:v>222.17509999999999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224.57900000000001</c:v>
                </c:pt>
                <c:pt idx="641">
                  <c:v>224.57900000000001</c:v>
                </c:pt>
                <c:pt idx="642">
                  <c:v>224.57900000000001</c:v>
                </c:pt>
                <c:pt idx="643">
                  <c:v>224.57900000000001</c:v>
                </c:pt>
                <c:pt idx="644">
                  <c:v>224.57900000000001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226.84440000000001</c:v>
                </c:pt>
                <c:pt idx="653">
                  <c:v>226.84440000000001</c:v>
                </c:pt>
                <c:pt idx="654">
                  <c:v>226.84440000000001</c:v>
                </c:pt>
                <c:pt idx="655">
                  <c:v>226.84440000000001</c:v>
                </c:pt>
                <c:pt idx="656">
                  <c:v>226.84440000000001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228.8742</c:v>
                </c:pt>
                <c:pt idx="665">
                  <c:v>228.8742</c:v>
                </c:pt>
                <c:pt idx="666">
                  <c:v>228.8742</c:v>
                </c:pt>
                <c:pt idx="667">
                  <c:v>228.8742</c:v>
                </c:pt>
                <c:pt idx="668">
                  <c:v>228.8742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230.8287</c:v>
                </c:pt>
                <c:pt idx="677">
                  <c:v>230.8287</c:v>
                </c:pt>
                <c:pt idx="678">
                  <c:v>230.8287</c:v>
                </c:pt>
                <c:pt idx="679">
                  <c:v>230.8287</c:v>
                </c:pt>
                <c:pt idx="680">
                  <c:v>230.8287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232.6935</c:v>
                </c:pt>
                <c:pt idx="689">
                  <c:v>232.6935</c:v>
                </c:pt>
                <c:pt idx="690">
                  <c:v>232.6935</c:v>
                </c:pt>
                <c:pt idx="691">
                  <c:v>232.6935</c:v>
                </c:pt>
                <c:pt idx="692">
                  <c:v>232.6935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234.4666</c:v>
                </c:pt>
                <c:pt idx="701">
                  <c:v>234.4666</c:v>
                </c:pt>
                <c:pt idx="702">
                  <c:v>234.4666</c:v>
                </c:pt>
                <c:pt idx="703">
                  <c:v>234.4666</c:v>
                </c:pt>
                <c:pt idx="704">
                  <c:v>234.4666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236.11369999999999</c:v>
                </c:pt>
                <c:pt idx="713">
                  <c:v>236.11369999999999</c:v>
                </c:pt>
                <c:pt idx="714">
                  <c:v>236.11369999999999</c:v>
                </c:pt>
                <c:pt idx="715">
                  <c:v>236.11369999999999</c:v>
                </c:pt>
                <c:pt idx="716">
                  <c:v>236.11369999999999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237.71520000000001</c:v>
                </c:pt>
                <c:pt idx="725">
                  <c:v>237.71520000000001</c:v>
                </c:pt>
                <c:pt idx="726">
                  <c:v>237.71520000000001</c:v>
                </c:pt>
                <c:pt idx="727">
                  <c:v>237.71520000000001</c:v>
                </c:pt>
                <c:pt idx="728">
                  <c:v>237.71520000000001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239.21199999999999</c:v>
                </c:pt>
                <c:pt idx="737">
                  <c:v>239.21199999999999</c:v>
                </c:pt>
                <c:pt idx="738">
                  <c:v>239.21199999999999</c:v>
                </c:pt>
                <c:pt idx="739">
                  <c:v>239.21199999999999</c:v>
                </c:pt>
                <c:pt idx="740">
                  <c:v>239.21199999999999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238.965</c:v>
                </c:pt>
                <c:pt idx="749">
                  <c:v>238.965</c:v>
                </c:pt>
                <c:pt idx="750">
                  <c:v>238.965</c:v>
                </c:pt>
                <c:pt idx="751">
                  <c:v>238.965</c:v>
                </c:pt>
                <c:pt idx="752">
                  <c:v>238.965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238.73570000000001</c:v>
                </c:pt>
                <c:pt idx="761">
                  <c:v>238.73570000000001</c:v>
                </c:pt>
                <c:pt idx="762">
                  <c:v>238.73570000000001</c:v>
                </c:pt>
                <c:pt idx="763">
                  <c:v>238.73570000000001</c:v>
                </c:pt>
                <c:pt idx="764">
                  <c:v>238.73570000000001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238.59370000000001</c:v>
                </c:pt>
                <c:pt idx="773">
                  <c:v>238.59370000000001</c:v>
                </c:pt>
                <c:pt idx="774">
                  <c:v>238.59370000000001</c:v>
                </c:pt>
                <c:pt idx="775">
                  <c:v>238.59370000000001</c:v>
                </c:pt>
                <c:pt idx="776">
                  <c:v>238.59370000000001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240.05770000000001</c:v>
                </c:pt>
                <c:pt idx="785">
                  <c:v>240.05770000000001</c:v>
                </c:pt>
                <c:pt idx="786">
                  <c:v>240.05770000000001</c:v>
                </c:pt>
                <c:pt idx="787">
                  <c:v>240.05770000000001</c:v>
                </c:pt>
                <c:pt idx="788">
                  <c:v>240.05770000000001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241.44229999999999</c:v>
                </c:pt>
                <c:pt idx="797">
                  <c:v>241.44229999999999</c:v>
                </c:pt>
                <c:pt idx="798">
                  <c:v>241.44229999999999</c:v>
                </c:pt>
                <c:pt idx="799">
                  <c:v>241.44229999999999</c:v>
                </c:pt>
                <c:pt idx="800">
                  <c:v>241.44229999999999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242.68520000000001</c:v>
                </c:pt>
                <c:pt idx="809">
                  <c:v>242.68520000000001</c:v>
                </c:pt>
                <c:pt idx="810">
                  <c:v>242.68520000000001</c:v>
                </c:pt>
                <c:pt idx="811">
                  <c:v>242.68520000000001</c:v>
                </c:pt>
                <c:pt idx="812">
                  <c:v>242.68520000000001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243.76769999999999</c:v>
                </c:pt>
                <c:pt idx="821">
                  <c:v>243.76769999999999</c:v>
                </c:pt>
                <c:pt idx="822">
                  <c:v>243.76769999999999</c:v>
                </c:pt>
                <c:pt idx="823">
                  <c:v>243.76769999999999</c:v>
                </c:pt>
                <c:pt idx="824">
                  <c:v>243.76769999999999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244.7689</c:v>
                </c:pt>
                <c:pt idx="833">
                  <c:v>244.7689</c:v>
                </c:pt>
                <c:pt idx="834">
                  <c:v>244.7689</c:v>
                </c:pt>
                <c:pt idx="835">
                  <c:v>244.7689</c:v>
                </c:pt>
                <c:pt idx="836">
                  <c:v>244.7689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querrubr!$AC$4:$AC$843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221.8357</c:v>
                </c:pt>
                <c:pt idx="617">
                  <c:v>221.8357</c:v>
                </c:pt>
                <c:pt idx="618">
                  <c:v>221.8357</c:v>
                </c:pt>
                <c:pt idx="619">
                  <c:v>221.8357</c:v>
                </c:pt>
                <c:pt idx="620">
                  <c:v>221.8357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222.17509999999999</c:v>
                </c:pt>
                <c:pt idx="629">
                  <c:v>222.17509999999999</c:v>
                </c:pt>
                <c:pt idx="630">
                  <c:v>222.17509999999999</c:v>
                </c:pt>
                <c:pt idx="631">
                  <c:v>222.17509999999999</c:v>
                </c:pt>
                <c:pt idx="632">
                  <c:v>222.17509999999999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222.50569999999999</c:v>
                </c:pt>
                <c:pt idx="641">
                  <c:v>222.50569999999999</c:v>
                </c:pt>
                <c:pt idx="642">
                  <c:v>222.50569999999999</c:v>
                </c:pt>
                <c:pt idx="643">
                  <c:v>222.50569999999999</c:v>
                </c:pt>
                <c:pt idx="644">
                  <c:v>222.50569999999999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224.96879999999999</c:v>
                </c:pt>
                <c:pt idx="653">
                  <c:v>224.96879999999999</c:v>
                </c:pt>
                <c:pt idx="654">
                  <c:v>224.96879999999999</c:v>
                </c:pt>
                <c:pt idx="655">
                  <c:v>224.96879999999999</c:v>
                </c:pt>
                <c:pt idx="656">
                  <c:v>224.96879999999999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227.18219999999999</c:v>
                </c:pt>
                <c:pt idx="665">
                  <c:v>227.18219999999999</c:v>
                </c:pt>
                <c:pt idx="666">
                  <c:v>227.18219999999999</c:v>
                </c:pt>
                <c:pt idx="667">
                  <c:v>227.18219999999999</c:v>
                </c:pt>
                <c:pt idx="668">
                  <c:v>227.18219999999999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229.31809999999999</c:v>
                </c:pt>
                <c:pt idx="677">
                  <c:v>229.31809999999999</c:v>
                </c:pt>
                <c:pt idx="678">
                  <c:v>229.31809999999999</c:v>
                </c:pt>
                <c:pt idx="679">
                  <c:v>229.31809999999999</c:v>
                </c:pt>
                <c:pt idx="680">
                  <c:v>229.31809999999999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231.2732</c:v>
                </c:pt>
                <c:pt idx="689">
                  <c:v>231.2732</c:v>
                </c:pt>
                <c:pt idx="690">
                  <c:v>231.2732</c:v>
                </c:pt>
                <c:pt idx="691">
                  <c:v>231.2732</c:v>
                </c:pt>
                <c:pt idx="692">
                  <c:v>231.2732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233.06909999999999</c:v>
                </c:pt>
                <c:pt idx="701">
                  <c:v>233.06909999999999</c:v>
                </c:pt>
                <c:pt idx="702">
                  <c:v>233.06909999999999</c:v>
                </c:pt>
                <c:pt idx="703">
                  <c:v>233.06909999999999</c:v>
                </c:pt>
                <c:pt idx="704">
                  <c:v>233.06909999999999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234.78630000000001</c:v>
                </c:pt>
                <c:pt idx="713">
                  <c:v>234.78630000000001</c:v>
                </c:pt>
                <c:pt idx="714">
                  <c:v>234.78630000000001</c:v>
                </c:pt>
                <c:pt idx="715">
                  <c:v>234.78630000000001</c:v>
                </c:pt>
                <c:pt idx="716">
                  <c:v>234.78630000000001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236.38159999999999</c:v>
                </c:pt>
                <c:pt idx="725">
                  <c:v>236.38159999999999</c:v>
                </c:pt>
                <c:pt idx="726">
                  <c:v>236.38159999999999</c:v>
                </c:pt>
                <c:pt idx="727">
                  <c:v>236.38159999999999</c:v>
                </c:pt>
                <c:pt idx="728">
                  <c:v>236.38159999999999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237.9675</c:v>
                </c:pt>
                <c:pt idx="737">
                  <c:v>237.9675</c:v>
                </c:pt>
                <c:pt idx="738">
                  <c:v>237.9675</c:v>
                </c:pt>
                <c:pt idx="739">
                  <c:v>237.9675</c:v>
                </c:pt>
                <c:pt idx="740">
                  <c:v>237.9675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239.45249999999999</c:v>
                </c:pt>
                <c:pt idx="749">
                  <c:v>239.45249999999999</c:v>
                </c:pt>
                <c:pt idx="750">
                  <c:v>239.45249999999999</c:v>
                </c:pt>
                <c:pt idx="751">
                  <c:v>239.45249999999999</c:v>
                </c:pt>
                <c:pt idx="752">
                  <c:v>239.45249999999999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239.20359999999999</c:v>
                </c:pt>
                <c:pt idx="761">
                  <c:v>239.20359999999999</c:v>
                </c:pt>
                <c:pt idx="762">
                  <c:v>239.20359999999999</c:v>
                </c:pt>
                <c:pt idx="763">
                  <c:v>239.20359999999999</c:v>
                </c:pt>
                <c:pt idx="764">
                  <c:v>239.20359999999999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238.97210000000001</c:v>
                </c:pt>
                <c:pt idx="773">
                  <c:v>238.97210000000001</c:v>
                </c:pt>
                <c:pt idx="774">
                  <c:v>238.97210000000001</c:v>
                </c:pt>
                <c:pt idx="775">
                  <c:v>238.97210000000001</c:v>
                </c:pt>
                <c:pt idx="776">
                  <c:v>238.97210000000001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238.7415</c:v>
                </c:pt>
                <c:pt idx="785">
                  <c:v>238.7415</c:v>
                </c:pt>
                <c:pt idx="786">
                  <c:v>238.7415</c:v>
                </c:pt>
                <c:pt idx="787">
                  <c:v>238.7415</c:v>
                </c:pt>
                <c:pt idx="788">
                  <c:v>238.7415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238.5992</c:v>
                </c:pt>
                <c:pt idx="797">
                  <c:v>238.5992</c:v>
                </c:pt>
                <c:pt idx="798">
                  <c:v>238.5992</c:v>
                </c:pt>
                <c:pt idx="799">
                  <c:v>238.5992</c:v>
                </c:pt>
                <c:pt idx="800">
                  <c:v>238.5992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240.06460000000001</c:v>
                </c:pt>
                <c:pt idx="809">
                  <c:v>240.06460000000001</c:v>
                </c:pt>
                <c:pt idx="810">
                  <c:v>240.06460000000001</c:v>
                </c:pt>
                <c:pt idx="811">
                  <c:v>240.06460000000001</c:v>
                </c:pt>
                <c:pt idx="812">
                  <c:v>240.06460000000001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241.4486</c:v>
                </c:pt>
                <c:pt idx="821">
                  <c:v>241.4486</c:v>
                </c:pt>
                <c:pt idx="822">
                  <c:v>241.4486</c:v>
                </c:pt>
                <c:pt idx="823">
                  <c:v>241.4486</c:v>
                </c:pt>
                <c:pt idx="824">
                  <c:v>241.4486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242.59379999999999</c:v>
                </c:pt>
                <c:pt idx="833">
                  <c:v>242.59379999999999</c:v>
                </c:pt>
                <c:pt idx="834">
                  <c:v>242.59379999999999</c:v>
                </c:pt>
                <c:pt idx="835">
                  <c:v>242.59379999999999</c:v>
                </c:pt>
                <c:pt idx="836">
                  <c:v>242.59379999999999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3352"/>
        <c:axId val="294094904"/>
      </c:scatterChart>
      <c:valAx>
        <c:axId val="355593352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4904"/>
        <c:crosses val="autoZero"/>
        <c:crossBetween val="midCat"/>
      </c:valAx>
      <c:valAx>
        <c:axId val="294094904"/>
        <c:scaling>
          <c:orientation val="minMax"/>
          <c:max val="2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</xdr:rowOff>
    </xdr:from>
    <xdr:to>
      <xdr:col>7</xdr:col>
      <xdr:colOff>323850</xdr:colOff>
      <xdr:row>14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0</xdr:rowOff>
    </xdr:from>
    <xdr:to>
      <xdr:col>15</xdr:col>
      <xdr:colOff>85725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47625</xdr:rowOff>
    </xdr:from>
    <xdr:to>
      <xdr:col>7</xdr:col>
      <xdr:colOff>304800</xdr:colOff>
      <xdr:row>43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114300</xdr:rowOff>
    </xdr:from>
    <xdr:to>
      <xdr:col>7</xdr:col>
      <xdr:colOff>314325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3"/>
  <sheetViews>
    <sheetView topLeftCell="A799" workbookViewId="0">
      <selection activeCell="AD4" sqref="AD4"/>
    </sheetView>
  </sheetViews>
  <sheetFormatPr defaultRowHeight="15" x14ac:dyDescent="0.25"/>
  <cols>
    <col min="4" max="4" width="16.140625" bestFit="1" customWidth="1"/>
    <col min="5" max="5" width="16.140625" customWidth="1"/>
  </cols>
  <sheetData>
    <row r="1" spans="1:31" x14ac:dyDescent="0.25">
      <c r="F1" t="s">
        <v>3</v>
      </c>
      <c r="G1">
        <v>1</v>
      </c>
      <c r="L1" t="s">
        <v>3</v>
      </c>
      <c r="M1">
        <v>2</v>
      </c>
      <c r="S1" t="s">
        <v>3</v>
      </c>
      <c r="T1">
        <v>3</v>
      </c>
      <c r="Z1" t="s">
        <v>3</v>
      </c>
      <c r="AA1">
        <v>4</v>
      </c>
    </row>
    <row r="2" spans="1:31" x14ac:dyDescent="0.25">
      <c r="B2" t="s">
        <v>0</v>
      </c>
      <c r="F2" t="s">
        <v>4</v>
      </c>
      <c r="G2">
        <v>0.5</v>
      </c>
      <c r="L2" t="s">
        <v>4</v>
      </c>
      <c r="M2">
        <v>1</v>
      </c>
      <c r="S2" t="s">
        <v>4</v>
      </c>
      <c r="T2">
        <v>1.5</v>
      </c>
      <c r="Z2" t="s">
        <v>4</v>
      </c>
      <c r="AA2">
        <v>2</v>
      </c>
    </row>
    <row r="3" spans="1:31" x14ac:dyDescent="0.25">
      <c r="A3" t="s">
        <v>1</v>
      </c>
      <c r="B3" t="s">
        <v>2</v>
      </c>
      <c r="C3" t="s">
        <v>7</v>
      </c>
      <c r="D3" t="s">
        <v>8</v>
      </c>
      <c r="F3" t="s">
        <v>2</v>
      </c>
      <c r="G3" t="s">
        <v>7</v>
      </c>
      <c r="H3" t="s">
        <v>8</v>
      </c>
      <c r="I3" t="s">
        <v>9</v>
      </c>
      <c r="J3" t="s">
        <v>10</v>
      </c>
      <c r="M3" t="s">
        <v>2</v>
      </c>
      <c r="N3" t="s">
        <v>7</v>
      </c>
      <c r="O3" t="s">
        <v>8</v>
      </c>
      <c r="P3" t="s">
        <v>5</v>
      </c>
      <c r="Q3" t="s">
        <v>6</v>
      </c>
      <c r="T3" t="s">
        <v>2</v>
      </c>
      <c r="U3" t="s">
        <v>7</v>
      </c>
      <c r="V3" t="s">
        <v>8</v>
      </c>
      <c r="W3" t="s">
        <v>5</v>
      </c>
      <c r="X3" t="s">
        <v>6</v>
      </c>
      <c r="AA3" t="s">
        <v>2</v>
      </c>
      <c r="AB3" t="s">
        <v>7</v>
      </c>
      <c r="AC3" t="s">
        <v>8</v>
      </c>
      <c r="AD3" t="s">
        <v>5</v>
      </c>
      <c r="AE3" t="s">
        <v>6</v>
      </c>
    </row>
    <row r="4" spans="1:31" x14ac:dyDescent="0.25">
      <c r="A4">
        <v>1940</v>
      </c>
      <c r="B4">
        <v>92</v>
      </c>
      <c r="C4">
        <v>0</v>
      </c>
      <c r="D4">
        <v>0</v>
      </c>
      <c r="F4">
        <v>92</v>
      </c>
      <c r="G4">
        <v>0</v>
      </c>
      <c r="H4">
        <v>0</v>
      </c>
      <c r="I4">
        <f t="shared" ref="I4:I67" si="0">F4-$B4</f>
        <v>0</v>
      </c>
      <c r="J4">
        <f>I4/$B4</f>
        <v>0</v>
      </c>
      <c r="M4">
        <v>92</v>
      </c>
      <c r="N4">
        <v>0</v>
      </c>
      <c r="O4">
        <v>0</v>
      </c>
      <c r="P4">
        <f>M4-$B4</f>
        <v>0</v>
      </c>
      <c r="Q4">
        <f>P4/$B4</f>
        <v>0</v>
      </c>
      <c r="T4">
        <v>92</v>
      </c>
      <c r="U4">
        <v>0</v>
      </c>
      <c r="V4">
        <v>0</v>
      </c>
      <c r="W4">
        <f>T4-$B4</f>
        <v>0</v>
      </c>
      <c r="X4">
        <f>W4/$B4</f>
        <v>0</v>
      </c>
      <c r="AA4">
        <v>92</v>
      </c>
      <c r="AB4">
        <v>0</v>
      </c>
      <c r="AC4">
        <v>0</v>
      </c>
      <c r="AD4">
        <f>AA4-$B4</f>
        <v>0</v>
      </c>
      <c r="AE4">
        <f>AD4/$B4</f>
        <v>0</v>
      </c>
    </row>
    <row r="5" spans="1:31" x14ac:dyDescent="0.25">
      <c r="A5">
        <v>1940.08</v>
      </c>
      <c r="B5">
        <v>92</v>
      </c>
      <c r="C5">
        <v>0</v>
      </c>
      <c r="D5">
        <v>0</v>
      </c>
      <c r="F5">
        <v>92</v>
      </c>
      <c r="G5">
        <v>0</v>
      </c>
      <c r="H5">
        <v>0</v>
      </c>
      <c r="I5">
        <f t="shared" si="0"/>
        <v>0</v>
      </c>
      <c r="J5">
        <f t="shared" ref="J5:J68" si="1">I5/$B5</f>
        <v>0</v>
      </c>
      <c r="M5">
        <v>92</v>
      </c>
      <c r="N5">
        <v>0</v>
      </c>
      <c r="O5">
        <v>0</v>
      </c>
      <c r="P5">
        <f t="shared" ref="P5:P68" si="2">M5-$B5</f>
        <v>0</v>
      </c>
      <c r="Q5">
        <f t="shared" ref="Q5:Q68" si="3">P5/$B5</f>
        <v>0</v>
      </c>
      <c r="T5">
        <v>92</v>
      </c>
      <c r="U5">
        <v>0</v>
      </c>
      <c r="V5">
        <v>0</v>
      </c>
      <c r="W5">
        <f t="shared" ref="W5:W68" si="4">T5-$B5</f>
        <v>0</v>
      </c>
      <c r="X5">
        <f t="shared" ref="X5:X68" si="5">W5/$B5</f>
        <v>0</v>
      </c>
      <c r="AA5">
        <v>92</v>
      </c>
      <c r="AB5">
        <v>0</v>
      </c>
      <c r="AC5">
        <v>0</v>
      </c>
      <c r="AD5">
        <f t="shared" ref="AD5:AD68" si="6">AA5-$B5</f>
        <v>0</v>
      </c>
      <c r="AE5">
        <f t="shared" ref="AE5:AE68" si="7">AD5/$B5</f>
        <v>0</v>
      </c>
    </row>
    <row r="6" spans="1:31" x14ac:dyDescent="0.25">
      <c r="A6">
        <v>1940.17</v>
      </c>
      <c r="B6">
        <v>92</v>
      </c>
      <c r="C6">
        <v>0</v>
      </c>
      <c r="D6">
        <v>0</v>
      </c>
      <c r="F6">
        <v>92</v>
      </c>
      <c r="G6">
        <v>0</v>
      </c>
      <c r="H6">
        <v>0</v>
      </c>
      <c r="I6">
        <f t="shared" si="0"/>
        <v>0</v>
      </c>
      <c r="J6">
        <f t="shared" si="1"/>
        <v>0</v>
      </c>
      <c r="M6">
        <v>92</v>
      </c>
      <c r="N6">
        <v>0</v>
      </c>
      <c r="O6">
        <v>0</v>
      </c>
      <c r="P6">
        <f t="shared" si="2"/>
        <v>0</v>
      </c>
      <c r="Q6">
        <f t="shared" si="3"/>
        <v>0</v>
      </c>
      <c r="T6">
        <v>92</v>
      </c>
      <c r="U6">
        <v>0</v>
      </c>
      <c r="V6">
        <v>0</v>
      </c>
      <c r="W6">
        <f t="shared" si="4"/>
        <v>0</v>
      </c>
      <c r="X6">
        <f t="shared" si="5"/>
        <v>0</v>
      </c>
      <c r="AA6">
        <v>92</v>
      </c>
      <c r="AB6">
        <v>0</v>
      </c>
      <c r="AC6">
        <v>0</v>
      </c>
      <c r="AD6">
        <f t="shared" si="6"/>
        <v>0</v>
      </c>
      <c r="AE6">
        <f t="shared" si="7"/>
        <v>0</v>
      </c>
    </row>
    <row r="7" spans="1:31" x14ac:dyDescent="0.25">
      <c r="A7">
        <v>1940.25</v>
      </c>
      <c r="B7">
        <v>92</v>
      </c>
      <c r="C7">
        <v>0</v>
      </c>
      <c r="D7">
        <v>0</v>
      </c>
      <c r="F7">
        <v>92</v>
      </c>
      <c r="G7">
        <v>0</v>
      </c>
      <c r="H7">
        <v>0</v>
      </c>
      <c r="I7">
        <f t="shared" si="0"/>
        <v>0</v>
      </c>
      <c r="J7">
        <f t="shared" si="1"/>
        <v>0</v>
      </c>
      <c r="M7">
        <v>92</v>
      </c>
      <c r="N7">
        <v>0</v>
      </c>
      <c r="O7">
        <v>0</v>
      </c>
      <c r="P7">
        <f t="shared" si="2"/>
        <v>0</v>
      </c>
      <c r="Q7">
        <f t="shared" si="3"/>
        <v>0</v>
      </c>
      <c r="T7">
        <v>92</v>
      </c>
      <c r="U7">
        <v>0</v>
      </c>
      <c r="V7">
        <v>0</v>
      </c>
      <c r="W7">
        <f t="shared" si="4"/>
        <v>0</v>
      </c>
      <c r="X7">
        <f t="shared" si="5"/>
        <v>0</v>
      </c>
      <c r="AA7">
        <v>92</v>
      </c>
      <c r="AB7">
        <v>0</v>
      </c>
      <c r="AC7">
        <v>0</v>
      </c>
      <c r="AD7">
        <f t="shared" si="6"/>
        <v>0</v>
      </c>
      <c r="AE7">
        <f t="shared" si="7"/>
        <v>0</v>
      </c>
    </row>
    <row r="8" spans="1:31" x14ac:dyDescent="0.25">
      <c r="A8">
        <v>1940.33</v>
      </c>
      <c r="B8">
        <v>92</v>
      </c>
      <c r="C8">
        <v>3.8950589999999998</v>
      </c>
      <c r="D8">
        <v>4.806597</v>
      </c>
      <c r="F8">
        <v>92</v>
      </c>
      <c r="G8">
        <v>3.8950589999999998</v>
      </c>
      <c r="H8">
        <v>4.806597</v>
      </c>
      <c r="I8">
        <f t="shared" si="0"/>
        <v>0</v>
      </c>
      <c r="J8">
        <f t="shared" si="1"/>
        <v>0</v>
      </c>
      <c r="M8">
        <v>92</v>
      </c>
      <c r="N8">
        <v>3.8950589999999998</v>
      </c>
      <c r="O8">
        <v>4.806597</v>
      </c>
      <c r="P8">
        <f t="shared" si="2"/>
        <v>0</v>
      </c>
      <c r="Q8">
        <f t="shared" si="3"/>
        <v>0</v>
      </c>
      <c r="T8">
        <v>92</v>
      </c>
      <c r="U8">
        <v>3.8950589999999998</v>
      </c>
      <c r="V8">
        <v>4.806597</v>
      </c>
      <c r="W8">
        <f t="shared" si="4"/>
        <v>0</v>
      </c>
      <c r="X8">
        <f t="shared" si="5"/>
        <v>0</v>
      </c>
      <c r="AA8">
        <v>92</v>
      </c>
      <c r="AB8">
        <v>3.8950589999999998</v>
      </c>
      <c r="AC8">
        <v>4.806597</v>
      </c>
      <c r="AD8">
        <f t="shared" si="6"/>
        <v>0</v>
      </c>
      <c r="AE8">
        <f t="shared" si="7"/>
        <v>0</v>
      </c>
    </row>
    <row r="9" spans="1:31" x14ac:dyDescent="0.25">
      <c r="A9">
        <v>1940.42</v>
      </c>
      <c r="B9">
        <v>92</v>
      </c>
      <c r="C9">
        <v>5.8172620000000004</v>
      </c>
      <c r="D9">
        <v>4.806597</v>
      </c>
      <c r="F9">
        <v>92</v>
      </c>
      <c r="G9">
        <v>5.8172620000000004</v>
      </c>
      <c r="H9">
        <v>4.806597</v>
      </c>
      <c r="I9">
        <f t="shared" si="0"/>
        <v>0</v>
      </c>
      <c r="J9">
        <f t="shared" si="1"/>
        <v>0</v>
      </c>
      <c r="M9">
        <v>92</v>
      </c>
      <c r="N9">
        <v>5.8172620000000004</v>
      </c>
      <c r="O9">
        <v>4.806597</v>
      </c>
      <c r="P9">
        <f t="shared" si="2"/>
        <v>0</v>
      </c>
      <c r="Q9">
        <f t="shared" si="3"/>
        <v>0</v>
      </c>
      <c r="T9">
        <v>92</v>
      </c>
      <c r="U9">
        <v>5.8172620000000004</v>
      </c>
      <c r="V9">
        <v>4.806597</v>
      </c>
      <c r="W9">
        <f t="shared" si="4"/>
        <v>0</v>
      </c>
      <c r="X9">
        <f t="shared" si="5"/>
        <v>0</v>
      </c>
      <c r="AA9">
        <v>92</v>
      </c>
      <c r="AB9">
        <v>5.8172620000000004</v>
      </c>
      <c r="AC9">
        <v>4.806597</v>
      </c>
      <c r="AD9">
        <f t="shared" si="6"/>
        <v>0</v>
      </c>
      <c r="AE9">
        <f t="shared" si="7"/>
        <v>0</v>
      </c>
    </row>
    <row r="10" spans="1:31" x14ac:dyDescent="0.25">
      <c r="A10">
        <v>1940.5</v>
      </c>
      <c r="B10">
        <v>92</v>
      </c>
      <c r="C10">
        <v>6.5500790000000002</v>
      </c>
      <c r="D10">
        <v>4.806597</v>
      </c>
      <c r="F10">
        <v>92</v>
      </c>
      <c r="G10">
        <v>6.5500790000000002</v>
      </c>
      <c r="H10">
        <v>4.806597</v>
      </c>
      <c r="I10">
        <f t="shared" si="0"/>
        <v>0</v>
      </c>
      <c r="J10">
        <f t="shared" si="1"/>
        <v>0</v>
      </c>
      <c r="M10">
        <v>92</v>
      </c>
      <c r="N10">
        <v>6.5500790000000002</v>
      </c>
      <c r="O10">
        <v>4.806597</v>
      </c>
      <c r="P10">
        <f t="shared" si="2"/>
        <v>0</v>
      </c>
      <c r="Q10">
        <f t="shared" si="3"/>
        <v>0</v>
      </c>
      <c r="T10">
        <v>92</v>
      </c>
      <c r="U10">
        <v>6.5500790000000002</v>
      </c>
      <c r="V10">
        <v>4.806597</v>
      </c>
      <c r="W10">
        <f t="shared" si="4"/>
        <v>0</v>
      </c>
      <c r="X10">
        <f t="shared" si="5"/>
        <v>0</v>
      </c>
      <c r="AA10">
        <v>92</v>
      </c>
      <c r="AB10">
        <v>6.5500790000000002</v>
      </c>
      <c r="AC10">
        <v>4.806597</v>
      </c>
      <c r="AD10">
        <f t="shared" si="6"/>
        <v>0</v>
      </c>
      <c r="AE10">
        <f t="shared" si="7"/>
        <v>0</v>
      </c>
    </row>
    <row r="11" spans="1:31" x14ac:dyDescent="0.25">
      <c r="A11">
        <v>1940.58</v>
      </c>
      <c r="B11">
        <v>92</v>
      </c>
      <c r="C11">
        <v>5.196758</v>
      </c>
      <c r="D11">
        <v>4.806597</v>
      </c>
      <c r="F11">
        <v>92</v>
      </c>
      <c r="G11">
        <v>5.196758</v>
      </c>
      <c r="H11">
        <v>4.806597</v>
      </c>
      <c r="I11">
        <f t="shared" si="0"/>
        <v>0</v>
      </c>
      <c r="J11">
        <f t="shared" si="1"/>
        <v>0</v>
      </c>
      <c r="M11">
        <v>92</v>
      </c>
      <c r="N11">
        <v>5.196758</v>
      </c>
      <c r="O11">
        <v>4.806597</v>
      </c>
      <c r="P11">
        <f t="shared" si="2"/>
        <v>0</v>
      </c>
      <c r="Q11">
        <f t="shared" si="3"/>
        <v>0</v>
      </c>
      <c r="T11">
        <v>92</v>
      </c>
      <c r="U11">
        <v>5.196758</v>
      </c>
      <c r="V11">
        <v>4.806597</v>
      </c>
      <c r="W11">
        <f t="shared" si="4"/>
        <v>0</v>
      </c>
      <c r="X11">
        <f t="shared" si="5"/>
        <v>0</v>
      </c>
      <c r="AA11">
        <v>92</v>
      </c>
      <c r="AB11">
        <v>5.196758</v>
      </c>
      <c r="AC11">
        <v>4.806597</v>
      </c>
      <c r="AD11">
        <f t="shared" si="6"/>
        <v>0</v>
      </c>
      <c r="AE11">
        <f t="shared" si="7"/>
        <v>0</v>
      </c>
    </row>
    <row r="12" spans="1:31" x14ac:dyDescent="0.25">
      <c r="A12">
        <v>1940.67</v>
      </c>
      <c r="B12">
        <v>92</v>
      </c>
      <c r="C12">
        <v>3.07281</v>
      </c>
      <c r="D12">
        <v>4.806597</v>
      </c>
      <c r="F12">
        <v>92</v>
      </c>
      <c r="G12">
        <v>3.07281</v>
      </c>
      <c r="H12">
        <v>4.806597</v>
      </c>
      <c r="I12">
        <f t="shared" si="0"/>
        <v>0</v>
      </c>
      <c r="J12">
        <f t="shared" si="1"/>
        <v>0</v>
      </c>
      <c r="M12">
        <v>92</v>
      </c>
      <c r="N12">
        <v>3.07281</v>
      </c>
      <c r="O12">
        <v>4.806597</v>
      </c>
      <c r="P12">
        <f t="shared" si="2"/>
        <v>0</v>
      </c>
      <c r="Q12">
        <f t="shared" si="3"/>
        <v>0</v>
      </c>
      <c r="T12">
        <v>92</v>
      </c>
      <c r="U12">
        <v>3.07281</v>
      </c>
      <c r="V12">
        <v>4.806597</v>
      </c>
      <c r="W12">
        <f t="shared" si="4"/>
        <v>0</v>
      </c>
      <c r="X12">
        <f t="shared" si="5"/>
        <v>0</v>
      </c>
      <c r="AA12">
        <v>92</v>
      </c>
      <c r="AB12">
        <v>3.07281</v>
      </c>
      <c r="AC12">
        <v>4.806597</v>
      </c>
      <c r="AD12">
        <f t="shared" si="6"/>
        <v>0</v>
      </c>
      <c r="AE12">
        <f t="shared" si="7"/>
        <v>0</v>
      </c>
    </row>
    <row r="13" spans="1:31" x14ac:dyDescent="0.25">
      <c r="A13">
        <v>1940.75</v>
      </c>
      <c r="B13">
        <v>92</v>
      </c>
      <c r="C13">
        <v>0</v>
      </c>
      <c r="D13">
        <v>0</v>
      </c>
      <c r="F13">
        <v>92</v>
      </c>
      <c r="G13">
        <v>0</v>
      </c>
      <c r="H13">
        <v>0</v>
      </c>
      <c r="I13">
        <f t="shared" si="0"/>
        <v>0</v>
      </c>
      <c r="J13">
        <f t="shared" si="1"/>
        <v>0</v>
      </c>
      <c r="M13">
        <v>92</v>
      </c>
      <c r="N13">
        <v>0</v>
      </c>
      <c r="O13">
        <v>0</v>
      </c>
      <c r="P13">
        <f t="shared" si="2"/>
        <v>0</v>
      </c>
      <c r="Q13">
        <f t="shared" si="3"/>
        <v>0</v>
      </c>
      <c r="T13">
        <v>92</v>
      </c>
      <c r="U13">
        <v>0</v>
      </c>
      <c r="V13">
        <v>0</v>
      </c>
      <c r="W13">
        <f t="shared" si="4"/>
        <v>0</v>
      </c>
      <c r="X13">
        <f t="shared" si="5"/>
        <v>0</v>
      </c>
      <c r="AA13">
        <v>92</v>
      </c>
      <c r="AB13">
        <v>0</v>
      </c>
      <c r="AC13">
        <v>0</v>
      </c>
      <c r="AD13">
        <f t="shared" si="6"/>
        <v>0</v>
      </c>
      <c r="AE13">
        <f t="shared" si="7"/>
        <v>0</v>
      </c>
    </row>
    <row r="14" spans="1:31" x14ac:dyDescent="0.25">
      <c r="A14">
        <v>1940.83</v>
      </c>
      <c r="B14">
        <v>92</v>
      </c>
      <c r="C14">
        <v>0</v>
      </c>
      <c r="D14">
        <v>0</v>
      </c>
      <c r="F14">
        <v>92</v>
      </c>
      <c r="G14">
        <v>0</v>
      </c>
      <c r="H14">
        <v>0</v>
      </c>
      <c r="I14">
        <f t="shared" si="0"/>
        <v>0</v>
      </c>
      <c r="J14">
        <f t="shared" si="1"/>
        <v>0</v>
      </c>
      <c r="M14">
        <v>92</v>
      </c>
      <c r="N14">
        <v>0</v>
      </c>
      <c r="O14">
        <v>0</v>
      </c>
      <c r="P14">
        <f t="shared" si="2"/>
        <v>0</v>
      </c>
      <c r="Q14">
        <f t="shared" si="3"/>
        <v>0</v>
      </c>
      <c r="T14">
        <v>92</v>
      </c>
      <c r="U14">
        <v>0</v>
      </c>
      <c r="V14">
        <v>0</v>
      </c>
      <c r="W14">
        <f t="shared" si="4"/>
        <v>0</v>
      </c>
      <c r="X14">
        <f t="shared" si="5"/>
        <v>0</v>
      </c>
      <c r="AA14">
        <v>92</v>
      </c>
      <c r="AB14">
        <v>0</v>
      </c>
      <c r="AC14">
        <v>0</v>
      </c>
      <c r="AD14">
        <f t="shared" si="6"/>
        <v>0</v>
      </c>
      <c r="AE14">
        <f t="shared" si="7"/>
        <v>0</v>
      </c>
    </row>
    <row r="15" spans="1:31" x14ac:dyDescent="0.25">
      <c r="A15">
        <v>1940.92</v>
      </c>
      <c r="B15">
        <v>92</v>
      </c>
      <c r="C15">
        <v>0</v>
      </c>
      <c r="D15">
        <v>0</v>
      </c>
      <c r="F15">
        <v>92</v>
      </c>
      <c r="G15">
        <v>0</v>
      </c>
      <c r="H15">
        <v>0</v>
      </c>
      <c r="I15">
        <f t="shared" si="0"/>
        <v>0</v>
      </c>
      <c r="J15">
        <f t="shared" si="1"/>
        <v>0</v>
      </c>
      <c r="M15">
        <v>92</v>
      </c>
      <c r="N15">
        <v>0</v>
      </c>
      <c r="O15">
        <v>0</v>
      </c>
      <c r="P15">
        <f t="shared" si="2"/>
        <v>0</v>
      </c>
      <c r="Q15">
        <f t="shared" si="3"/>
        <v>0</v>
      </c>
      <c r="T15">
        <v>92</v>
      </c>
      <c r="U15">
        <v>0</v>
      </c>
      <c r="V15">
        <v>0</v>
      </c>
      <c r="W15">
        <f t="shared" si="4"/>
        <v>0</v>
      </c>
      <c r="X15">
        <f t="shared" si="5"/>
        <v>0</v>
      </c>
      <c r="AA15">
        <v>92</v>
      </c>
      <c r="AB15">
        <v>0</v>
      </c>
      <c r="AC15">
        <v>0</v>
      </c>
      <c r="AD15">
        <f t="shared" si="6"/>
        <v>0</v>
      </c>
      <c r="AE15">
        <f t="shared" si="7"/>
        <v>0</v>
      </c>
    </row>
    <row r="16" spans="1:31" x14ac:dyDescent="0.25">
      <c r="A16">
        <v>1941</v>
      </c>
      <c r="B16">
        <v>106</v>
      </c>
      <c r="C16">
        <v>0</v>
      </c>
      <c r="D16">
        <v>0</v>
      </c>
      <c r="F16">
        <v>106</v>
      </c>
      <c r="G16">
        <v>0</v>
      </c>
      <c r="H16">
        <v>0</v>
      </c>
      <c r="I16">
        <f t="shared" si="0"/>
        <v>0</v>
      </c>
      <c r="J16">
        <f t="shared" si="1"/>
        <v>0</v>
      </c>
      <c r="M16">
        <v>106</v>
      </c>
      <c r="N16">
        <v>0</v>
      </c>
      <c r="O16">
        <v>0</v>
      </c>
      <c r="P16">
        <f t="shared" si="2"/>
        <v>0</v>
      </c>
      <c r="Q16">
        <f t="shared" si="3"/>
        <v>0</v>
      </c>
      <c r="T16">
        <v>106</v>
      </c>
      <c r="U16">
        <v>0</v>
      </c>
      <c r="V16">
        <v>0</v>
      </c>
      <c r="W16">
        <f t="shared" si="4"/>
        <v>0</v>
      </c>
      <c r="X16">
        <f t="shared" si="5"/>
        <v>0</v>
      </c>
      <c r="AA16">
        <v>106</v>
      </c>
      <c r="AB16">
        <v>0</v>
      </c>
      <c r="AC16">
        <v>0</v>
      </c>
      <c r="AD16">
        <f t="shared" si="6"/>
        <v>0</v>
      </c>
      <c r="AE16">
        <f t="shared" si="7"/>
        <v>0</v>
      </c>
    </row>
    <row r="17" spans="1:31" x14ac:dyDescent="0.25">
      <c r="A17">
        <v>1941.08</v>
      </c>
      <c r="B17">
        <v>106</v>
      </c>
      <c r="C17">
        <v>0</v>
      </c>
      <c r="D17">
        <v>0</v>
      </c>
      <c r="F17">
        <v>106</v>
      </c>
      <c r="G17">
        <v>0</v>
      </c>
      <c r="H17">
        <v>0</v>
      </c>
      <c r="I17">
        <f t="shared" si="0"/>
        <v>0</v>
      </c>
      <c r="J17">
        <f t="shared" si="1"/>
        <v>0</v>
      </c>
      <c r="M17">
        <v>106</v>
      </c>
      <c r="N17">
        <v>0</v>
      </c>
      <c r="O17">
        <v>0</v>
      </c>
      <c r="P17">
        <f t="shared" si="2"/>
        <v>0</v>
      </c>
      <c r="Q17">
        <f t="shared" si="3"/>
        <v>0</v>
      </c>
      <c r="T17">
        <v>106</v>
      </c>
      <c r="U17">
        <v>0</v>
      </c>
      <c r="V17">
        <v>0</v>
      </c>
      <c r="W17">
        <f t="shared" si="4"/>
        <v>0</v>
      </c>
      <c r="X17">
        <f t="shared" si="5"/>
        <v>0</v>
      </c>
      <c r="AA17">
        <v>106</v>
      </c>
      <c r="AB17">
        <v>0</v>
      </c>
      <c r="AC17">
        <v>0</v>
      </c>
      <c r="AD17">
        <f t="shared" si="6"/>
        <v>0</v>
      </c>
      <c r="AE17">
        <f t="shared" si="7"/>
        <v>0</v>
      </c>
    </row>
    <row r="18" spans="1:31" x14ac:dyDescent="0.25">
      <c r="A18">
        <v>1941.17</v>
      </c>
      <c r="B18">
        <v>106</v>
      </c>
      <c r="C18">
        <v>0</v>
      </c>
      <c r="D18">
        <v>0</v>
      </c>
      <c r="F18">
        <v>106</v>
      </c>
      <c r="G18">
        <v>0</v>
      </c>
      <c r="H18">
        <v>0</v>
      </c>
      <c r="I18">
        <f t="shared" si="0"/>
        <v>0</v>
      </c>
      <c r="J18">
        <f t="shared" si="1"/>
        <v>0</v>
      </c>
      <c r="M18">
        <v>106</v>
      </c>
      <c r="N18">
        <v>0</v>
      </c>
      <c r="O18">
        <v>0</v>
      </c>
      <c r="P18">
        <f t="shared" si="2"/>
        <v>0</v>
      </c>
      <c r="Q18">
        <f t="shared" si="3"/>
        <v>0</v>
      </c>
      <c r="T18">
        <v>106</v>
      </c>
      <c r="U18">
        <v>0</v>
      </c>
      <c r="V18">
        <v>0</v>
      </c>
      <c r="W18">
        <f t="shared" si="4"/>
        <v>0</v>
      </c>
      <c r="X18">
        <f t="shared" si="5"/>
        <v>0</v>
      </c>
      <c r="AA18">
        <v>106</v>
      </c>
      <c r="AB18">
        <v>0</v>
      </c>
      <c r="AC18">
        <v>0</v>
      </c>
      <c r="AD18">
        <f t="shared" si="6"/>
        <v>0</v>
      </c>
      <c r="AE18">
        <f t="shared" si="7"/>
        <v>0</v>
      </c>
    </row>
    <row r="19" spans="1:31" x14ac:dyDescent="0.25">
      <c r="A19">
        <v>1941.25</v>
      </c>
      <c r="B19">
        <v>106</v>
      </c>
      <c r="C19">
        <v>0</v>
      </c>
      <c r="D19">
        <v>0</v>
      </c>
      <c r="F19">
        <v>106</v>
      </c>
      <c r="G19">
        <v>0</v>
      </c>
      <c r="H19">
        <v>0</v>
      </c>
      <c r="I19">
        <f t="shared" si="0"/>
        <v>0</v>
      </c>
      <c r="J19">
        <f t="shared" si="1"/>
        <v>0</v>
      </c>
      <c r="M19">
        <v>106</v>
      </c>
      <c r="N19">
        <v>0</v>
      </c>
      <c r="O19">
        <v>0</v>
      </c>
      <c r="P19">
        <f t="shared" si="2"/>
        <v>0</v>
      </c>
      <c r="Q19">
        <f t="shared" si="3"/>
        <v>0</v>
      </c>
      <c r="T19">
        <v>106</v>
      </c>
      <c r="U19">
        <v>0</v>
      </c>
      <c r="V19">
        <v>0</v>
      </c>
      <c r="W19">
        <f t="shared" si="4"/>
        <v>0</v>
      </c>
      <c r="X19">
        <f t="shared" si="5"/>
        <v>0</v>
      </c>
      <c r="AA19">
        <v>106</v>
      </c>
      <c r="AB19">
        <v>0</v>
      </c>
      <c r="AC19">
        <v>0</v>
      </c>
      <c r="AD19">
        <f t="shared" si="6"/>
        <v>0</v>
      </c>
      <c r="AE19">
        <f t="shared" si="7"/>
        <v>0</v>
      </c>
    </row>
    <row r="20" spans="1:31" x14ac:dyDescent="0.25">
      <c r="A20">
        <v>1941.33</v>
      </c>
      <c r="B20">
        <v>106</v>
      </c>
      <c r="C20">
        <v>4.4497390000000001</v>
      </c>
      <c r="D20">
        <v>5.5080489999999998</v>
      </c>
      <c r="F20">
        <v>106</v>
      </c>
      <c r="G20">
        <v>4.4497390000000001</v>
      </c>
      <c r="H20">
        <v>5.5080489999999998</v>
      </c>
      <c r="I20">
        <f t="shared" si="0"/>
        <v>0</v>
      </c>
      <c r="J20">
        <f t="shared" si="1"/>
        <v>0</v>
      </c>
      <c r="M20">
        <v>106</v>
      </c>
      <c r="N20">
        <v>4.4497390000000001</v>
      </c>
      <c r="O20">
        <v>5.5080489999999998</v>
      </c>
      <c r="P20">
        <f t="shared" si="2"/>
        <v>0</v>
      </c>
      <c r="Q20">
        <f t="shared" si="3"/>
        <v>0</v>
      </c>
      <c r="T20">
        <v>106</v>
      </c>
      <c r="U20">
        <v>4.4497390000000001</v>
      </c>
      <c r="V20">
        <v>5.5080489999999998</v>
      </c>
      <c r="W20">
        <f t="shared" si="4"/>
        <v>0</v>
      </c>
      <c r="X20">
        <f t="shared" si="5"/>
        <v>0</v>
      </c>
      <c r="AA20">
        <v>106</v>
      </c>
      <c r="AB20">
        <v>4.4497390000000001</v>
      </c>
      <c r="AC20">
        <v>5.5080489999999998</v>
      </c>
      <c r="AD20">
        <f t="shared" si="6"/>
        <v>0</v>
      </c>
      <c r="AE20">
        <f t="shared" si="7"/>
        <v>0</v>
      </c>
    </row>
    <row r="21" spans="1:31" x14ac:dyDescent="0.25">
      <c r="A21">
        <v>1941.42</v>
      </c>
      <c r="B21">
        <v>106</v>
      </c>
      <c r="C21">
        <v>6.6576500000000003</v>
      </c>
      <c r="D21">
        <v>5.5080489999999998</v>
      </c>
      <c r="F21">
        <v>106</v>
      </c>
      <c r="G21">
        <v>6.6576500000000003</v>
      </c>
      <c r="H21">
        <v>5.5080489999999998</v>
      </c>
      <c r="I21">
        <f t="shared" si="0"/>
        <v>0</v>
      </c>
      <c r="J21">
        <f t="shared" si="1"/>
        <v>0</v>
      </c>
      <c r="M21">
        <v>106</v>
      </c>
      <c r="N21">
        <v>6.6576500000000003</v>
      </c>
      <c r="O21">
        <v>5.5080489999999998</v>
      </c>
      <c r="P21">
        <f t="shared" si="2"/>
        <v>0</v>
      </c>
      <c r="Q21">
        <f t="shared" si="3"/>
        <v>0</v>
      </c>
      <c r="T21">
        <v>106</v>
      </c>
      <c r="U21">
        <v>6.6576500000000003</v>
      </c>
      <c r="V21">
        <v>5.5080489999999998</v>
      </c>
      <c r="W21">
        <f t="shared" si="4"/>
        <v>0</v>
      </c>
      <c r="X21">
        <f t="shared" si="5"/>
        <v>0</v>
      </c>
      <c r="AA21">
        <v>106</v>
      </c>
      <c r="AB21">
        <v>6.6576500000000003</v>
      </c>
      <c r="AC21">
        <v>5.5080489999999998</v>
      </c>
      <c r="AD21">
        <f t="shared" si="6"/>
        <v>0</v>
      </c>
      <c r="AE21">
        <f t="shared" si="7"/>
        <v>0</v>
      </c>
    </row>
    <row r="22" spans="1:31" x14ac:dyDescent="0.25">
      <c r="A22">
        <v>1941.5</v>
      </c>
      <c r="B22">
        <v>106</v>
      </c>
      <c r="C22">
        <v>7.5133080000000003</v>
      </c>
      <c r="D22">
        <v>5.5080489999999998</v>
      </c>
      <c r="F22">
        <v>106</v>
      </c>
      <c r="G22">
        <v>7.5133080000000003</v>
      </c>
      <c r="H22">
        <v>5.5080489999999998</v>
      </c>
      <c r="I22">
        <f t="shared" si="0"/>
        <v>0</v>
      </c>
      <c r="J22">
        <f t="shared" si="1"/>
        <v>0</v>
      </c>
      <c r="M22">
        <v>106</v>
      </c>
      <c r="N22">
        <v>7.5133080000000003</v>
      </c>
      <c r="O22">
        <v>5.5080489999999998</v>
      </c>
      <c r="P22">
        <f t="shared" si="2"/>
        <v>0</v>
      </c>
      <c r="Q22">
        <f t="shared" si="3"/>
        <v>0</v>
      </c>
      <c r="T22">
        <v>106</v>
      </c>
      <c r="U22">
        <v>7.5133080000000003</v>
      </c>
      <c r="V22">
        <v>5.5080489999999998</v>
      </c>
      <c r="W22">
        <f t="shared" si="4"/>
        <v>0</v>
      </c>
      <c r="X22">
        <f t="shared" si="5"/>
        <v>0</v>
      </c>
      <c r="AA22">
        <v>106</v>
      </c>
      <c r="AB22">
        <v>7.5133080000000003</v>
      </c>
      <c r="AC22">
        <v>5.5080489999999998</v>
      </c>
      <c r="AD22">
        <f t="shared" si="6"/>
        <v>0</v>
      </c>
      <c r="AE22">
        <f t="shared" si="7"/>
        <v>0</v>
      </c>
    </row>
    <row r="23" spans="1:31" x14ac:dyDescent="0.25">
      <c r="A23">
        <v>1941.58</v>
      </c>
      <c r="B23">
        <v>106</v>
      </c>
      <c r="C23">
        <v>5.9695859999999996</v>
      </c>
      <c r="D23">
        <v>5.5080489999999998</v>
      </c>
      <c r="F23">
        <v>106</v>
      </c>
      <c r="G23">
        <v>5.9695859999999996</v>
      </c>
      <c r="H23">
        <v>5.5080489999999998</v>
      </c>
      <c r="I23">
        <f t="shared" si="0"/>
        <v>0</v>
      </c>
      <c r="J23">
        <f t="shared" si="1"/>
        <v>0</v>
      </c>
      <c r="M23">
        <v>106</v>
      </c>
      <c r="N23">
        <v>5.9695859999999996</v>
      </c>
      <c r="O23">
        <v>5.5080489999999998</v>
      </c>
      <c r="P23">
        <f t="shared" si="2"/>
        <v>0</v>
      </c>
      <c r="Q23">
        <f t="shared" si="3"/>
        <v>0</v>
      </c>
      <c r="T23">
        <v>106</v>
      </c>
      <c r="U23">
        <v>5.9695859999999996</v>
      </c>
      <c r="V23">
        <v>5.5080489999999998</v>
      </c>
      <c r="W23">
        <f t="shared" si="4"/>
        <v>0</v>
      </c>
      <c r="X23">
        <f t="shared" si="5"/>
        <v>0</v>
      </c>
      <c r="AA23">
        <v>106</v>
      </c>
      <c r="AB23">
        <v>5.9695859999999996</v>
      </c>
      <c r="AC23">
        <v>5.5080489999999998</v>
      </c>
      <c r="AD23">
        <f t="shared" si="6"/>
        <v>0</v>
      </c>
      <c r="AE23">
        <f t="shared" si="7"/>
        <v>0</v>
      </c>
    </row>
    <row r="24" spans="1:31" x14ac:dyDescent="0.25">
      <c r="A24">
        <v>1941.67</v>
      </c>
      <c r="B24">
        <v>106</v>
      </c>
      <c r="C24">
        <v>3.5323449999999998</v>
      </c>
      <c r="D24">
        <v>5.5080489999999998</v>
      </c>
      <c r="F24">
        <v>106</v>
      </c>
      <c r="G24">
        <v>3.5323449999999998</v>
      </c>
      <c r="H24">
        <v>5.5080489999999998</v>
      </c>
      <c r="I24">
        <f t="shared" si="0"/>
        <v>0</v>
      </c>
      <c r="J24">
        <f t="shared" si="1"/>
        <v>0</v>
      </c>
      <c r="M24">
        <v>106</v>
      </c>
      <c r="N24">
        <v>3.5323449999999998</v>
      </c>
      <c r="O24">
        <v>5.5080489999999998</v>
      </c>
      <c r="P24">
        <f t="shared" si="2"/>
        <v>0</v>
      </c>
      <c r="Q24">
        <f t="shared" si="3"/>
        <v>0</v>
      </c>
      <c r="T24">
        <v>106</v>
      </c>
      <c r="U24">
        <v>3.5323449999999998</v>
      </c>
      <c r="V24">
        <v>5.5080489999999998</v>
      </c>
      <c r="W24">
        <f t="shared" si="4"/>
        <v>0</v>
      </c>
      <c r="X24">
        <f t="shared" si="5"/>
        <v>0</v>
      </c>
      <c r="AA24">
        <v>106</v>
      </c>
      <c r="AB24">
        <v>3.5323449999999998</v>
      </c>
      <c r="AC24">
        <v>5.5080489999999998</v>
      </c>
      <c r="AD24">
        <f t="shared" si="6"/>
        <v>0</v>
      </c>
      <c r="AE24">
        <f t="shared" si="7"/>
        <v>0</v>
      </c>
    </row>
    <row r="25" spans="1:31" x14ac:dyDescent="0.25">
      <c r="A25">
        <v>1941.75</v>
      </c>
      <c r="B25">
        <v>106</v>
      </c>
      <c r="C25">
        <v>0</v>
      </c>
      <c r="D25">
        <v>0</v>
      </c>
      <c r="F25">
        <v>106</v>
      </c>
      <c r="G25">
        <v>0</v>
      </c>
      <c r="H25">
        <v>0</v>
      </c>
      <c r="I25">
        <f t="shared" si="0"/>
        <v>0</v>
      </c>
      <c r="J25">
        <f t="shared" si="1"/>
        <v>0</v>
      </c>
      <c r="M25">
        <v>106</v>
      </c>
      <c r="N25">
        <v>0</v>
      </c>
      <c r="O25">
        <v>0</v>
      </c>
      <c r="P25">
        <f t="shared" si="2"/>
        <v>0</v>
      </c>
      <c r="Q25">
        <f t="shared" si="3"/>
        <v>0</v>
      </c>
      <c r="T25">
        <v>106</v>
      </c>
      <c r="U25">
        <v>0</v>
      </c>
      <c r="V25">
        <v>0</v>
      </c>
      <c r="W25">
        <f t="shared" si="4"/>
        <v>0</v>
      </c>
      <c r="X25">
        <f t="shared" si="5"/>
        <v>0</v>
      </c>
      <c r="AA25">
        <v>106</v>
      </c>
      <c r="AB25">
        <v>0</v>
      </c>
      <c r="AC25">
        <v>0</v>
      </c>
      <c r="AD25">
        <f t="shared" si="6"/>
        <v>0</v>
      </c>
      <c r="AE25">
        <f t="shared" si="7"/>
        <v>0</v>
      </c>
    </row>
    <row r="26" spans="1:31" x14ac:dyDescent="0.25">
      <c r="A26">
        <v>1941.83</v>
      </c>
      <c r="B26">
        <v>106</v>
      </c>
      <c r="C26">
        <v>0</v>
      </c>
      <c r="D26">
        <v>0</v>
      </c>
      <c r="F26">
        <v>106</v>
      </c>
      <c r="G26">
        <v>0</v>
      </c>
      <c r="H26">
        <v>0</v>
      </c>
      <c r="I26">
        <f t="shared" si="0"/>
        <v>0</v>
      </c>
      <c r="J26">
        <f t="shared" si="1"/>
        <v>0</v>
      </c>
      <c r="M26">
        <v>106</v>
      </c>
      <c r="N26">
        <v>0</v>
      </c>
      <c r="O26">
        <v>0</v>
      </c>
      <c r="P26">
        <f t="shared" si="2"/>
        <v>0</v>
      </c>
      <c r="Q26">
        <f t="shared" si="3"/>
        <v>0</v>
      </c>
      <c r="T26">
        <v>106</v>
      </c>
      <c r="U26">
        <v>0</v>
      </c>
      <c r="V26">
        <v>0</v>
      </c>
      <c r="W26">
        <f t="shared" si="4"/>
        <v>0</v>
      </c>
      <c r="X26">
        <f t="shared" si="5"/>
        <v>0</v>
      </c>
      <c r="AA26">
        <v>106</v>
      </c>
      <c r="AB26">
        <v>0</v>
      </c>
      <c r="AC26">
        <v>0</v>
      </c>
      <c r="AD26">
        <f t="shared" si="6"/>
        <v>0</v>
      </c>
      <c r="AE26">
        <f t="shared" si="7"/>
        <v>0</v>
      </c>
    </row>
    <row r="27" spans="1:31" x14ac:dyDescent="0.25">
      <c r="A27">
        <v>1941.92</v>
      </c>
      <c r="B27">
        <v>106</v>
      </c>
      <c r="C27">
        <v>0</v>
      </c>
      <c r="D27">
        <v>0</v>
      </c>
      <c r="F27">
        <v>106</v>
      </c>
      <c r="G27">
        <v>0</v>
      </c>
      <c r="H27">
        <v>0</v>
      </c>
      <c r="I27">
        <f t="shared" si="0"/>
        <v>0</v>
      </c>
      <c r="J27">
        <f t="shared" si="1"/>
        <v>0</v>
      </c>
      <c r="M27">
        <v>106</v>
      </c>
      <c r="N27">
        <v>0</v>
      </c>
      <c r="O27">
        <v>0</v>
      </c>
      <c r="P27">
        <f t="shared" si="2"/>
        <v>0</v>
      </c>
      <c r="Q27">
        <f t="shared" si="3"/>
        <v>0</v>
      </c>
      <c r="T27">
        <v>106</v>
      </c>
      <c r="U27">
        <v>0</v>
      </c>
      <c r="V27">
        <v>0</v>
      </c>
      <c r="W27">
        <f t="shared" si="4"/>
        <v>0</v>
      </c>
      <c r="X27">
        <f t="shared" si="5"/>
        <v>0</v>
      </c>
      <c r="AA27">
        <v>106</v>
      </c>
      <c r="AB27">
        <v>0</v>
      </c>
      <c r="AC27">
        <v>0</v>
      </c>
      <c r="AD27">
        <f t="shared" si="6"/>
        <v>0</v>
      </c>
      <c r="AE27">
        <f t="shared" si="7"/>
        <v>0</v>
      </c>
    </row>
    <row r="28" spans="1:31" x14ac:dyDescent="0.25">
      <c r="A28">
        <v>1942</v>
      </c>
      <c r="B28">
        <v>121</v>
      </c>
      <c r="C28">
        <v>0</v>
      </c>
      <c r="D28">
        <v>0</v>
      </c>
      <c r="F28">
        <v>121</v>
      </c>
      <c r="G28">
        <v>0</v>
      </c>
      <c r="H28">
        <v>0</v>
      </c>
      <c r="I28">
        <f t="shared" si="0"/>
        <v>0</v>
      </c>
      <c r="J28">
        <f t="shared" si="1"/>
        <v>0</v>
      </c>
      <c r="M28">
        <v>121</v>
      </c>
      <c r="N28">
        <v>0</v>
      </c>
      <c r="O28">
        <v>0</v>
      </c>
      <c r="P28">
        <f t="shared" si="2"/>
        <v>0</v>
      </c>
      <c r="Q28">
        <f t="shared" si="3"/>
        <v>0</v>
      </c>
      <c r="T28">
        <v>121</v>
      </c>
      <c r="U28">
        <v>0</v>
      </c>
      <c r="V28">
        <v>0</v>
      </c>
      <c r="W28">
        <f t="shared" si="4"/>
        <v>0</v>
      </c>
      <c r="X28">
        <f t="shared" si="5"/>
        <v>0</v>
      </c>
      <c r="AA28">
        <v>121</v>
      </c>
      <c r="AB28">
        <v>0</v>
      </c>
      <c r="AC28">
        <v>0</v>
      </c>
      <c r="AD28">
        <f t="shared" si="6"/>
        <v>0</v>
      </c>
      <c r="AE28">
        <f t="shared" si="7"/>
        <v>0</v>
      </c>
    </row>
    <row r="29" spans="1:31" x14ac:dyDescent="0.25">
      <c r="A29">
        <v>1942.08</v>
      </c>
      <c r="B29">
        <v>121</v>
      </c>
      <c r="C29">
        <v>0</v>
      </c>
      <c r="D29">
        <v>0</v>
      </c>
      <c r="F29">
        <v>121</v>
      </c>
      <c r="G29">
        <v>0</v>
      </c>
      <c r="H29">
        <v>0</v>
      </c>
      <c r="I29">
        <f t="shared" si="0"/>
        <v>0</v>
      </c>
      <c r="J29">
        <f t="shared" si="1"/>
        <v>0</v>
      </c>
      <c r="M29">
        <v>121</v>
      </c>
      <c r="N29">
        <v>0</v>
      </c>
      <c r="O29">
        <v>0</v>
      </c>
      <c r="P29">
        <f t="shared" si="2"/>
        <v>0</v>
      </c>
      <c r="Q29">
        <f t="shared" si="3"/>
        <v>0</v>
      </c>
      <c r="T29">
        <v>121</v>
      </c>
      <c r="U29">
        <v>0</v>
      </c>
      <c r="V29">
        <v>0</v>
      </c>
      <c r="W29">
        <f t="shared" si="4"/>
        <v>0</v>
      </c>
      <c r="X29">
        <f t="shared" si="5"/>
        <v>0</v>
      </c>
      <c r="AA29">
        <v>121</v>
      </c>
      <c r="AB29">
        <v>0</v>
      </c>
      <c r="AC29">
        <v>0</v>
      </c>
      <c r="AD29">
        <f t="shared" si="6"/>
        <v>0</v>
      </c>
      <c r="AE29">
        <f t="shared" si="7"/>
        <v>0</v>
      </c>
    </row>
    <row r="30" spans="1:31" x14ac:dyDescent="0.25">
      <c r="A30">
        <v>1942.17</v>
      </c>
      <c r="B30">
        <v>121</v>
      </c>
      <c r="C30">
        <v>0</v>
      </c>
      <c r="D30">
        <v>0</v>
      </c>
      <c r="F30">
        <v>121</v>
      </c>
      <c r="G30">
        <v>0</v>
      </c>
      <c r="H30">
        <v>0</v>
      </c>
      <c r="I30">
        <f t="shared" si="0"/>
        <v>0</v>
      </c>
      <c r="J30">
        <f t="shared" si="1"/>
        <v>0</v>
      </c>
      <c r="M30">
        <v>121</v>
      </c>
      <c r="N30">
        <v>0</v>
      </c>
      <c r="O30">
        <v>0</v>
      </c>
      <c r="P30">
        <f t="shared" si="2"/>
        <v>0</v>
      </c>
      <c r="Q30">
        <f t="shared" si="3"/>
        <v>0</v>
      </c>
      <c r="T30">
        <v>121</v>
      </c>
      <c r="U30">
        <v>0</v>
      </c>
      <c r="V30">
        <v>0</v>
      </c>
      <c r="W30">
        <f t="shared" si="4"/>
        <v>0</v>
      </c>
      <c r="X30">
        <f t="shared" si="5"/>
        <v>0</v>
      </c>
      <c r="AA30">
        <v>121</v>
      </c>
      <c r="AB30">
        <v>0</v>
      </c>
      <c r="AC30">
        <v>0</v>
      </c>
      <c r="AD30">
        <f t="shared" si="6"/>
        <v>0</v>
      </c>
      <c r="AE30">
        <f t="shared" si="7"/>
        <v>0</v>
      </c>
    </row>
    <row r="31" spans="1:31" x14ac:dyDescent="0.25">
      <c r="A31">
        <v>1942.25</v>
      </c>
      <c r="B31">
        <v>121</v>
      </c>
      <c r="C31">
        <v>0</v>
      </c>
      <c r="D31">
        <v>0</v>
      </c>
      <c r="F31">
        <v>121</v>
      </c>
      <c r="G31">
        <v>0</v>
      </c>
      <c r="H31">
        <v>0</v>
      </c>
      <c r="I31">
        <f t="shared" si="0"/>
        <v>0</v>
      </c>
      <c r="J31">
        <f t="shared" si="1"/>
        <v>0</v>
      </c>
      <c r="M31">
        <v>121</v>
      </c>
      <c r="N31">
        <v>0</v>
      </c>
      <c r="O31">
        <v>0</v>
      </c>
      <c r="P31">
        <f t="shared" si="2"/>
        <v>0</v>
      </c>
      <c r="Q31">
        <f t="shared" si="3"/>
        <v>0</v>
      </c>
      <c r="T31">
        <v>121</v>
      </c>
      <c r="U31">
        <v>0</v>
      </c>
      <c r="V31">
        <v>0</v>
      </c>
      <c r="W31">
        <f t="shared" si="4"/>
        <v>0</v>
      </c>
      <c r="X31">
        <f t="shared" si="5"/>
        <v>0</v>
      </c>
      <c r="AA31">
        <v>121</v>
      </c>
      <c r="AB31">
        <v>0</v>
      </c>
      <c r="AC31">
        <v>0</v>
      </c>
      <c r="AD31">
        <f t="shared" si="6"/>
        <v>0</v>
      </c>
      <c r="AE31">
        <f t="shared" si="7"/>
        <v>0</v>
      </c>
    </row>
    <row r="32" spans="1:31" x14ac:dyDescent="0.25">
      <c r="A32">
        <v>1942.33</v>
      </c>
      <c r="B32">
        <v>121</v>
      </c>
      <c r="C32">
        <v>5.0646459999999998</v>
      </c>
      <c r="D32">
        <v>6.272716</v>
      </c>
      <c r="F32">
        <v>121</v>
      </c>
      <c r="G32">
        <v>5.0646459999999998</v>
      </c>
      <c r="H32">
        <v>6.272716</v>
      </c>
      <c r="I32">
        <f t="shared" si="0"/>
        <v>0</v>
      </c>
      <c r="J32">
        <f t="shared" si="1"/>
        <v>0</v>
      </c>
      <c r="M32">
        <v>121</v>
      </c>
      <c r="N32">
        <v>5.0646459999999998</v>
      </c>
      <c r="O32">
        <v>6.272716</v>
      </c>
      <c r="P32">
        <f t="shared" si="2"/>
        <v>0</v>
      </c>
      <c r="Q32">
        <f t="shared" si="3"/>
        <v>0</v>
      </c>
      <c r="T32">
        <v>121</v>
      </c>
      <c r="U32">
        <v>5.0646459999999998</v>
      </c>
      <c r="V32">
        <v>6.272716</v>
      </c>
      <c r="W32">
        <f t="shared" si="4"/>
        <v>0</v>
      </c>
      <c r="X32">
        <f t="shared" si="5"/>
        <v>0</v>
      </c>
      <c r="AA32">
        <v>121</v>
      </c>
      <c r="AB32">
        <v>5.0646459999999998</v>
      </c>
      <c r="AC32">
        <v>6.272716</v>
      </c>
      <c r="AD32">
        <f t="shared" si="6"/>
        <v>0</v>
      </c>
      <c r="AE32">
        <f t="shared" si="7"/>
        <v>0</v>
      </c>
    </row>
    <row r="33" spans="1:31" x14ac:dyDescent="0.25">
      <c r="A33">
        <v>1942.42</v>
      </c>
      <c r="B33">
        <v>121</v>
      </c>
      <c r="C33">
        <v>7.575539</v>
      </c>
      <c r="D33">
        <v>6.272716</v>
      </c>
      <c r="F33">
        <v>121</v>
      </c>
      <c r="G33">
        <v>7.575539</v>
      </c>
      <c r="H33">
        <v>6.272716</v>
      </c>
      <c r="I33">
        <f t="shared" si="0"/>
        <v>0</v>
      </c>
      <c r="J33">
        <f t="shared" si="1"/>
        <v>0</v>
      </c>
      <c r="M33">
        <v>121</v>
      </c>
      <c r="N33">
        <v>7.575539</v>
      </c>
      <c r="O33">
        <v>6.272716</v>
      </c>
      <c r="P33">
        <f t="shared" si="2"/>
        <v>0</v>
      </c>
      <c r="Q33">
        <f t="shared" si="3"/>
        <v>0</v>
      </c>
      <c r="T33">
        <v>121</v>
      </c>
      <c r="U33">
        <v>7.575539</v>
      </c>
      <c r="V33">
        <v>6.272716</v>
      </c>
      <c r="W33">
        <f t="shared" si="4"/>
        <v>0</v>
      </c>
      <c r="X33">
        <f t="shared" si="5"/>
        <v>0</v>
      </c>
      <c r="AA33">
        <v>121</v>
      </c>
      <c r="AB33">
        <v>7.575539</v>
      </c>
      <c r="AC33">
        <v>6.272716</v>
      </c>
      <c r="AD33">
        <f t="shared" si="6"/>
        <v>0</v>
      </c>
      <c r="AE33">
        <f t="shared" si="7"/>
        <v>0</v>
      </c>
    </row>
    <row r="34" spans="1:31" x14ac:dyDescent="0.25">
      <c r="A34">
        <v>1942.5</v>
      </c>
      <c r="B34">
        <v>121</v>
      </c>
      <c r="C34">
        <v>8.5494090000000007</v>
      </c>
      <c r="D34">
        <v>6.272716</v>
      </c>
      <c r="F34">
        <v>121</v>
      </c>
      <c r="G34">
        <v>8.5494090000000007</v>
      </c>
      <c r="H34">
        <v>6.272716</v>
      </c>
      <c r="I34">
        <f t="shared" si="0"/>
        <v>0</v>
      </c>
      <c r="J34">
        <f t="shared" si="1"/>
        <v>0</v>
      </c>
      <c r="M34">
        <v>121</v>
      </c>
      <c r="N34">
        <v>8.5494090000000007</v>
      </c>
      <c r="O34">
        <v>6.272716</v>
      </c>
      <c r="P34">
        <f t="shared" si="2"/>
        <v>0</v>
      </c>
      <c r="Q34">
        <f t="shared" si="3"/>
        <v>0</v>
      </c>
      <c r="T34">
        <v>121</v>
      </c>
      <c r="U34">
        <v>8.5494090000000007</v>
      </c>
      <c r="V34">
        <v>6.272716</v>
      </c>
      <c r="W34">
        <f t="shared" si="4"/>
        <v>0</v>
      </c>
      <c r="X34">
        <f t="shared" si="5"/>
        <v>0</v>
      </c>
      <c r="AA34">
        <v>121</v>
      </c>
      <c r="AB34">
        <v>8.5494090000000007</v>
      </c>
      <c r="AC34">
        <v>6.272716</v>
      </c>
      <c r="AD34">
        <f t="shared" si="6"/>
        <v>0</v>
      </c>
      <c r="AE34">
        <f t="shared" si="7"/>
        <v>0</v>
      </c>
    </row>
    <row r="35" spans="1:31" x14ac:dyDescent="0.25">
      <c r="A35">
        <v>1942.58</v>
      </c>
      <c r="B35">
        <v>121</v>
      </c>
      <c r="C35">
        <v>6.7920850000000002</v>
      </c>
      <c r="D35">
        <v>6.272716</v>
      </c>
      <c r="F35">
        <v>121</v>
      </c>
      <c r="G35">
        <v>6.7920850000000002</v>
      </c>
      <c r="H35">
        <v>6.272716</v>
      </c>
      <c r="I35">
        <f t="shared" si="0"/>
        <v>0</v>
      </c>
      <c r="J35">
        <f t="shared" si="1"/>
        <v>0</v>
      </c>
      <c r="M35">
        <v>121</v>
      </c>
      <c r="N35">
        <v>6.7920850000000002</v>
      </c>
      <c r="O35">
        <v>6.272716</v>
      </c>
      <c r="P35">
        <f t="shared" si="2"/>
        <v>0</v>
      </c>
      <c r="Q35">
        <f t="shared" si="3"/>
        <v>0</v>
      </c>
      <c r="T35">
        <v>121</v>
      </c>
      <c r="U35">
        <v>6.7920850000000002</v>
      </c>
      <c r="V35">
        <v>6.272716</v>
      </c>
      <c r="W35">
        <f t="shared" si="4"/>
        <v>0</v>
      </c>
      <c r="X35">
        <f t="shared" si="5"/>
        <v>0</v>
      </c>
      <c r="AA35">
        <v>121</v>
      </c>
      <c r="AB35">
        <v>6.7920850000000002</v>
      </c>
      <c r="AC35">
        <v>6.272716</v>
      </c>
      <c r="AD35">
        <f t="shared" si="6"/>
        <v>0</v>
      </c>
      <c r="AE35">
        <f t="shared" si="7"/>
        <v>0</v>
      </c>
    </row>
    <row r="36" spans="1:31" x14ac:dyDescent="0.25">
      <c r="A36">
        <v>1942.67</v>
      </c>
      <c r="B36">
        <v>121</v>
      </c>
      <c r="C36">
        <v>4.0183460000000002</v>
      </c>
      <c r="D36">
        <v>6.272716</v>
      </c>
      <c r="F36">
        <v>121</v>
      </c>
      <c r="G36">
        <v>4.0183460000000002</v>
      </c>
      <c r="H36">
        <v>6.272716</v>
      </c>
      <c r="I36">
        <f t="shared" si="0"/>
        <v>0</v>
      </c>
      <c r="J36">
        <f t="shared" si="1"/>
        <v>0</v>
      </c>
      <c r="M36">
        <v>121</v>
      </c>
      <c r="N36">
        <v>4.0183460000000002</v>
      </c>
      <c r="O36">
        <v>6.272716</v>
      </c>
      <c r="P36">
        <f t="shared" si="2"/>
        <v>0</v>
      </c>
      <c r="Q36">
        <f t="shared" si="3"/>
        <v>0</v>
      </c>
      <c r="T36">
        <v>121</v>
      </c>
      <c r="U36">
        <v>4.0183460000000002</v>
      </c>
      <c r="V36">
        <v>6.272716</v>
      </c>
      <c r="W36">
        <f t="shared" si="4"/>
        <v>0</v>
      </c>
      <c r="X36">
        <f t="shared" si="5"/>
        <v>0</v>
      </c>
      <c r="AA36">
        <v>121</v>
      </c>
      <c r="AB36">
        <v>4.0183460000000002</v>
      </c>
      <c r="AC36">
        <v>6.272716</v>
      </c>
      <c r="AD36">
        <f t="shared" si="6"/>
        <v>0</v>
      </c>
      <c r="AE36">
        <f t="shared" si="7"/>
        <v>0</v>
      </c>
    </row>
    <row r="37" spans="1:31" x14ac:dyDescent="0.25">
      <c r="A37">
        <v>1942.75</v>
      </c>
      <c r="B37">
        <v>121</v>
      </c>
      <c r="C37">
        <v>0</v>
      </c>
      <c r="D37">
        <v>0</v>
      </c>
      <c r="F37">
        <v>121</v>
      </c>
      <c r="G37">
        <v>0</v>
      </c>
      <c r="H37">
        <v>0</v>
      </c>
      <c r="I37">
        <f t="shared" si="0"/>
        <v>0</v>
      </c>
      <c r="J37">
        <f t="shared" si="1"/>
        <v>0</v>
      </c>
      <c r="M37">
        <v>121</v>
      </c>
      <c r="N37">
        <v>0</v>
      </c>
      <c r="O37">
        <v>0</v>
      </c>
      <c r="P37">
        <f t="shared" si="2"/>
        <v>0</v>
      </c>
      <c r="Q37">
        <f t="shared" si="3"/>
        <v>0</v>
      </c>
      <c r="T37">
        <v>121</v>
      </c>
      <c r="U37">
        <v>0</v>
      </c>
      <c r="V37">
        <v>0</v>
      </c>
      <c r="W37">
        <f t="shared" si="4"/>
        <v>0</v>
      </c>
      <c r="X37">
        <f t="shared" si="5"/>
        <v>0</v>
      </c>
      <c r="AA37">
        <v>121</v>
      </c>
      <c r="AB37">
        <v>0</v>
      </c>
      <c r="AC37">
        <v>0</v>
      </c>
      <c r="AD37">
        <f t="shared" si="6"/>
        <v>0</v>
      </c>
      <c r="AE37">
        <f t="shared" si="7"/>
        <v>0</v>
      </c>
    </row>
    <row r="38" spans="1:31" x14ac:dyDescent="0.25">
      <c r="A38">
        <v>1942.83</v>
      </c>
      <c r="B38">
        <v>121</v>
      </c>
      <c r="C38">
        <v>0</v>
      </c>
      <c r="D38">
        <v>0</v>
      </c>
      <c r="F38">
        <v>121</v>
      </c>
      <c r="G38">
        <v>0</v>
      </c>
      <c r="H38">
        <v>0</v>
      </c>
      <c r="I38">
        <f t="shared" si="0"/>
        <v>0</v>
      </c>
      <c r="J38">
        <f t="shared" si="1"/>
        <v>0</v>
      </c>
      <c r="M38">
        <v>121</v>
      </c>
      <c r="N38">
        <v>0</v>
      </c>
      <c r="O38">
        <v>0</v>
      </c>
      <c r="P38">
        <f t="shared" si="2"/>
        <v>0</v>
      </c>
      <c r="Q38">
        <f t="shared" si="3"/>
        <v>0</v>
      </c>
      <c r="T38">
        <v>121</v>
      </c>
      <c r="U38">
        <v>0</v>
      </c>
      <c r="V38">
        <v>0</v>
      </c>
      <c r="W38">
        <f t="shared" si="4"/>
        <v>0</v>
      </c>
      <c r="X38">
        <f t="shared" si="5"/>
        <v>0</v>
      </c>
      <c r="AA38">
        <v>121</v>
      </c>
      <c r="AB38">
        <v>0</v>
      </c>
      <c r="AC38">
        <v>0</v>
      </c>
      <c r="AD38">
        <f t="shared" si="6"/>
        <v>0</v>
      </c>
      <c r="AE38">
        <f t="shared" si="7"/>
        <v>0</v>
      </c>
    </row>
    <row r="39" spans="1:31" x14ac:dyDescent="0.25">
      <c r="A39">
        <v>1942.92</v>
      </c>
      <c r="B39">
        <v>121</v>
      </c>
      <c r="C39">
        <v>0</v>
      </c>
      <c r="D39">
        <v>0</v>
      </c>
      <c r="F39">
        <v>121</v>
      </c>
      <c r="G39">
        <v>0</v>
      </c>
      <c r="H39">
        <v>0</v>
      </c>
      <c r="I39">
        <f t="shared" si="0"/>
        <v>0</v>
      </c>
      <c r="J39">
        <f t="shared" si="1"/>
        <v>0</v>
      </c>
      <c r="M39">
        <v>121</v>
      </c>
      <c r="N39">
        <v>0</v>
      </c>
      <c r="O39">
        <v>0</v>
      </c>
      <c r="P39">
        <f t="shared" si="2"/>
        <v>0</v>
      </c>
      <c r="Q39">
        <f t="shared" si="3"/>
        <v>0</v>
      </c>
      <c r="T39">
        <v>121</v>
      </c>
      <c r="U39">
        <v>0</v>
      </c>
      <c r="V39">
        <v>0</v>
      </c>
      <c r="W39">
        <f t="shared" si="4"/>
        <v>0</v>
      </c>
      <c r="X39">
        <f t="shared" si="5"/>
        <v>0</v>
      </c>
      <c r="AA39">
        <v>121</v>
      </c>
      <c r="AB39">
        <v>0</v>
      </c>
      <c r="AC39">
        <v>0</v>
      </c>
      <c r="AD39">
        <f t="shared" si="6"/>
        <v>0</v>
      </c>
      <c r="AE39">
        <f t="shared" si="7"/>
        <v>0</v>
      </c>
    </row>
    <row r="40" spans="1:31" x14ac:dyDescent="0.25">
      <c r="A40">
        <v>1943</v>
      </c>
      <c r="B40">
        <v>138</v>
      </c>
      <c r="C40">
        <v>0</v>
      </c>
      <c r="D40">
        <v>0</v>
      </c>
      <c r="F40">
        <v>138</v>
      </c>
      <c r="G40">
        <v>0</v>
      </c>
      <c r="H40">
        <v>0</v>
      </c>
      <c r="I40">
        <f t="shared" si="0"/>
        <v>0</v>
      </c>
      <c r="J40">
        <f t="shared" si="1"/>
        <v>0</v>
      </c>
      <c r="M40">
        <v>138</v>
      </c>
      <c r="N40">
        <v>0</v>
      </c>
      <c r="O40">
        <v>0</v>
      </c>
      <c r="P40">
        <f t="shared" si="2"/>
        <v>0</v>
      </c>
      <c r="Q40">
        <f t="shared" si="3"/>
        <v>0</v>
      </c>
      <c r="T40">
        <v>138</v>
      </c>
      <c r="U40">
        <v>0</v>
      </c>
      <c r="V40">
        <v>0</v>
      </c>
      <c r="W40">
        <f t="shared" si="4"/>
        <v>0</v>
      </c>
      <c r="X40">
        <f t="shared" si="5"/>
        <v>0</v>
      </c>
      <c r="AA40">
        <v>138</v>
      </c>
      <c r="AB40">
        <v>0</v>
      </c>
      <c r="AC40">
        <v>0</v>
      </c>
      <c r="AD40">
        <f t="shared" si="6"/>
        <v>0</v>
      </c>
      <c r="AE40">
        <f t="shared" si="7"/>
        <v>0</v>
      </c>
    </row>
    <row r="41" spans="1:31" x14ac:dyDescent="0.25">
      <c r="A41">
        <v>1943.08</v>
      </c>
      <c r="B41">
        <v>138</v>
      </c>
      <c r="C41">
        <v>0</v>
      </c>
      <c r="D41">
        <v>0</v>
      </c>
      <c r="F41">
        <v>138</v>
      </c>
      <c r="G41">
        <v>0</v>
      </c>
      <c r="H41">
        <v>0</v>
      </c>
      <c r="I41">
        <f t="shared" si="0"/>
        <v>0</v>
      </c>
      <c r="J41">
        <f t="shared" si="1"/>
        <v>0</v>
      </c>
      <c r="M41">
        <v>138</v>
      </c>
      <c r="N41">
        <v>0</v>
      </c>
      <c r="O41">
        <v>0</v>
      </c>
      <c r="P41">
        <f t="shared" si="2"/>
        <v>0</v>
      </c>
      <c r="Q41">
        <f t="shared" si="3"/>
        <v>0</v>
      </c>
      <c r="T41">
        <v>138</v>
      </c>
      <c r="U41">
        <v>0</v>
      </c>
      <c r="V41">
        <v>0</v>
      </c>
      <c r="W41">
        <f t="shared" si="4"/>
        <v>0</v>
      </c>
      <c r="X41">
        <f t="shared" si="5"/>
        <v>0</v>
      </c>
      <c r="AA41">
        <v>138</v>
      </c>
      <c r="AB41">
        <v>0</v>
      </c>
      <c r="AC41">
        <v>0</v>
      </c>
      <c r="AD41">
        <f t="shared" si="6"/>
        <v>0</v>
      </c>
      <c r="AE41">
        <f t="shared" si="7"/>
        <v>0</v>
      </c>
    </row>
    <row r="42" spans="1:31" x14ac:dyDescent="0.25">
      <c r="A42">
        <v>1943.17</v>
      </c>
      <c r="B42">
        <v>138</v>
      </c>
      <c r="C42">
        <v>0</v>
      </c>
      <c r="D42">
        <v>0</v>
      </c>
      <c r="F42">
        <v>138</v>
      </c>
      <c r="G42">
        <v>0</v>
      </c>
      <c r="H42">
        <v>0</v>
      </c>
      <c r="I42">
        <f t="shared" si="0"/>
        <v>0</v>
      </c>
      <c r="J42">
        <f t="shared" si="1"/>
        <v>0</v>
      </c>
      <c r="M42">
        <v>138</v>
      </c>
      <c r="N42">
        <v>0</v>
      </c>
      <c r="O42">
        <v>0</v>
      </c>
      <c r="P42">
        <f t="shared" si="2"/>
        <v>0</v>
      </c>
      <c r="Q42">
        <f t="shared" si="3"/>
        <v>0</v>
      </c>
      <c r="T42">
        <v>138</v>
      </c>
      <c r="U42">
        <v>0</v>
      </c>
      <c r="V42">
        <v>0</v>
      </c>
      <c r="W42">
        <f t="shared" si="4"/>
        <v>0</v>
      </c>
      <c r="X42">
        <f t="shared" si="5"/>
        <v>0</v>
      </c>
      <c r="AA42">
        <v>138</v>
      </c>
      <c r="AB42">
        <v>0</v>
      </c>
      <c r="AC42">
        <v>0</v>
      </c>
      <c r="AD42">
        <f t="shared" si="6"/>
        <v>0</v>
      </c>
      <c r="AE42">
        <f t="shared" si="7"/>
        <v>0</v>
      </c>
    </row>
    <row r="43" spans="1:31" x14ac:dyDescent="0.25">
      <c r="A43">
        <v>1943.25</v>
      </c>
      <c r="B43">
        <v>138</v>
      </c>
      <c r="C43">
        <v>0</v>
      </c>
      <c r="D43">
        <v>0</v>
      </c>
      <c r="F43">
        <v>138</v>
      </c>
      <c r="G43">
        <v>0</v>
      </c>
      <c r="H43">
        <v>0</v>
      </c>
      <c r="I43">
        <f t="shared" si="0"/>
        <v>0</v>
      </c>
      <c r="J43">
        <f t="shared" si="1"/>
        <v>0</v>
      </c>
      <c r="M43">
        <v>138</v>
      </c>
      <c r="N43">
        <v>0</v>
      </c>
      <c r="O43">
        <v>0</v>
      </c>
      <c r="P43">
        <f t="shared" si="2"/>
        <v>0</v>
      </c>
      <c r="Q43">
        <f t="shared" si="3"/>
        <v>0</v>
      </c>
      <c r="T43">
        <v>138</v>
      </c>
      <c r="U43">
        <v>0</v>
      </c>
      <c r="V43">
        <v>0</v>
      </c>
      <c r="W43">
        <f t="shared" si="4"/>
        <v>0</v>
      </c>
      <c r="X43">
        <f t="shared" si="5"/>
        <v>0</v>
      </c>
      <c r="AA43">
        <v>138</v>
      </c>
      <c r="AB43">
        <v>0</v>
      </c>
      <c r="AC43">
        <v>0</v>
      </c>
      <c r="AD43">
        <f t="shared" si="6"/>
        <v>0</v>
      </c>
      <c r="AE43">
        <f t="shared" si="7"/>
        <v>0</v>
      </c>
    </row>
    <row r="44" spans="1:31" x14ac:dyDescent="0.25">
      <c r="A44">
        <v>1943.33</v>
      </c>
      <c r="B44">
        <v>138</v>
      </c>
      <c r="C44">
        <v>5.7629999999999999</v>
      </c>
      <c r="D44">
        <v>7.1422040000000004</v>
      </c>
      <c r="F44">
        <v>138</v>
      </c>
      <c r="G44">
        <v>5.7629999999999999</v>
      </c>
      <c r="H44">
        <v>7.1422040000000004</v>
      </c>
      <c r="I44">
        <f t="shared" si="0"/>
        <v>0</v>
      </c>
      <c r="J44">
        <f t="shared" si="1"/>
        <v>0</v>
      </c>
      <c r="M44">
        <v>138</v>
      </c>
      <c r="N44">
        <v>5.7629999999999999</v>
      </c>
      <c r="O44">
        <v>7.1422040000000004</v>
      </c>
      <c r="P44">
        <f t="shared" si="2"/>
        <v>0</v>
      </c>
      <c r="Q44">
        <f t="shared" si="3"/>
        <v>0</v>
      </c>
      <c r="T44">
        <v>138</v>
      </c>
      <c r="U44">
        <v>5.7629999999999999</v>
      </c>
      <c r="V44">
        <v>7.1422040000000004</v>
      </c>
      <c r="W44">
        <f t="shared" si="4"/>
        <v>0</v>
      </c>
      <c r="X44">
        <f t="shared" si="5"/>
        <v>0</v>
      </c>
      <c r="AA44">
        <v>138</v>
      </c>
      <c r="AB44">
        <v>5.7629999999999999</v>
      </c>
      <c r="AC44">
        <v>7.1422040000000004</v>
      </c>
      <c r="AD44">
        <f t="shared" si="6"/>
        <v>0</v>
      </c>
      <c r="AE44">
        <f t="shared" si="7"/>
        <v>0</v>
      </c>
    </row>
    <row r="45" spans="1:31" x14ac:dyDescent="0.25">
      <c r="A45">
        <v>1943.42</v>
      </c>
      <c r="B45">
        <v>138</v>
      </c>
      <c r="C45">
        <v>8.6173549999999999</v>
      </c>
      <c r="D45">
        <v>7.1422040000000004</v>
      </c>
      <c r="F45">
        <v>138</v>
      </c>
      <c r="G45">
        <v>8.6173549999999999</v>
      </c>
      <c r="H45">
        <v>7.1422040000000004</v>
      </c>
      <c r="I45">
        <f t="shared" si="0"/>
        <v>0</v>
      </c>
      <c r="J45">
        <f t="shared" si="1"/>
        <v>0</v>
      </c>
      <c r="M45">
        <v>138</v>
      </c>
      <c r="N45">
        <v>8.6173549999999999</v>
      </c>
      <c r="O45">
        <v>7.1422040000000004</v>
      </c>
      <c r="P45">
        <f t="shared" si="2"/>
        <v>0</v>
      </c>
      <c r="Q45">
        <f t="shared" si="3"/>
        <v>0</v>
      </c>
      <c r="T45">
        <v>138</v>
      </c>
      <c r="U45">
        <v>8.6173549999999999</v>
      </c>
      <c r="V45">
        <v>7.1422040000000004</v>
      </c>
      <c r="W45">
        <f t="shared" si="4"/>
        <v>0</v>
      </c>
      <c r="X45">
        <f t="shared" si="5"/>
        <v>0</v>
      </c>
      <c r="AA45">
        <v>138</v>
      </c>
      <c r="AB45">
        <v>8.6173549999999999</v>
      </c>
      <c r="AC45">
        <v>7.1422040000000004</v>
      </c>
      <c r="AD45">
        <f t="shared" si="6"/>
        <v>0</v>
      </c>
      <c r="AE45">
        <f t="shared" si="7"/>
        <v>0</v>
      </c>
    </row>
    <row r="46" spans="1:31" x14ac:dyDescent="0.25">
      <c r="A46">
        <v>1943.5</v>
      </c>
      <c r="B46">
        <v>138</v>
      </c>
      <c r="C46">
        <v>9.7254719999999999</v>
      </c>
      <c r="D46">
        <v>7.1422040000000004</v>
      </c>
      <c r="F46">
        <v>138</v>
      </c>
      <c r="G46">
        <v>9.7254719999999999</v>
      </c>
      <c r="H46">
        <v>7.1422040000000004</v>
      </c>
      <c r="I46">
        <f t="shared" si="0"/>
        <v>0</v>
      </c>
      <c r="J46">
        <f t="shared" si="1"/>
        <v>0</v>
      </c>
      <c r="M46">
        <v>138</v>
      </c>
      <c r="N46">
        <v>9.7254719999999999</v>
      </c>
      <c r="O46">
        <v>7.1422040000000004</v>
      </c>
      <c r="P46">
        <f t="shared" si="2"/>
        <v>0</v>
      </c>
      <c r="Q46">
        <f t="shared" si="3"/>
        <v>0</v>
      </c>
      <c r="T46">
        <v>138</v>
      </c>
      <c r="U46">
        <v>9.7254719999999999</v>
      </c>
      <c r="V46">
        <v>7.1422040000000004</v>
      </c>
      <c r="W46">
        <f t="shared" si="4"/>
        <v>0</v>
      </c>
      <c r="X46">
        <f t="shared" si="5"/>
        <v>0</v>
      </c>
      <c r="AA46">
        <v>138</v>
      </c>
      <c r="AB46">
        <v>9.7254719999999999</v>
      </c>
      <c r="AC46">
        <v>7.1422040000000004</v>
      </c>
      <c r="AD46">
        <f t="shared" si="6"/>
        <v>0</v>
      </c>
      <c r="AE46">
        <f t="shared" si="7"/>
        <v>0</v>
      </c>
    </row>
    <row r="47" spans="1:31" x14ac:dyDescent="0.25">
      <c r="A47">
        <v>1943.58</v>
      </c>
      <c r="B47">
        <v>138</v>
      </c>
      <c r="C47">
        <v>7.7254769999999997</v>
      </c>
      <c r="D47">
        <v>7.1422040000000004</v>
      </c>
      <c r="F47">
        <v>138</v>
      </c>
      <c r="G47">
        <v>7.7254769999999997</v>
      </c>
      <c r="H47">
        <v>7.1422040000000004</v>
      </c>
      <c r="I47">
        <f t="shared" si="0"/>
        <v>0</v>
      </c>
      <c r="J47">
        <f t="shared" si="1"/>
        <v>0</v>
      </c>
      <c r="M47">
        <v>138</v>
      </c>
      <c r="N47">
        <v>7.7254769999999997</v>
      </c>
      <c r="O47">
        <v>7.1422040000000004</v>
      </c>
      <c r="P47">
        <f t="shared" si="2"/>
        <v>0</v>
      </c>
      <c r="Q47">
        <f t="shared" si="3"/>
        <v>0</v>
      </c>
      <c r="T47">
        <v>138</v>
      </c>
      <c r="U47">
        <v>7.7254769999999997</v>
      </c>
      <c r="V47">
        <v>7.1422040000000004</v>
      </c>
      <c r="W47">
        <f t="shared" si="4"/>
        <v>0</v>
      </c>
      <c r="X47">
        <f t="shared" si="5"/>
        <v>0</v>
      </c>
      <c r="AA47">
        <v>138</v>
      </c>
      <c r="AB47">
        <v>7.7254769999999997</v>
      </c>
      <c r="AC47">
        <v>7.1422040000000004</v>
      </c>
      <c r="AD47">
        <f t="shared" si="6"/>
        <v>0</v>
      </c>
      <c r="AE47">
        <f t="shared" si="7"/>
        <v>0</v>
      </c>
    </row>
    <row r="48" spans="1:31" x14ac:dyDescent="0.25">
      <c r="A48">
        <v>1943.67</v>
      </c>
      <c r="B48">
        <v>138</v>
      </c>
      <c r="C48">
        <v>4.5696690000000002</v>
      </c>
      <c r="D48">
        <v>7.1422040000000004</v>
      </c>
      <c r="F48">
        <v>138</v>
      </c>
      <c r="G48">
        <v>4.5696690000000002</v>
      </c>
      <c r="H48">
        <v>7.1422040000000004</v>
      </c>
      <c r="I48">
        <f t="shared" si="0"/>
        <v>0</v>
      </c>
      <c r="J48">
        <f t="shared" si="1"/>
        <v>0</v>
      </c>
      <c r="M48">
        <v>138</v>
      </c>
      <c r="N48">
        <v>4.5696690000000002</v>
      </c>
      <c r="O48">
        <v>7.1422040000000004</v>
      </c>
      <c r="P48">
        <f t="shared" si="2"/>
        <v>0</v>
      </c>
      <c r="Q48">
        <f t="shared" si="3"/>
        <v>0</v>
      </c>
      <c r="T48">
        <v>138</v>
      </c>
      <c r="U48">
        <v>4.5696690000000002</v>
      </c>
      <c r="V48">
        <v>7.1422040000000004</v>
      </c>
      <c r="W48">
        <f t="shared" si="4"/>
        <v>0</v>
      </c>
      <c r="X48">
        <f t="shared" si="5"/>
        <v>0</v>
      </c>
      <c r="AA48">
        <v>138</v>
      </c>
      <c r="AB48">
        <v>4.5696690000000002</v>
      </c>
      <c r="AC48">
        <v>7.1422040000000004</v>
      </c>
      <c r="AD48">
        <f t="shared" si="6"/>
        <v>0</v>
      </c>
      <c r="AE48">
        <f t="shared" si="7"/>
        <v>0</v>
      </c>
    </row>
    <row r="49" spans="1:31" x14ac:dyDescent="0.25">
      <c r="A49">
        <v>1943.75</v>
      </c>
      <c r="B49">
        <v>138</v>
      </c>
      <c r="C49">
        <v>0</v>
      </c>
      <c r="D49">
        <v>0</v>
      </c>
      <c r="F49">
        <v>138</v>
      </c>
      <c r="G49">
        <v>0</v>
      </c>
      <c r="H49">
        <v>0</v>
      </c>
      <c r="I49">
        <f t="shared" si="0"/>
        <v>0</v>
      </c>
      <c r="J49">
        <f t="shared" si="1"/>
        <v>0</v>
      </c>
      <c r="M49">
        <v>138</v>
      </c>
      <c r="N49">
        <v>0</v>
      </c>
      <c r="O49">
        <v>0</v>
      </c>
      <c r="P49">
        <f t="shared" si="2"/>
        <v>0</v>
      </c>
      <c r="Q49">
        <f t="shared" si="3"/>
        <v>0</v>
      </c>
      <c r="T49">
        <v>138</v>
      </c>
      <c r="U49">
        <v>0</v>
      </c>
      <c r="V49">
        <v>0</v>
      </c>
      <c r="W49">
        <f t="shared" si="4"/>
        <v>0</v>
      </c>
      <c r="X49">
        <f t="shared" si="5"/>
        <v>0</v>
      </c>
      <c r="AA49">
        <v>138</v>
      </c>
      <c r="AB49">
        <v>0</v>
      </c>
      <c r="AC49">
        <v>0</v>
      </c>
      <c r="AD49">
        <f t="shared" si="6"/>
        <v>0</v>
      </c>
      <c r="AE49">
        <f t="shared" si="7"/>
        <v>0</v>
      </c>
    </row>
    <row r="50" spans="1:31" x14ac:dyDescent="0.25">
      <c r="A50">
        <v>1943.83</v>
      </c>
      <c r="B50">
        <v>138</v>
      </c>
      <c r="C50">
        <v>0</v>
      </c>
      <c r="D50">
        <v>0</v>
      </c>
      <c r="F50">
        <v>138</v>
      </c>
      <c r="G50">
        <v>0</v>
      </c>
      <c r="H50">
        <v>0</v>
      </c>
      <c r="I50">
        <f t="shared" si="0"/>
        <v>0</v>
      </c>
      <c r="J50">
        <f t="shared" si="1"/>
        <v>0</v>
      </c>
      <c r="M50">
        <v>138</v>
      </c>
      <c r="N50">
        <v>0</v>
      </c>
      <c r="O50">
        <v>0</v>
      </c>
      <c r="P50">
        <f t="shared" si="2"/>
        <v>0</v>
      </c>
      <c r="Q50">
        <f t="shared" si="3"/>
        <v>0</v>
      </c>
      <c r="T50">
        <v>138</v>
      </c>
      <c r="U50">
        <v>0</v>
      </c>
      <c r="V50">
        <v>0</v>
      </c>
      <c r="W50">
        <f t="shared" si="4"/>
        <v>0</v>
      </c>
      <c r="X50">
        <f t="shared" si="5"/>
        <v>0</v>
      </c>
      <c r="AA50">
        <v>138</v>
      </c>
      <c r="AB50">
        <v>0</v>
      </c>
      <c r="AC50">
        <v>0</v>
      </c>
      <c r="AD50">
        <f t="shared" si="6"/>
        <v>0</v>
      </c>
      <c r="AE50">
        <f t="shared" si="7"/>
        <v>0</v>
      </c>
    </row>
    <row r="51" spans="1:31" x14ac:dyDescent="0.25">
      <c r="A51">
        <v>1943.92</v>
      </c>
      <c r="B51">
        <v>138</v>
      </c>
      <c r="C51">
        <v>0</v>
      </c>
      <c r="D51">
        <v>0</v>
      </c>
      <c r="F51">
        <v>138</v>
      </c>
      <c r="G51">
        <v>0</v>
      </c>
      <c r="H51">
        <v>0</v>
      </c>
      <c r="I51">
        <f t="shared" si="0"/>
        <v>0</v>
      </c>
      <c r="J51">
        <f t="shared" si="1"/>
        <v>0</v>
      </c>
      <c r="M51">
        <v>138</v>
      </c>
      <c r="N51">
        <v>0</v>
      </c>
      <c r="O51">
        <v>0</v>
      </c>
      <c r="P51">
        <f t="shared" si="2"/>
        <v>0</v>
      </c>
      <c r="Q51">
        <f t="shared" si="3"/>
        <v>0</v>
      </c>
      <c r="T51">
        <v>138</v>
      </c>
      <c r="U51">
        <v>0</v>
      </c>
      <c r="V51">
        <v>0</v>
      </c>
      <c r="W51">
        <f t="shared" si="4"/>
        <v>0</v>
      </c>
      <c r="X51">
        <f t="shared" si="5"/>
        <v>0</v>
      </c>
      <c r="AA51">
        <v>138</v>
      </c>
      <c r="AB51">
        <v>0</v>
      </c>
      <c r="AC51">
        <v>0</v>
      </c>
      <c r="AD51">
        <f t="shared" si="6"/>
        <v>0</v>
      </c>
      <c r="AE51">
        <f t="shared" si="7"/>
        <v>0</v>
      </c>
    </row>
    <row r="52" spans="1:31" x14ac:dyDescent="0.25">
      <c r="A52">
        <v>1944</v>
      </c>
      <c r="B52">
        <v>157</v>
      </c>
      <c r="C52">
        <v>0</v>
      </c>
      <c r="D52">
        <v>0</v>
      </c>
      <c r="F52">
        <v>157</v>
      </c>
      <c r="G52">
        <v>0</v>
      </c>
      <c r="H52">
        <v>0</v>
      </c>
      <c r="I52">
        <f t="shared" si="0"/>
        <v>0</v>
      </c>
      <c r="J52">
        <f t="shared" si="1"/>
        <v>0</v>
      </c>
      <c r="M52">
        <v>157</v>
      </c>
      <c r="N52">
        <v>0</v>
      </c>
      <c r="O52">
        <v>0</v>
      </c>
      <c r="P52">
        <f t="shared" si="2"/>
        <v>0</v>
      </c>
      <c r="Q52">
        <f t="shared" si="3"/>
        <v>0</v>
      </c>
      <c r="T52">
        <v>157</v>
      </c>
      <c r="U52">
        <v>0</v>
      </c>
      <c r="V52">
        <v>0</v>
      </c>
      <c r="W52">
        <f t="shared" si="4"/>
        <v>0</v>
      </c>
      <c r="X52">
        <f t="shared" si="5"/>
        <v>0</v>
      </c>
      <c r="AA52">
        <v>157</v>
      </c>
      <c r="AB52">
        <v>0</v>
      </c>
      <c r="AC52">
        <v>0</v>
      </c>
      <c r="AD52">
        <f t="shared" si="6"/>
        <v>0</v>
      </c>
      <c r="AE52">
        <f t="shared" si="7"/>
        <v>0</v>
      </c>
    </row>
    <row r="53" spans="1:31" x14ac:dyDescent="0.25">
      <c r="A53">
        <v>1944.08</v>
      </c>
      <c r="B53">
        <v>157</v>
      </c>
      <c r="C53">
        <v>0</v>
      </c>
      <c r="D53">
        <v>0</v>
      </c>
      <c r="F53">
        <v>157</v>
      </c>
      <c r="G53">
        <v>0</v>
      </c>
      <c r="H53">
        <v>0</v>
      </c>
      <c r="I53">
        <f t="shared" si="0"/>
        <v>0</v>
      </c>
      <c r="J53">
        <f t="shared" si="1"/>
        <v>0</v>
      </c>
      <c r="M53">
        <v>157</v>
      </c>
      <c r="N53">
        <v>0</v>
      </c>
      <c r="O53">
        <v>0</v>
      </c>
      <c r="P53">
        <f t="shared" si="2"/>
        <v>0</v>
      </c>
      <c r="Q53">
        <f t="shared" si="3"/>
        <v>0</v>
      </c>
      <c r="T53">
        <v>157</v>
      </c>
      <c r="U53">
        <v>0</v>
      </c>
      <c r="V53">
        <v>0</v>
      </c>
      <c r="W53">
        <f t="shared" si="4"/>
        <v>0</v>
      </c>
      <c r="X53">
        <f t="shared" si="5"/>
        <v>0</v>
      </c>
      <c r="AA53">
        <v>157</v>
      </c>
      <c r="AB53">
        <v>0</v>
      </c>
      <c r="AC53">
        <v>0</v>
      </c>
      <c r="AD53">
        <f t="shared" si="6"/>
        <v>0</v>
      </c>
      <c r="AE53">
        <f t="shared" si="7"/>
        <v>0</v>
      </c>
    </row>
    <row r="54" spans="1:31" x14ac:dyDescent="0.25">
      <c r="A54">
        <v>1944.17</v>
      </c>
      <c r="B54">
        <v>157</v>
      </c>
      <c r="C54">
        <v>0</v>
      </c>
      <c r="D54">
        <v>0</v>
      </c>
      <c r="F54">
        <v>157</v>
      </c>
      <c r="G54">
        <v>0</v>
      </c>
      <c r="H54">
        <v>0</v>
      </c>
      <c r="I54">
        <f t="shared" si="0"/>
        <v>0</v>
      </c>
      <c r="J54">
        <f t="shared" si="1"/>
        <v>0</v>
      </c>
      <c r="M54">
        <v>157</v>
      </c>
      <c r="N54">
        <v>0</v>
      </c>
      <c r="O54">
        <v>0</v>
      </c>
      <c r="P54">
        <f t="shared" si="2"/>
        <v>0</v>
      </c>
      <c r="Q54">
        <f t="shared" si="3"/>
        <v>0</v>
      </c>
      <c r="T54">
        <v>157</v>
      </c>
      <c r="U54">
        <v>0</v>
      </c>
      <c r="V54">
        <v>0</v>
      </c>
      <c r="W54">
        <f t="shared" si="4"/>
        <v>0</v>
      </c>
      <c r="X54">
        <f t="shared" si="5"/>
        <v>0</v>
      </c>
      <c r="AA54">
        <v>157</v>
      </c>
      <c r="AB54">
        <v>0</v>
      </c>
      <c r="AC54">
        <v>0</v>
      </c>
      <c r="AD54">
        <f t="shared" si="6"/>
        <v>0</v>
      </c>
      <c r="AE54">
        <f t="shared" si="7"/>
        <v>0</v>
      </c>
    </row>
    <row r="55" spans="1:31" x14ac:dyDescent="0.25">
      <c r="A55">
        <v>1944.25</v>
      </c>
      <c r="B55">
        <v>157</v>
      </c>
      <c r="C55">
        <v>0</v>
      </c>
      <c r="D55">
        <v>0</v>
      </c>
      <c r="F55">
        <v>157</v>
      </c>
      <c r="G55">
        <v>0</v>
      </c>
      <c r="H55">
        <v>0</v>
      </c>
      <c r="I55">
        <f t="shared" si="0"/>
        <v>0</v>
      </c>
      <c r="J55">
        <f t="shared" si="1"/>
        <v>0</v>
      </c>
      <c r="M55">
        <v>157</v>
      </c>
      <c r="N55">
        <v>0</v>
      </c>
      <c r="O55">
        <v>0</v>
      </c>
      <c r="P55">
        <f t="shared" si="2"/>
        <v>0</v>
      </c>
      <c r="Q55">
        <f t="shared" si="3"/>
        <v>0</v>
      </c>
      <c r="T55">
        <v>157</v>
      </c>
      <c r="U55">
        <v>0</v>
      </c>
      <c r="V55">
        <v>0</v>
      </c>
      <c r="W55">
        <f t="shared" si="4"/>
        <v>0</v>
      </c>
      <c r="X55">
        <f t="shared" si="5"/>
        <v>0</v>
      </c>
      <c r="AA55">
        <v>157</v>
      </c>
      <c r="AB55">
        <v>0</v>
      </c>
      <c r="AC55">
        <v>0</v>
      </c>
      <c r="AD55">
        <f t="shared" si="6"/>
        <v>0</v>
      </c>
      <c r="AE55">
        <f t="shared" si="7"/>
        <v>0</v>
      </c>
    </row>
    <row r="56" spans="1:31" x14ac:dyDescent="0.25">
      <c r="A56">
        <v>1944.33</v>
      </c>
      <c r="B56">
        <v>157</v>
      </c>
      <c r="C56">
        <v>6.5703690000000003</v>
      </c>
      <c r="D56">
        <v>8.1277670000000004</v>
      </c>
      <c r="F56">
        <v>157</v>
      </c>
      <c r="G56">
        <v>6.5703690000000003</v>
      </c>
      <c r="H56">
        <v>8.1277670000000004</v>
      </c>
      <c r="I56">
        <f t="shared" si="0"/>
        <v>0</v>
      </c>
      <c r="J56">
        <f t="shared" si="1"/>
        <v>0</v>
      </c>
      <c r="M56">
        <v>157</v>
      </c>
      <c r="N56">
        <v>6.5703690000000003</v>
      </c>
      <c r="O56">
        <v>8.1277670000000004</v>
      </c>
      <c r="P56">
        <f t="shared" si="2"/>
        <v>0</v>
      </c>
      <c r="Q56">
        <f t="shared" si="3"/>
        <v>0</v>
      </c>
      <c r="T56">
        <v>157</v>
      </c>
      <c r="U56">
        <v>6.5703690000000003</v>
      </c>
      <c r="V56">
        <v>8.1277670000000004</v>
      </c>
      <c r="W56">
        <f t="shared" si="4"/>
        <v>0</v>
      </c>
      <c r="X56">
        <f t="shared" si="5"/>
        <v>0</v>
      </c>
      <c r="AA56">
        <v>157</v>
      </c>
      <c r="AB56">
        <v>6.5703690000000003</v>
      </c>
      <c r="AC56">
        <v>8.1277670000000004</v>
      </c>
      <c r="AD56">
        <f t="shared" si="6"/>
        <v>0</v>
      </c>
      <c r="AE56">
        <f t="shared" si="7"/>
        <v>0</v>
      </c>
    </row>
    <row r="57" spans="1:31" x14ac:dyDescent="0.25">
      <c r="A57">
        <v>1944.42</v>
      </c>
      <c r="B57">
        <v>157</v>
      </c>
      <c r="C57">
        <v>9.8008450000000007</v>
      </c>
      <c r="D57">
        <v>8.1277670000000004</v>
      </c>
      <c r="F57">
        <v>157</v>
      </c>
      <c r="G57">
        <v>9.8008450000000007</v>
      </c>
      <c r="H57">
        <v>8.1277670000000004</v>
      </c>
      <c r="I57">
        <f t="shared" si="0"/>
        <v>0</v>
      </c>
      <c r="J57">
        <f t="shared" si="1"/>
        <v>0</v>
      </c>
      <c r="M57">
        <v>157</v>
      </c>
      <c r="N57">
        <v>9.8008450000000007</v>
      </c>
      <c r="O57">
        <v>8.1277670000000004</v>
      </c>
      <c r="P57">
        <f t="shared" si="2"/>
        <v>0</v>
      </c>
      <c r="Q57">
        <f t="shared" si="3"/>
        <v>0</v>
      </c>
      <c r="T57">
        <v>157</v>
      </c>
      <c r="U57">
        <v>9.8008450000000007</v>
      </c>
      <c r="V57">
        <v>8.1277670000000004</v>
      </c>
      <c r="W57">
        <f t="shared" si="4"/>
        <v>0</v>
      </c>
      <c r="X57">
        <f t="shared" si="5"/>
        <v>0</v>
      </c>
      <c r="AA57">
        <v>157</v>
      </c>
      <c r="AB57">
        <v>9.8008450000000007</v>
      </c>
      <c r="AC57">
        <v>8.1277670000000004</v>
      </c>
      <c r="AD57">
        <f t="shared" si="6"/>
        <v>0</v>
      </c>
      <c r="AE57">
        <f t="shared" si="7"/>
        <v>0</v>
      </c>
    </row>
    <row r="58" spans="1:31" x14ac:dyDescent="0.25">
      <c r="A58">
        <v>1944.5</v>
      </c>
      <c r="B58">
        <v>157</v>
      </c>
      <c r="C58">
        <v>11.036849999999999</v>
      </c>
      <c r="D58">
        <v>8.1277670000000004</v>
      </c>
      <c r="F58">
        <v>157</v>
      </c>
      <c r="G58">
        <v>11.036849999999999</v>
      </c>
      <c r="H58">
        <v>8.1277670000000004</v>
      </c>
      <c r="I58">
        <f t="shared" si="0"/>
        <v>0</v>
      </c>
      <c r="J58">
        <f t="shared" si="1"/>
        <v>0</v>
      </c>
      <c r="M58">
        <v>157</v>
      </c>
      <c r="N58">
        <v>11.036849999999999</v>
      </c>
      <c r="O58">
        <v>8.1277670000000004</v>
      </c>
      <c r="P58">
        <f t="shared" si="2"/>
        <v>0</v>
      </c>
      <c r="Q58">
        <f t="shared" si="3"/>
        <v>0</v>
      </c>
      <c r="T58">
        <v>157</v>
      </c>
      <c r="U58">
        <v>11.036849999999999</v>
      </c>
      <c r="V58">
        <v>8.1277670000000004</v>
      </c>
      <c r="W58">
        <f t="shared" si="4"/>
        <v>0</v>
      </c>
      <c r="X58">
        <f t="shared" si="5"/>
        <v>0</v>
      </c>
      <c r="AA58">
        <v>157</v>
      </c>
      <c r="AB58">
        <v>11.036849999999999</v>
      </c>
      <c r="AC58">
        <v>8.1277670000000004</v>
      </c>
      <c r="AD58">
        <f t="shared" si="6"/>
        <v>0</v>
      </c>
      <c r="AE58">
        <f t="shared" si="7"/>
        <v>0</v>
      </c>
    </row>
    <row r="59" spans="1:31" x14ac:dyDescent="0.25">
      <c r="A59">
        <v>1944.58</v>
      </c>
      <c r="B59">
        <v>157</v>
      </c>
      <c r="C59">
        <v>8.7524800000000003</v>
      </c>
      <c r="D59">
        <v>8.1277670000000004</v>
      </c>
      <c r="F59">
        <v>157</v>
      </c>
      <c r="G59">
        <v>8.7524800000000003</v>
      </c>
      <c r="H59">
        <v>8.1277670000000004</v>
      </c>
      <c r="I59">
        <f t="shared" si="0"/>
        <v>0</v>
      </c>
      <c r="J59">
        <f t="shared" si="1"/>
        <v>0</v>
      </c>
      <c r="M59">
        <v>157</v>
      </c>
      <c r="N59">
        <v>8.7524800000000003</v>
      </c>
      <c r="O59">
        <v>8.1277670000000004</v>
      </c>
      <c r="P59">
        <f t="shared" si="2"/>
        <v>0</v>
      </c>
      <c r="Q59">
        <f t="shared" si="3"/>
        <v>0</v>
      </c>
      <c r="T59">
        <v>157</v>
      </c>
      <c r="U59">
        <v>8.7524800000000003</v>
      </c>
      <c r="V59">
        <v>8.1277670000000004</v>
      </c>
      <c r="W59">
        <f t="shared" si="4"/>
        <v>0</v>
      </c>
      <c r="X59">
        <f t="shared" si="5"/>
        <v>0</v>
      </c>
      <c r="AA59">
        <v>157</v>
      </c>
      <c r="AB59">
        <v>8.7524800000000003</v>
      </c>
      <c r="AC59">
        <v>8.1277670000000004</v>
      </c>
      <c r="AD59">
        <f t="shared" si="6"/>
        <v>0</v>
      </c>
      <c r="AE59">
        <f t="shared" si="7"/>
        <v>0</v>
      </c>
    </row>
    <row r="60" spans="1:31" x14ac:dyDescent="0.25">
      <c r="A60">
        <v>1944.67</v>
      </c>
      <c r="B60">
        <v>157</v>
      </c>
      <c r="C60">
        <v>5.1714250000000002</v>
      </c>
      <c r="D60">
        <v>8.1277670000000004</v>
      </c>
      <c r="F60">
        <v>157</v>
      </c>
      <c r="G60">
        <v>5.1714250000000002</v>
      </c>
      <c r="H60">
        <v>8.1277670000000004</v>
      </c>
      <c r="I60">
        <f t="shared" si="0"/>
        <v>0</v>
      </c>
      <c r="J60">
        <f t="shared" si="1"/>
        <v>0</v>
      </c>
      <c r="M60">
        <v>157</v>
      </c>
      <c r="N60">
        <v>5.1714250000000002</v>
      </c>
      <c r="O60">
        <v>8.1277670000000004</v>
      </c>
      <c r="P60">
        <f t="shared" si="2"/>
        <v>0</v>
      </c>
      <c r="Q60">
        <f t="shared" si="3"/>
        <v>0</v>
      </c>
      <c r="T60">
        <v>157</v>
      </c>
      <c r="U60">
        <v>5.1714250000000002</v>
      </c>
      <c r="V60">
        <v>8.1277670000000004</v>
      </c>
      <c r="W60">
        <f t="shared" si="4"/>
        <v>0</v>
      </c>
      <c r="X60">
        <f t="shared" si="5"/>
        <v>0</v>
      </c>
      <c r="AA60">
        <v>157</v>
      </c>
      <c r="AB60">
        <v>5.1714250000000002</v>
      </c>
      <c r="AC60">
        <v>8.1277670000000004</v>
      </c>
      <c r="AD60">
        <f t="shared" si="6"/>
        <v>0</v>
      </c>
      <c r="AE60">
        <f t="shared" si="7"/>
        <v>0</v>
      </c>
    </row>
    <row r="61" spans="1:31" x14ac:dyDescent="0.25">
      <c r="A61">
        <v>1944.75</v>
      </c>
      <c r="B61">
        <v>157</v>
      </c>
      <c r="C61">
        <v>0</v>
      </c>
      <c r="D61">
        <v>0</v>
      </c>
      <c r="F61">
        <v>157</v>
      </c>
      <c r="G61">
        <v>0</v>
      </c>
      <c r="H61">
        <v>0</v>
      </c>
      <c r="I61">
        <f t="shared" si="0"/>
        <v>0</v>
      </c>
      <c r="J61">
        <f t="shared" si="1"/>
        <v>0</v>
      </c>
      <c r="M61">
        <v>157</v>
      </c>
      <c r="N61">
        <v>0</v>
      </c>
      <c r="O61">
        <v>0</v>
      </c>
      <c r="P61">
        <f t="shared" si="2"/>
        <v>0</v>
      </c>
      <c r="Q61">
        <f t="shared" si="3"/>
        <v>0</v>
      </c>
      <c r="T61">
        <v>157</v>
      </c>
      <c r="U61">
        <v>0</v>
      </c>
      <c r="V61">
        <v>0</v>
      </c>
      <c r="W61">
        <f t="shared" si="4"/>
        <v>0</v>
      </c>
      <c r="X61">
        <f t="shared" si="5"/>
        <v>0</v>
      </c>
      <c r="AA61">
        <v>157</v>
      </c>
      <c r="AB61">
        <v>0</v>
      </c>
      <c r="AC61">
        <v>0</v>
      </c>
      <c r="AD61">
        <f t="shared" si="6"/>
        <v>0</v>
      </c>
      <c r="AE61">
        <f t="shared" si="7"/>
        <v>0</v>
      </c>
    </row>
    <row r="62" spans="1:31" x14ac:dyDescent="0.25">
      <c r="A62">
        <v>1944.83</v>
      </c>
      <c r="B62">
        <v>157</v>
      </c>
      <c r="C62">
        <v>0</v>
      </c>
      <c r="D62">
        <v>0</v>
      </c>
      <c r="F62">
        <v>157</v>
      </c>
      <c r="G62">
        <v>0</v>
      </c>
      <c r="H62">
        <v>0</v>
      </c>
      <c r="I62">
        <f t="shared" si="0"/>
        <v>0</v>
      </c>
      <c r="J62">
        <f t="shared" si="1"/>
        <v>0</v>
      </c>
      <c r="M62">
        <v>157</v>
      </c>
      <c r="N62">
        <v>0</v>
      </c>
      <c r="O62">
        <v>0</v>
      </c>
      <c r="P62">
        <f t="shared" si="2"/>
        <v>0</v>
      </c>
      <c r="Q62">
        <f t="shared" si="3"/>
        <v>0</v>
      </c>
      <c r="T62">
        <v>157</v>
      </c>
      <c r="U62">
        <v>0</v>
      </c>
      <c r="V62">
        <v>0</v>
      </c>
      <c r="W62">
        <f t="shared" si="4"/>
        <v>0</v>
      </c>
      <c r="X62">
        <f t="shared" si="5"/>
        <v>0</v>
      </c>
      <c r="AA62">
        <v>157</v>
      </c>
      <c r="AB62">
        <v>0</v>
      </c>
      <c r="AC62">
        <v>0</v>
      </c>
      <c r="AD62">
        <f t="shared" si="6"/>
        <v>0</v>
      </c>
      <c r="AE62">
        <f t="shared" si="7"/>
        <v>0</v>
      </c>
    </row>
    <row r="63" spans="1:31" x14ac:dyDescent="0.25">
      <c r="A63">
        <v>1944.92</v>
      </c>
      <c r="B63">
        <v>157</v>
      </c>
      <c r="C63">
        <v>0</v>
      </c>
      <c r="D63">
        <v>0</v>
      </c>
      <c r="F63">
        <v>157</v>
      </c>
      <c r="G63">
        <v>0</v>
      </c>
      <c r="H63">
        <v>0</v>
      </c>
      <c r="I63">
        <f t="shared" si="0"/>
        <v>0</v>
      </c>
      <c r="J63">
        <f t="shared" si="1"/>
        <v>0</v>
      </c>
      <c r="M63">
        <v>157</v>
      </c>
      <c r="N63">
        <v>0</v>
      </c>
      <c r="O63">
        <v>0</v>
      </c>
      <c r="P63">
        <f t="shared" si="2"/>
        <v>0</v>
      </c>
      <c r="Q63">
        <f t="shared" si="3"/>
        <v>0</v>
      </c>
      <c r="T63">
        <v>157</v>
      </c>
      <c r="U63">
        <v>0</v>
      </c>
      <c r="V63">
        <v>0</v>
      </c>
      <c r="W63">
        <f t="shared" si="4"/>
        <v>0</v>
      </c>
      <c r="X63">
        <f t="shared" si="5"/>
        <v>0</v>
      </c>
      <c r="AA63">
        <v>157</v>
      </c>
      <c r="AB63">
        <v>0</v>
      </c>
      <c r="AC63">
        <v>0</v>
      </c>
      <c r="AD63">
        <f t="shared" si="6"/>
        <v>0</v>
      </c>
      <c r="AE63">
        <f t="shared" si="7"/>
        <v>0</v>
      </c>
    </row>
    <row r="64" spans="1:31" x14ac:dyDescent="0.25">
      <c r="A64">
        <v>1945</v>
      </c>
      <c r="B64">
        <v>179</v>
      </c>
      <c r="C64">
        <v>0</v>
      </c>
      <c r="D64">
        <v>0</v>
      </c>
      <c r="F64">
        <v>179</v>
      </c>
      <c r="G64">
        <v>0</v>
      </c>
      <c r="H64">
        <v>0</v>
      </c>
      <c r="I64">
        <f t="shared" si="0"/>
        <v>0</v>
      </c>
      <c r="J64">
        <f t="shared" si="1"/>
        <v>0</v>
      </c>
      <c r="M64">
        <v>179</v>
      </c>
      <c r="N64">
        <v>0</v>
      </c>
      <c r="O64">
        <v>0</v>
      </c>
      <c r="P64">
        <f t="shared" si="2"/>
        <v>0</v>
      </c>
      <c r="Q64">
        <f t="shared" si="3"/>
        <v>0</v>
      </c>
      <c r="T64">
        <v>179</v>
      </c>
      <c r="U64">
        <v>0</v>
      </c>
      <c r="V64">
        <v>0</v>
      </c>
      <c r="W64">
        <f t="shared" si="4"/>
        <v>0</v>
      </c>
      <c r="X64">
        <f t="shared" si="5"/>
        <v>0</v>
      </c>
      <c r="AA64">
        <v>179</v>
      </c>
      <c r="AB64">
        <v>0</v>
      </c>
      <c r="AC64">
        <v>0</v>
      </c>
      <c r="AD64">
        <f t="shared" si="6"/>
        <v>0</v>
      </c>
      <c r="AE64">
        <f t="shared" si="7"/>
        <v>0</v>
      </c>
    </row>
    <row r="65" spans="1:31" x14ac:dyDescent="0.25">
      <c r="A65">
        <v>1945.08</v>
      </c>
      <c r="B65">
        <v>179</v>
      </c>
      <c r="C65">
        <v>0</v>
      </c>
      <c r="D65">
        <v>0</v>
      </c>
      <c r="F65">
        <v>179</v>
      </c>
      <c r="G65">
        <v>0</v>
      </c>
      <c r="H65">
        <v>0</v>
      </c>
      <c r="I65">
        <f t="shared" si="0"/>
        <v>0</v>
      </c>
      <c r="J65">
        <f t="shared" si="1"/>
        <v>0</v>
      </c>
      <c r="M65">
        <v>179</v>
      </c>
      <c r="N65">
        <v>0</v>
      </c>
      <c r="O65">
        <v>0</v>
      </c>
      <c r="P65">
        <f t="shared" si="2"/>
        <v>0</v>
      </c>
      <c r="Q65">
        <f t="shared" si="3"/>
        <v>0</v>
      </c>
      <c r="T65">
        <v>179</v>
      </c>
      <c r="U65">
        <v>0</v>
      </c>
      <c r="V65">
        <v>0</v>
      </c>
      <c r="W65">
        <f t="shared" si="4"/>
        <v>0</v>
      </c>
      <c r="X65">
        <f t="shared" si="5"/>
        <v>0</v>
      </c>
      <c r="AA65">
        <v>179</v>
      </c>
      <c r="AB65">
        <v>0</v>
      </c>
      <c r="AC65">
        <v>0</v>
      </c>
      <c r="AD65">
        <f t="shared" si="6"/>
        <v>0</v>
      </c>
      <c r="AE65">
        <f t="shared" si="7"/>
        <v>0</v>
      </c>
    </row>
    <row r="66" spans="1:31" x14ac:dyDescent="0.25">
      <c r="A66">
        <v>1945.17</v>
      </c>
      <c r="B66">
        <v>179</v>
      </c>
      <c r="C66">
        <v>0</v>
      </c>
      <c r="D66">
        <v>0</v>
      </c>
      <c r="F66">
        <v>179</v>
      </c>
      <c r="G66">
        <v>0</v>
      </c>
      <c r="H66">
        <v>0</v>
      </c>
      <c r="I66">
        <f t="shared" si="0"/>
        <v>0</v>
      </c>
      <c r="J66">
        <f t="shared" si="1"/>
        <v>0</v>
      </c>
      <c r="M66">
        <v>179</v>
      </c>
      <c r="N66">
        <v>0</v>
      </c>
      <c r="O66">
        <v>0</v>
      </c>
      <c r="P66">
        <f t="shared" si="2"/>
        <v>0</v>
      </c>
      <c r="Q66">
        <f t="shared" si="3"/>
        <v>0</v>
      </c>
      <c r="T66">
        <v>179</v>
      </c>
      <c r="U66">
        <v>0</v>
      </c>
      <c r="V66">
        <v>0</v>
      </c>
      <c r="W66">
        <f t="shared" si="4"/>
        <v>0</v>
      </c>
      <c r="X66">
        <f t="shared" si="5"/>
        <v>0</v>
      </c>
      <c r="AA66">
        <v>179</v>
      </c>
      <c r="AB66">
        <v>0</v>
      </c>
      <c r="AC66">
        <v>0</v>
      </c>
      <c r="AD66">
        <f t="shared" si="6"/>
        <v>0</v>
      </c>
      <c r="AE66">
        <f t="shared" si="7"/>
        <v>0</v>
      </c>
    </row>
    <row r="67" spans="1:31" x14ac:dyDescent="0.25">
      <c r="A67">
        <v>1945.25</v>
      </c>
      <c r="B67">
        <v>179</v>
      </c>
      <c r="C67">
        <v>0</v>
      </c>
      <c r="D67">
        <v>0</v>
      </c>
      <c r="F67">
        <v>179</v>
      </c>
      <c r="G67">
        <v>0</v>
      </c>
      <c r="H67">
        <v>0</v>
      </c>
      <c r="I67">
        <f t="shared" si="0"/>
        <v>0</v>
      </c>
      <c r="J67">
        <f t="shared" si="1"/>
        <v>0</v>
      </c>
      <c r="M67">
        <v>179</v>
      </c>
      <c r="N67">
        <v>0</v>
      </c>
      <c r="O67">
        <v>0</v>
      </c>
      <c r="P67">
        <f t="shared" si="2"/>
        <v>0</v>
      </c>
      <c r="Q67">
        <f t="shared" si="3"/>
        <v>0</v>
      </c>
      <c r="T67">
        <v>179</v>
      </c>
      <c r="U67">
        <v>0</v>
      </c>
      <c r="V67">
        <v>0</v>
      </c>
      <c r="W67">
        <f t="shared" si="4"/>
        <v>0</v>
      </c>
      <c r="X67">
        <f t="shared" si="5"/>
        <v>0</v>
      </c>
      <c r="AA67">
        <v>179</v>
      </c>
      <c r="AB67">
        <v>0</v>
      </c>
      <c r="AC67">
        <v>0</v>
      </c>
      <c r="AD67">
        <f t="shared" si="6"/>
        <v>0</v>
      </c>
      <c r="AE67">
        <f t="shared" si="7"/>
        <v>0</v>
      </c>
    </row>
    <row r="68" spans="1:31" x14ac:dyDescent="0.25">
      <c r="A68">
        <v>1945.33</v>
      </c>
      <c r="B68">
        <v>179</v>
      </c>
      <c r="C68">
        <v>7.4466890000000001</v>
      </c>
      <c r="D68">
        <v>9.2431239999999999</v>
      </c>
      <c r="F68">
        <v>179</v>
      </c>
      <c r="G68">
        <v>7.4466890000000001</v>
      </c>
      <c r="H68">
        <v>9.2431239999999999</v>
      </c>
      <c r="I68">
        <f t="shared" ref="I68:I131" si="8">F68-$B68</f>
        <v>0</v>
      </c>
      <c r="J68">
        <f t="shared" si="1"/>
        <v>0</v>
      </c>
      <c r="M68">
        <v>179</v>
      </c>
      <c r="N68">
        <v>7.4466890000000001</v>
      </c>
      <c r="O68">
        <v>9.2431239999999999</v>
      </c>
      <c r="P68">
        <f t="shared" si="2"/>
        <v>0</v>
      </c>
      <c r="Q68">
        <f t="shared" si="3"/>
        <v>0</v>
      </c>
      <c r="T68">
        <v>179</v>
      </c>
      <c r="U68">
        <v>7.4466890000000001</v>
      </c>
      <c r="V68">
        <v>9.2431239999999999</v>
      </c>
      <c r="W68">
        <f t="shared" si="4"/>
        <v>0</v>
      </c>
      <c r="X68">
        <f t="shared" si="5"/>
        <v>0</v>
      </c>
      <c r="AA68">
        <v>179</v>
      </c>
      <c r="AB68">
        <v>7.4466890000000001</v>
      </c>
      <c r="AC68">
        <v>9.2431239999999999</v>
      </c>
      <c r="AD68">
        <f t="shared" si="6"/>
        <v>0</v>
      </c>
      <c r="AE68">
        <f t="shared" si="7"/>
        <v>0</v>
      </c>
    </row>
    <row r="69" spans="1:31" x14ac:dyDescent="0.25">
      <c r="A69">
        <v>1945.42</v>
      </c>
      <c r="B69">
        <v>179</v>
      </c>
      <c r="C69">
        <v>11.12631</v>
      </c>
      <c r="D69">
        <v>9.2431239999999999</v>
      </c>
      <c r="F69">
        <v>179</v>
      </c>
      <c r="G69">
        <v>11.12631</v>
      </c>
      <c r="H69">
        <v>9.2431239999999999</v>
      </c>
      <c r="I69">
        <f t="shared" si="8"/>
        <v>0</v>
      </c>
      <c r="J69">
        <f t="shared" ref="J69:J132" si="9">I69/$B69</f>
        <v>0</v>
      </c>
      <c r="M69">
        <v>179</v>
      </c>
      <c r="N69">
        <v>11.12631</v>
      </c>
      <c r="O69">
        <v>9.2431239999999999</v>
      </c>
      <c r="P69">
        <f t="shared" ref="P69:P132" si="10">M69-$B69</f>
        <v>0</v>
      </c>
      <c r="Q69">
        <f t="shared" ref="Q69:Q132" si="11">P69/$B69</f>
        <v>0</v>
      </c>
      <c r="T69">
        <v>179</v>
      </c>
      <c r="U69">
        <v>11.12631</v>
      </c>
      <c r="V69">
        <v>9.2431239999999999</v>
      </c>
      <c r="W69">
        <f t="shared" ref="W69:W132" si="12">T69-$B69</f>
        <v>0</v>
      </c>
      <c r="X69">
        <f t="shared" ref="X69:X132" si="13">W69/$B69</f>
        <v>0</v>
      </c>
      <c r="AA69">
        <v>179</v>
      </c>
      <c r="AB69">
        <v>11.12631</v>
      </c>
      <c r="AC69">
        <v>9.2431239999999999</v>
      </c>
      <c r="AD69">
        <f t="shared" ref="AD69:AD132" si="14">AA69-$B69</f>
        <v>0</v>
      </c>
      <c r="AE69">
        <f t="shared" ref="AE69:AE132" si="15">AD69/$B69</f>
        <v>0</v>
      </c>
    </row>
    <row r="70" spans="1:31" x14ac:dyDescent="0.25">
      <c r="A70">
        <v>1945.5</v>
      </c>
      <c r="B70">
        <v>179</v>
      </c>
      <c r="C70">
        <v>12.55804</v>
      </c>
      <c r="D70">
        <v>9.2431239999999999</v>
      </c>
      <c r="F70">
        <v>179</v>
      </c>
      <c r="G70">
        <v>12.55804</v>
      </c>
      <c r="H70">
        <v>9.2431239999999999</v>
      </c>
      <c r="I70">
        <f t="shared" si="8"/>
        <v>0</v>
      </c>
      <c r="J70">
        <f t="shared" si="9"/>
        <v>0</v>
      </c>
      <c r="M70">
        <v>179</v>
      </c>
      <c r="N70">
        <v>12.55804</v>
      </c>
      <c r="O70">
        <v>9.2431239999999999</v>
      </c>
      <c r="P70">
        <f t="shared" si="10"/>
        <v>0</v>
      </c>
      <c r="Q70">
        <f t="shared" si="11"/>
        <v>0</v>
      </c>
      <c r="T70">
        <v>179</v>
      </c>
      <c r="U70">
        <v>12.55804</v>
      </c>
      <c r="V70">
        <v>9.2431239999999999</v>
      </c>
      <c r="W70">
        <f t="shared" si="12"/>
        <v>0</v>
      </c>
      <c r="X70">
        <f t="shared" si="13"/>
        <v>0</v>
      </c>
      <c r="AA70">
        <v>179</v>
      </c>
      <c r="AB70">
        <v>12.55804</v>
      </c>
      <c r="AC70">
        <v>9.2431239999999999</v>
      </c>
      <c r="AD70">
        <f t="shared" si="14"/>
        <v>0</v>
      </c>
      <c r="AE70">
        <f t="shared" si="15"/>
        <v>0</v>
      </c>
    </row>
    <row r="71" spans="1:31" x14ac:dyDescent="0.25">
      <c r="A71">
        <v>1945.58</v>
      </c>
      <c r="B71">
        <v>179</v>
      </c>
      <c r="C71">
        <v>9.9726320000000008</v>
      </c>
      <c r="D71">
        <v>9.2431239999999999</v>
      </c>
      <c r="F71">
        <v>179</v>
      </c>
      <c r="G71">
        <v>9.9726320000000008</v>
      </c>
      <c r="H71">
        <v>9.2431239999999999</v>
      </c>
      <c r="I71">
        <f t="shared" si="8"/>
        <v>0</v>
      </c>
      <c r="J71">
        <f t="shared" si="9"/>
        <v>0</v>
      </c>
      <c r="M71">
        <v>179</v>
      </c>
      <c r="N71">
        <v>9.9726320000000008</v>
      </c>
      <c r="O71">
        <v>9.2431239999999999</v>
      </c>
      <c r="P71">
        <f t="shared" si="10"/>
        <v>0</v>
      </c>
      <c r="Q71">
        <f t="shared" si="11"/>
        <v>0</v>
      </c>
      <c r="T71">
        <v>179</v>
      </c>
      <c r="U71">
        <v>9.9726320000000008</v>
      </c>
      <c r="V71">
        <v>9.2431239999999999</v>
      </c>
      <c r="W71">
        <f t="shared" si="12"/>
        <v>0</v>
      </c>
      <c r="X71">
        <f t="shared" si="13"/>
        <v>0</v>
      </c>
      <c r="AA71">
        <v>179</v>
      </c>
      <c r="AB71">
        <v>9.9726320000000008</v>
      </c>
      <c r="AC71">
        <v>9.2431239999999999</v>
      </c>
      <c r="AD71">
        <f t="shared" si="14"/>
        <v>0</v>
      </c>
      <c r="AE71">
        <f t="shared" si="15"/>
        <v>0</v>
      </c>
    </row>
    <row r="72" spans="1:31" x14ac:dyDescent="0.25">
      <c r="A72">
        <v>1945.67</v>
      </c>
      <c r="B72">
        <v>179</v>
      </c>
      <c r="C72">
        <v>5.8960939999999997</v>
      </c>
      <c r="D72">
        <v>9.2431239999999999</v>
      </c>
      <c r="F72">
        <v>179</v>
      </c>
      <c r="G72">
        <v>5.8960939999999997</v>
      </c>
      <c r="H72">
        <v>9.2431239999999999</v>
      </c>
      <c r="I72">
        <f t="shared" si="8"/>
        <v>0</v>
      </c>
      <c r="J72">
        <f t="shared" si="9"/>
        <v>0</v>
      </c>
      <c r="M72">
        <v>179</v>
      </c>
      <c r="N72">
        <v>5.8960939999999997</v>
      </c>
      <c r="O72">
        <v>9.2431239999999999</v>
      </c>
      <c r="P72">
        <f t="shared" si="10"/>
        <v>0</v>
      </c>
      <c r="Q72">
        <f t="shared" si="11"/>
        <v>0</v>
      </c>
      <c r="T72">
        <v>179</v>
      </c>
      <c r="U72">
        <v>5.8960939999999997</v>
      </c>
      <c r="V72">
        <v>9.2431239999999999</v>
      </c>
      <c r="W72">
        <f t="shared" si="12"/>
        <v>0</v>
      </c>
      <c r="X72">
        <f t="shared" si="13"/>
        <v>0</v>
      </c>
      <c r="AA72">
        <v>179</v>
      </c>
      <c r="AB72">
        <v>5.8960939999999997</v>
      </c>
      <c r="AC72">
        <v>9.2431239999999999</v>
      </c>
      <c r="AD72">
        <f t="shared" si="14"/>
        <v>0</v>
      </c>
      <c r="AE72">
        <f t="shared" si="15"/>
        <v>0</v>
      </c>
    </row>
    <row r="73" spans="1:31" x14ac:dyDescent="0.25">
      <c r="A73">
        <v>1945.75</v>
      </c>
      <c r="B73">
        <v>179</v>
      </c>
      <c r="C73">
        <v>0</v>
      </c>
      <c r="D73">
        <v>0</v>
      </c>
      <c r="F73">
        <v>179</v>
      </c>
      <c r="G73">
        <v>0</v>
      </c>
      <c r="H73">
        <v>0</v>
      </c>
      <c r="I73">
        <f t="shared" si="8"/>
        <v>0</v>
      </c>
      <c r="J73">
        <f t="shared" si="9"/>
        <v>0</v>
      </c>
      <c r="M73">
        <v>179</v>
      </c>
      <c r="N73">
        <v>0</v>
      </c>
      <c r="O73">
        <v>0</v>
      </c>
      <c r="P73">
        <f t="shared" si="10"/>
        <v>0</v>
      </c>
      <c r="Q73">
        <f t="shared" si="11"/>
        <v>0</v>
      </c>
      <c r="T73">
        <v>179</v>
      </c>
      <c r="U73">
        <v>0</v>
      </c>
      <c r="V73">
        <v>0</v>
      </c>
      <c r="W73">
        <f t="shared" si="12"/>
        <v>0</v>
      </c>
      <c r="X73">
        <f t="shared" si="13"/>
        <v>0</v>
      </c>
      <c r="AA73">
        <v>179</v>
      </c>
      <c r="AB73">
        <v>0</v>
      </c>
      <c r="AC73">
        <v>0</v>
      </c>
      <c r="AD73">
        <f t="shared" si="14"/>
        <v>0</v>
      </c>
      <c r="AE73">
        <f t="shared" si="15"/>
        <v>0</v>
      </c>
    </row>
    <row r="74" spans="1:31" x14ac:dyDescent="0.25">
      <c r="A74">
        <v>1945.83</v>
      </c>
      <c r="B74">
        <v>179</v>
      </c>
      <c r="C74">
        <v>0</v>
      </c>
      <c r="D74">
        <v>0</v>
      </c>
      <c r="F74">
        <v>179</v>
      </c>
      <c r="G74">
        <v>0</v>
      </c>
      <c r="H74">
        <v>0</v>
      </c>
      <c r="I74">
        <f t="shared" si="8"/>
        <v>0</v>
      </c>
      <c r="J74">
        <f t="shared" si="9"/>
        <v>0</v>
      </c>
      <c r="M74">
        <v>179</v>
      </c>
      <c r="N74">
        <v>0</v>
      </c>
      <c r="O74">
        <v>0</v>
      </c>
      <c r="P74">
        <f t="shared" si="10"/>
        <v>0</v>
      </c>
      <c r="Q74">
        <f t="shared" si="11"/>
        <v>0</v>
      </c>
      <c r="T74">
        <v>179</v>
      </c>
      <c r="U74">
        <v>0</v>
      </c>
      <c r="V74">
        <v>0</v>
      </c>
      <c r="W74">
        <f t="shared" si="12"/>
        <v>0</v>
      </c>
      <c r="X74">
        <f t="shared" si="13"/>
        <v>0</v>
      </c>
      <c r="AA74">
        <v>179</v>
      </c>
      <c r="AB74">
        <v>0</v>
      </c>
      <c r="AC74">
        <v>0</v>
      </c>
      <c r="AD74">
        <f t="shared" si="14"/>
        <v>0</v>
      </c>
      <c r="AE74">
        <f t="shared" si="15"/>
        <v>0</v>
      </c>
    </row>
    <row r="75" spans="1:31" x14ac:dyDescent="0.25">
      <c r="A75">
        <v>1945.92</v>
      </c>
      <c r="B75">
        <v>179</v>
      </c>
      <c r="C75">
        <v>0</v>
      </c>
      <c r="D75">
        <v>0</v>
      </c>
      <c r="F75">
        <v>179</v>
      </c>
      <c r="G75">
        <v>0</v>
      </c>
      <c r="H75">
        <v>0</v>
      </c>
      <c r="I75">
        <f t="shared" si="8"/>
        <v>0</v>
      </c>
      <c r="J75">
        <f t="shared" si="9"/>
        <v>0</v>
      </c>
      <c r="M75">
        <v>179</v>
      </c>
      <c r="N75">
        <v>0</v>
      </c>
      <c r="O75">
        <v>0</v>
      </c>
      <c r="P75">
        <f t="shared" si="10"/>
        <v>0</v>
      </c>
      <c r="Q75">
        <f t="shared" si="11"/>
        <v>0</v>
      </c>
      <c r="T75">
        <v>179</v>
      </c>
      <c r="U75">
        <v>0</v>
      </c>
      <c r="V75">
        <v>0</v>
      </c>
      <c r="W75">
        <f t="shared" si="12"/>
        <v>0</v>
      </c>
      <c r="X75">
        <f t="shared" si="13"/>
        <v>0</v>
      </c>
      <c r="AA75">
        <v>179</v>
      </c>
      <c r="AB75">
        <v>0</v>
      </c>
      <c r="AC75">
        <v>0</v>
      </c>
      <c r="AD75">
        <f t="shared" si="14"/>
        <v>0</v>
      </c>
      <c r="AE75">
        <f t="shared" si="15"/>
        <v>0</v>
      </c>
    </row>
    <row r="76" spans="1:31" x14ac:dyDescent="0.25">
      <c r="A76">
        <v>1946</v>
      </c>
      <c r="B76">
        <v>204</v>
      </c>
      <c r="C76">
        <v>0</v>
      </c>
      <c r="D76">
        <v>0</v>
      </c>
      <c r="F76">
        <v>204</v>
      </c>
      <c r="G76">
        <v>0</v>
      </c>
      <c r="H76">
        <v>0</v>
      </c>
      <c r="I76">
        <f t="shared" si="8"/>
        <v>0</v>
      </c>
      <c r="J76">
        <f t="shared" si="9"/>
        <v>0</v>
      </c>
      <c r="M76">
        <v>204</v>
      </c>
      <c r="N76">
        <v>0</v>
      </c>
      <c r="O76">
        <v>0</v>
      </c>
      <c r="P76">
        <f t="shared" si="10"/>
        <v>0</v>
      </c>
      <c r="Q76">
        <f t="shared" si="11"/>
        <v>0</v>
      </c>
      <c r="T76">
        <v>204</v>
      </c>
      <c r="U76">
        <v>0</v>
      </c>
      <c r="V76">
        <v>0</v>
      </c>
      <c r="W76">
        <f t="shared" si="12"/>
        <v>0</v>
      </c>
      <c r="X76">
        <f t="shared" si="13"/>
        <v>0</v>
      </c>
      <c r="AA76">
        <v>204</v>
      </c>
      <c r="AB76">
        <v>0</v>
      </c>
      <c r="AC76">
        <v>0</v>
      </c>
      <c r="AD76">
        <f t="shared" si="14"/>
        <v>0</v>
      </c>
      <c r="AE76">
        <f t="shared" si="15"/>
        <v>0</v>
      </c>
    </row>
    <row r="77" spans="1:31" x14ac:dyDescent="0.25">
      <c r="A77">
        <v>1946.08</v>
      </c>
      <c r="B77">
        <v>204</v>
      </c>
      <c r="C77">
        <v>0</v>
      </c>
      <c r="D77">
        <v>0</v>
      </c>
      <c r="F77">
        <v>204</v>
      </c>
      <c r="G77">
        <v>0</v>
      </c>
      <c r="H77">
        <v>0</v>
      </c>
      <c r="I77">
        <f t="shared" si="8"/>
        <v>0</v>
      </c>
      <c r="J77">
        <f t="shared" si="9"/>
        <v>0</v>
      </c>
      <c r="M77">
        <v>204</v>
      </c>
      <c r="N77">
        <v>0</v>
      </c>
      <c r="O77">
        <v>0</v>
      </c>
      <c r="P77">
        <f t="shared" si="10"/>
        <v>0</v>
      </c>
      <c r="Q77">
        <f t="shared" si="11"/>
        <v>0</v>
      </c>
      <c r="T77">
        <v>204</v>
      </c>
      <c r="U77">
        <v>0</v>
      </c>
      <c r="V77">
        <v>0</v>
      </c>
      <c r="W77">
        <f t="shared" si="12"/>
        <v>0</v>
      </c>
      <c r="X77">
        <f t="shared" si="13"/>
        <v>0</v>
      </c>
      <c r="AA77">
        <v>204</v>
      </c>
      <c r="AB77">
        <v>0</v>
      </c>
      <c r="AC77">
        <v>0</v>
      </c>
      <c r="AD77">
        <f t="shared" si="14"/>
        <v>0</v>
      </c>
      <c r="AE77">
        <f t="shared" si="15"/>
        <v>0</v>
      </c>
    </row>
    <row r="78" spans="1:31" x14ac:dyDescent="0.25">
      <c r="A78">
        <v>1946.17</v>
      </c>
      <c r="B78">
        <v>204</v>
      </c>
      <c r="C78">
        <v>0</v>
      </c>
      <c r="D78">
        <v>0</v>
      </c>
      <c r="F78">
        <v>204</v>
      </c>
      <c r="G78">
        <v>0</v>
      </c>
      <c r="H78">
        <v>0</v>
      </c>
      <c r="I78">
        <f t="shared" si="8"/>
        <v>0</v>
      </c>
      <c r="J78">
        <f t="shared" si="9"/>
        <v>0</v>
      </c>
      <c r="M78">
        <v>204</v>
      </c>
      <c r="N78">
        <v>0</v>
      </c>
      <c r="O78">
        <v>0</v>
      </c>
      <c r="P78">
        <f t="shared" si="10"/>
        <v>0</v>
      </c>
      <c r="Q78">
        <f t="shared" si="11"/>
        <v>0</v>
      </c>
      <c r="T78">
        <v>204</v>
      </c>
      <c r="U78">
        <v>0</v>
      </c>
      <c r="V78">
        <v>0</v>
      </c>
      <c r="W78">
        <f t="shared" si="12"/>
        <v>0</v>
      </c>
      <c r="X78">
        <f t="shared" si="13"/>
        <v>0</v>
      </c>
      <c r="AA78">
        <v>204</v>
      </c>
      <c r="AB78">
        <v>0</v>
      </c>
      <c r="AC78">
        <v>0</v>
      </c>
      <c r="AD78">
        <f t="shared" si="14"/>
        <v>0</v>
      </c>
      <c r="AE78">
        <f t="shared" si="15"/>
        <v>0</v>
      </c>
    </row>
    <row r="79" spans="1:31" x14ac:dyDescent="0.25">
      <c r="A79">
        <v>1946.25</v>
      </c>
      <c r="B79">
        <v>204</v>
      </c>
      <c r="C79">
        <v>0</v>
      </c>
      <c r="D79">
        <v>0</v>
      </c>
      <c r="F79">
        <v>204</v>
      </c>
      <c r="G79">
        <v>0</v>
      </c>
      <c r="H79">
        <v>0</v>
      </c>
      <c r="I79">
        <f t="shared" si="8"/>
        <v>0</v>
      </c>
      <c r="J79">
        <f t="shared" si="9"/>
        <v>0</v>
      </c>
      <c r="M79">
        <v>204</v>
      </c>
      <c r="N79">
        <v>0</v>
      </c>
      <c r="O79">
        <v>0</v>
      </c>
      <c r="P79">
        <f t="shared" si="10"/>
        <v>0</v>
      </c>
      <c r="Q79">
        <f t="shared" si="11"/>
        <v>0</v>
      </c>
      <c r="T79">
        <v>204</v>
      </c>
      <c r="U79">
        <v>0</v>
      </c>
      <c r="V79">
        <v>0</v>
      </c>
      <c r="W79">
        <f t="shared" si="12"/>
        <v>0</v>
      </c>
      <c r="X79">
        <f t="shared" si="13"/>
        <v>0</v>
      </c>
      <c r="AA79">
        <v>204</v>
      </c>
      <c r="AB79">
        <v>0</v>
      </c>
      <c r="AC79">
        <v>0</v>
      </c>
      <c r="AD79">
        <f t="shared" si="14"/>
        <v>0</v>
      </c>
      <c r="AE79">
        <f t="shared" si="15"/>
        <v>0</v>
      </c>
    </row>
    <row r="80" spans="1:31" x14ac:dyDescent="0.25">
      <c r="A80">
        <v>1946.33</v>
      </c>
      <c r="B80">
        <v>204</v>
      </c>
      <c r="C80">
        <v>8.456823</v>
      </c>
      <c r="D80">
        <v>10.50675</v>
      </c>
      <c r="F80">
        <v>204</v>
      </c>
      <c r="G80">
        <v>8.456823</v>
      </c>
      <c r="H80">
        <v>10.50675</v>
      </c>
      <c r="I80">
        <f t="shared" si="8"/>
        <v>0</v>
      </c>
      <c r="J80">
        <f t="shared" si="9"/>
        <v>0</v>
      </c>
      <c r="M80">
        <v>204</v>
      </c>
      <c r="N80">
        <v>8.456823</v>
      </c>
      <c r="O80">
        <v>10.50675</v>
      </c>
      <c r="P80">
        <f t="shared" si="10"/>
        <v>0</v>
      </c>
      <c r="Q80">
        <f t="shared" si="11"/>
        <v>0</v>
      </c>
      <c r="T80">
        <v>204</v>
      </c>
      <c r="U80">
        <v>8.456823</v>
      </c>
      <c r="V80">
        <v>10.50675</v>
      </c>
      <c r="W80">
        <f t="shared" si="12"/>
        <v>0</v>
      </c>
      <c r="X80">
        <f t="shared" si="13"/>
        <v>0</v>
      </c>
      <c r="AA80">
        <v>204</v>
      </c>
      <c r="AB80">
        <v>8.456823</v>
      </c>
      <c r="AC80">
        <v>10.50675</v>
      </c>
      <c r="AD80">
        <f t="shared" si="14"/>
        <v>0</v>
      </c>
      <c r="AE80">
        <f t="shared" si="15"/>
        <v>0</v>
      </c>
    </row>
    <row r="81" spans="1:31" x14ac:dyDescent="0.25">
      <c r="A81">
        <v>1946.42</v>
      </c>
      <c r="B81">
        <v>204</v>
      </c>
      <c r="C81">
        <v>12.62965</v>
      </c>
      <c r="D81">
        <v>10.50675</v>
      </c>
      <c r="F81">
        <v>204</v>
      </c>
      <c r="G81">
        <v>12.62965</v>
      </c>
      <c r="H81">
        <v>10.50675</v>
      </c>
      <c r="I81">
        <f t="shared" si="8"/>
        <v>0</v>
      </c>
      <c r="J81">
        <f t="shared" si="9"/>
        <v>0</v>
      </c>
      <c r="M81">
        <v>204</v>
      </c>
      <c r="N81">
        <v>12.62965</v>
      </c>
      <c r="O81">
        <v>10.50675</v>
      </c>
      <c r="P81">
        <f t="shared" si="10"/>
        <v>0</v>
      </c>
      <c r="Q81">
        <f t="shared" si="11"/>
        <v>0</v>
      </c>
      <c r="T81">
        <v>204</v>
      </c>
      <c r="U81">
        <v>12.62965</v>
      </c>
      <c r="V81">
        <v>10.50675</v>
      </c>
      <c r="W81">
        <f t="shared" si="12"/>
        <v>0</v>
      </c>
      <c r="X81">
        <f t="shared" si="13"/>
        <v>0</v>
      </c>
      <c r="AA81">
        <v>204</v>
      </c>
      <c r="AB81">
        <v>12.62965</v>
      </c>
      <c r="AC81">
        <v>10.50675</v>
      </c>
      <c r="AD81">
        <f t="shared" si="14"/>
        <v>0</v>
      </c>
      <c r="AE81">
        <f t="shared" si="15"/>
        <v>0</v>
      </c>
    </row>
    <row r="82" spans="1:31" x14ac:dyDescent="0.25">
      <c r="A82">
        <v>1946.5</v>
      </c>
      <c r="B82">
        <v>204</v>
      </c>
      <c r="C82">
        <v>14.2555</v>
      </c>
      <c r="D82">
        <v>10.50675</v>
      </c>
      <c r="F82">
        <v>204</v>
      </c>
      <c r="G82">
        <v>14.2555</v>
      </c>
      <c r="H82">
        <v>10.50675</v>
      </c>
      <c r="I82">
        <f t="shared" si="8"/>
        <v>0</v>
      </c>
      <c r="J82">
        <f t="shared" si="9"/>
        <v>0</v>
      </c>
      <c r="M82">
        <v>204</v>
      </c>
      <c r="N82">
        <v>14.2555</v>
      </c>
      <c r="O82">
        <v>10.50675</v>
      </c>
      <c r="P82">
        <f t="shared" si="10"/>
        <v>0</v>
      </c>
      <c r="Q82">
        <f t="shared" si="11"/>
        <v>0</v>
      </c>
      <c r="T82">
        <v>204</v>
      </c>
      <c r="U82">
        <v>14.2555</v>
      </c>
      <c r="V82">
        <v>10.50675</v>
      </c>
      <c r="W82">
        <f t="shared" si="12"/>
        <v>0</v>
      </c>
      <c r="X82">
        <f t="shared" si="13"/>
        <v>0</v>
      </c>
      <c r="AA82">
        <v>204</v>
      </c>
      <c r="AB82">
        <v>14.2555</v>
      </c>
      <c r="AC82">
        <v>10.50675</v>
      </c>
      <c r="AD82">
        <f t="shared" si="14"/>
        <v>0</v>
      </c>
      <c r="AE82">
        <f t="shared" si="15"/>
        <v>0</v>
      </c>
    </row>
    <row r="83" spans="1:31" x14ac:dyDescent="0.25">
      <c r="A83">
        <v>1946.58</v>
      </c>
      <c r="B83">
        <v>204</v>
      </c>
      <c r="C83">
        <v>11.31864</v>
      </c>
      <c r="D83">
        <v>10.50675</v>
      </c>
      <c r="F83">
        <v>204</v>
      </c>
      <c r="G83">
        <v>11.31864</v>
      </c>
      <c r="H83">
        <v>10.50675</v>
      </c>
      <c r="I83">
        <f t="shared" si="8"/>
        <v>0</v>
      </c>
      <c r="J83">
        <f t="shared" si="9"/>
        <v>0</v>
      </c>
      <c r="M83">
        <v>204</v>
      </c>
      <c r="N83">
        <v>11.31864</v>
      </c>
      <c r="O83">
        <v>10.50675</v>
      </c>
      <c r="P83">
        <f t="shared" si="10"/>
        <v>0</v>
      </c>
      <c r="Q83">
        <f t="shared" si="11"/>
        <v>0</v>
      </c>
      <c r="T83">
        <v>204</v>
      </c>
      <c r="U83">
        <v>11.31864</v>
      </c>
      <c r="V83">
        <v>10.50675</v>
      </c>
      <c r="W83">
        <f t="shared" si="12"/>
        <v>0</v>
      </c>
      <c r="X83">
        <f t="shared" si="13"/>
        <v>0</v>
      </c>
      <c r="AA83">
        <v>204</v>
      </c>
      <c r="AB83">
        <v>11.31864</v>
      </c>
      <c r="AC83">
        <v>10.50675</v>
      </c>
      <c r="AD83">
        <f t="shared" si="14"/>
        <v>0</v>
      </c>
      <c r="AE83">
        <f t="shared" si="15"/>
        <v>0</v>
      </c>
    </row>
    <row r="84" spans="1:31" x14ac:dyDescent="0.25">
      <c r="A84">
        <v>1946.67</v>
      </c>
      <c r="B84">
        <v>204</v>
      </c>
      <c r="C84">
        <v>6.6899949999999997</v>
      </c>
      <c r="D84">
        <v>10.50675</v>
      </c>
      <c r="F84">
        <v>204</v>
      </c>
      <c r="G84">
        <v>6.6899949999999997</v>
      </c>
      <c r="H84">
        <v>10.50675</v>
      </c>
      <c r="I84">
        <f t="shared" si="8"/>
        <v>0</v>
      </c>
      <c r="J84">
        <f t="shared" si="9"/>
        <v>0</v>
      </c>
      <c r="M84">
        <v>204</v>
      </c>
      <c r="N84">
        <v>6.6899949999999997</v>
      </c>
      <c r="O84">
        <v>10.50675</v>
      </c>
      <c r="P84">
        <f t="shared" si="10"/>
        <v>0</v>
      </c>
      <c r="Q84">
        <f t="shared" si="11"/>
        <v>0</v>
      </c>
      <c r="T84">
        <v>204</v>
      </c>
      <c r="U84">
        <v>6.6899949999999997</v>
      </c>
      <c r="V84">
        <v>10.50675</v>
      </c>
      <c r="W84">
        <f t="shared" si="12"/>
        <v>0</v>
      </c>
      <c r="X84">
        <f t="shared" si="13"/>
        <v>0</v>
      </c>
      <c r="AA84">
        <v>204</v>
      </c>
      <c r="AB84">
        <v>6.6899949999999997</v>
      </c>
      <c r="AC84">
        <v>10.50675</v>
      </c>
      <c r="AD84">
        <f t="shared" si="14"/>
        <v>0</v>
      </c>
      <c r="AE84">
        <f t="shared" si="15"/>
        <v>0</v>
      </c>
    </row>
    <row r="85" spans="1:31" x14ac:dyDescent="0.25">
      <c r="A85">
        <v>1946.75</v>
      </c>
      <c r="B85">
        <v>204</v>
      </c>
      <c r="C85">
        <v>0</v>
      </c>
      <c r="D85">
        <v>0</v>
      </c>
      <c r="F85">
        <v>204</v>
      </c>
      <c r="G85">
        <v>0</v>
      </c>
      <c r="H85">
        <v>0</v>
      </c>
      <c r="I85">
        <f t="shared" si="8"/>
        <v>0</v>
      </c>
      <c r="J85">
        <f t="shared" si="9"/>
        <v>0</v>
      </c>
      <c r="M85">
        <v>204</v>
      </c>
      <c r="N85">
        <v>0</v>
      </c>
      <c r="O85">
        <v>0</v>
      </c>
      <c r="P85">
        <f t="shared" si="10"/>
        <v>0</v>
      </c>
      <c r="Q85">
        <f t="shared" si="11"/>
        <v>0</v>
      </c>
      <c r="T85">
        <v>204</v>
      </c>
      <c r="U85">
        <v>0</v>
      </c>
      <c r="V85">
        <v>0</v>
      </c>
      <c r="W85">
        <f t="shared" si="12"/>
        <v>0</v>
      </c>
      <c r="X85">
        <f t="shared" si="13"/>
        <v>0</v>
      </c>
      <c r="AA85">
        <v>204</v>
      </c>
      <c r="AB85">
        <v>0</v>
      </c>
      <c r="AC85">
        <v>0</v>
      </c>
      <c r="AD85">
        <f t="shared" si="14"/>
        <v>0</v>
      </c>
      <c r="AE85">
        <f t="shared" si="15"/>
        <v>0</v>
      </c>
    </row>
    <row r="86" spans="1:31" x14ac:dyDescent="0.25">
      <c r="A86">
        <v>1946.83</v>
      </c>
      <c r="B86">
        <v>204</v>
      </c>
      <c r="C86">
        <v>0</v>
      </c>
      <c r="D86">
        <v>0</v>
      </c>
      <c r="F86">
        <v>204</v>
      </c>
      <c r="G86">
        <v>0</v>
      </c>
      <c r="H86">
        <v>0</v>
      </c>
      <c r="I86">
        <f t="shared" si="8"/>
        <v>0</v>
      </c>
      <c r="J86">
        <f t="shared" si="9"/>
        <v>0</v>
      </c>
      <c r="M86">
        <v>204</v>
      </c>
      <c r="N86">
        <v>0</v>
      </c>
      <c r="O86">
        <v>0</v>
      </c>
      <c r="P86">
        <f t="shared" si="10"/>
        <v>0</v>
      </c>
      <c r="Q86">
        <f t="shared" si="11"/>
        <v>0</v>
      </c>
      <c r="T86">
        <v>204</v>
      </c>
      <c r="U86">
        <v>0</v>
      </c>
      <c r="V86">
        <v>0</v>
      </c>
      <c r="W86">
        <f t="shared" si="12"/>
        <v>0</v>
      </c>
      <c r="X86">
        <f t="shared" si="13"/>
        <v>0</v>
      </c>
      <c r="AA86">
        <v>204</v>
      </c>
      <c r="AB86">
        <v>0</v>
      </c>
      <c r="AC86">
        <v>0</v>
      </c>
      <c r="AD86">
        <f t="shared" si="14"/>
        <v>0</v>
      </c>
      <c r="AE86">
        <f t="shared" si="15"/>
        <v>0</v>
      </c>
    </row>
    <row r="87" spans="1:31" x14ac:dyDescent="0.25">
      <c r="A87">
        <v>1946.92</v>
      </c>
      <c r="B87">
        <v>204</v>
      </c>
      <c r="C87">
        <v>0</v>
      </c>
      <c r="D87">
        <v>0</v>
      </c>
      <c r="F87">
        <v>204</v>
      </c>
      <c r="G87">
        <v>0</v>
      </c>
      <c r="H87">
        <v>0</v>
      </c>
      <c r="I87">
        <f t="shared" si="8"/>
        <v>0</v>
      </c>
      <c r="J87">
        <f t="shared" si="9"/>
        <v>0</v>
      </c>
      <c r="M87">
        <v>204</v>
      </c>
      <c r="N87">
        <v>0</v>
      </c>
      <c r="O87">
        <v>0</v>
      </c>
      <c r="P87">
        <f t="shared" si="10"/>
        <v>0</v>
      </c>
      <c r="Q87">
        <f t="shared" si="11"/>
        <v>0</v>
      </c>
      <c r="T87">
        <v>204</v>
      </c>
      <c r="U87">
        <v>0</v>
      </c>
      <c r="V87">
        <v>0</v>
      </c>
      <c r="W87">
        <f t="shared" si="12"/>
        <v>0</v>
      </c>
      <c r="X87">
        <f t="shared" si="13"/>
        <v>0</v>
      </c>
      <c r="AA87">
        <v>204</v>
      </c>
      <c r="AB87">
        <v>0</v>
      </c>
      <c r="AC87">
        <v>0</v>
      </c>
      <c r="AD87">
        <f t="shared" si="14"/>
        <v>0</v>
      </c>
      <c r="AE87">
        <f t="shared" si="15"/>
        <v>0</v>
      </c>
    </row>
    <row r="88" spans="1:31" x14ac:dyDescent="0.25">
      <c r="A88">
        <v>1947</v>
      </c>
      <c r="B88">
        <v>232</v>
      </c>
      <c r="C88">
        <v>0</v>
      </c>
      <c r="D88">
        <v>0</v>
      </c>
      <c r="F88">
        <v>232</v>
      </c>
      <c r="G88">
        <v>0</v>
      </c>
      <c r="H88">
        <v>0</v>
      </c>
      <c r="I88">
        <f t="shared" si="8"/>
        <v>0</v>
      </c>
      <c r="J88">
        <f t="shared" si="9"/>
        <v>0</v>
      </c>
      <c r="M88">
        <v>232</v>
      </c>
      <c r="N88">
        <v>0</v>
      </c>
      <c r="O88">
        <v>0</v>
      </c>
      <c r="P88">
        <f t="shared" si="10"/>
        <v>0</v>
      </c>
      <c r="Q88">
        <f t="shared" si="11"/>
        <v>0</v>
      </c>
      <c r="T88">
        <v>232</v>
      </c>
      <c r="U88">
        <v>0</v>
      </c>
      <c r="V88">
        <v>0</v>
      </c>
      <c r="W88">
        <f t="shared" si="12"/>
        <v>0</v>
      </c>
      <c r="X88">
        <f t="shared" si="13"/>
        <v>0</v>
      </c>
      <c r="AA88">
        <v>232</v>
      </c>
      <c r="AB88">
        <v>0</v>
      </c>
      <c r="AC88">
        <v>0</v>
      </c>
      <c r="AD88">
        <f t="shared" si="14"/>
        <v>0</v>
      </c>
      <c r="AE88">
        <f t="shared" si="15"/>
        <v>0</v>
      </c>
    </row>
    <row r="89" spans="1:31" x14ac:dyDescent="0.25">
      <c r="A89">
        <v>1947.08</v>
      </c>
      <c r="B89">
        <v>232</v>
      </c>
      <c r="C89">
        <v>0</v>
      </c>
      <c r="D89">
        <v>0</v>
      </c>
      <c r="F89">
        <v>232</v>
      </c>
      <c r="G89">
        <v>0</v>
      </c>
      <c r="H89">
        <v>0</v>
      </c>
      <c r="I89">
        <f t="shared" si="8"/>
        <v>0</v>
      </c>
      <c r="J89">
        <f t="shared" si="9"/>
        <v>0</v>
      </c>
      <c r="M89">
        <v>232</v>
      </c>
      <c r="N89">
        <v>0</v>
      </c>
      <c r="O89">
        <v>0</v>
      </c>
      <c r="P89">
        <f t="shared" si="10"/>
        <v>0</v>
      </c>
      <c r="Q89">
        <f t="shared" si="11"/>
        <v>0</v>
      </c>
      <c r="T89">
        <v>232</v>
      </c>
      <c r="U89">
        <v>0</v>
      </c>
      <c r="V89">
        <v>0</v>
      </c>
      <c r="W89">
        <f t="shared" si="12"/>
        <v>0</v>
      </c>
      <c r="X89">
        <f t="shared" si="13"/>
        <v>0</v>
      </c>
      <c r="AA89">
        <v>232</v>
      </c>
      <c r="AB89">
        <v>0</v>
      </c>
      <c r="AC89">
        <v>0</v>
      </c>
      <c r="AD89">
        <f t="shared" si="14"/>
        <v>0</v>
      </c>
      <c r="AE89">
        <f t="shared" si="15"/>
        <v>0</v>
      </c>
    </row>
    <row r="90" spans="1:31" x14ac:dyDescent="0.25">
      <c r="A90">
        <v>1947.17</v>
      </c>
      <c r="B90">
        <v>232</v>
      </c>
      <c r="C90">
        <v>0</v>
      </c>
      <c r="D90">
        <v>0</v>
      </c>
      <c r="F90">
        <v>232</v>
      </c>
      <c r="G90">
        <v>0</v>
      </c>
      <c r="H90">
        <v>0</v>
      </c>
      <c r="I90">
        <f t="shared" si="8"/>
        <v>0</v>
      </c>
      <c r="J90">
        <f t="shared" si="9"/>
        <v>0</v>
      </c>
      <c r="M90">
        <v>232</v>
      </c>
      <c r="N90">
        <v>0</v>
      </c>
      <c r="O90">
        <v>0</v>
      </c>
      <c r="P90">
        <f t="shared" si="10"/>
        <v>0</v>
      </c>
      <c r="Q90">
        <f t="shared" si="11"/>
        <v>0</v>
      </c>
      <c r="T90">
        <v>232</v>
      </c>
      <c r="U90">
        <v>0</v>
      </c>
      <c r="V90">
        <v>0</v>
      </c>
      <c r="W90">
        <f t="shared" si="12"/>
        <v>0</v>
      </c>
      <c r="X90">
        <f t="shared" si="13"/>
        <v>0</v>
      </c>
      <c r="AA90">
        <v>232</v>
      </c>
      <c r="AB90">
        <v>0</v>
      </c>
      <c r="AC90">
        <v>0</v>
      </c>
      <c r="AD90">
        <f t="shared" si="14"/>
        <v>0</v>
      </c>
      <c r="AE90">
        <f t="shared" si="15"/>
        <v>0</v>
      </c>
    </row>
    <row r="91" spans="1:31" x14ac:dyDescent="0.25">
      <c r="A91">
        <v>1947.25</v>
      </c>
      <c r="B91">
        <v>232</v>
      </c>
      <c r="C91">
        <v>0</v>
      </c>
      <c r="D91">
        <v>0</v>
      </c>
      <c r="F91">
        <v>232</v>
      </c>
      <c r="G91">
        <v>0</v>
      </c>
      <c r="H91">
        <v>0</v>
      </c>
      <c r="I91">
        <f t="shared" si="8"/>
        <v>0</v>
      </c>
      <c r="J91">
        <f t="shared" si="9"/>
        <v>0</v>
      </c>
      <c r="M91">
        <v>232</v>
      </c>
      <c r="N91">
        <v>0</v>
      </c>
      <c r="O91">
        <v>0</v>
      </c>
      <c r="P91">
        <f t="shared" si="10"/>
        <v>0</v>
      </c>
      <c r="Q91">
        <f t="shared" si="11"/>
        <v>0</v>
      </c>
      <c r="T91">
        <v>232</v>
      </c>
      <c r="U91">
        <v>0</v>
      </c>
      <c r="V91">
        <v>0</v>
      </c>
      <c r="W91">
        <f t="shared" si="12"/>
        <v>0</v>
      </c>
      <c r="X91">
        <f t="shared" si="13"/>
        <v>0</v>
      </c>
      <c r="AA91">
        <v>232</v>
      </c>
      <c r="AB91">
        <v>0</v>
      </c>
      <c r="AC91">
        <v>0</v>
      </c>
      <c r="AD91">
        <f t="shared" si="14"/>
        <v>0</v>
      </c>
      <c r="AE91">
        <f t="shared" si="15"/>
        <v>0</v>
      </c>
    </row>
    <row r="92" spans="1:31" x14ac:dyDescent="0.25">
      <c r="A92">
        <v>1947.33</v>
      </c>
      <c r="B92">
        <v>232</v>
      </c>
      <c r="C92">
        <v>9.5961280000000002</v>
      </c>
      <c r="D92">
        <v>11.93486</v>
      </c>
      <c r="F92">
        <v>232</v>
      </c>
      <c r="G92">
        <v>9.5961280000000002</v>
      </c>
      <c r="H92">
        <v>11.93486</v>
      </c>
      <c r="I92">
        <f t="shared" si="8"/>
        <v>0</v>
      </c>
      <c r="J92">
        <f t="shared" si="9"/>
        <v>0</v>
      </c>
      <c r="M92">
        <v>232</v>
      </c>
      <c r="N92">
        <v>9.5961280000000002</v>
      </c>
      <c r="O92">
        <v>11.93486</v>
      </c>
      <c r="P92">
        <f t="shared" si="10"/>
        <v>0</v>
      </c>
      <c r="Q92">
        <f t="shared" si="11"/>
        <v>0</v>
      </c>
      <c r="T92">
        <v>232</v>
      </c>
      <c r="U92">
        <v>9.5961280000000002</v>
      </c>
      <c r="V92">
        <v>11.93486</v>
      </c>
      <c r="W92">
        <f t="shared" si="12"/>
        <v>0</v>
      </c>
      <c r="X92">
        <f t="shared" si="13"/>
        <v>0</v>
      </c>
      <c r="AA92">
        <v>232</v>
      </c>
      <c r="AB92">
        <v>9.5961280000000002</v>
      </c>
      <c r="AC92">
        <v>11.93486</v>
      </c>
      <c r="AD92">
        <f t="shared" si="14"/>
        <v>0</v>
      </c>
      <c r="AE92">
        <f t="shared" si="15"/>
        <v>0</v>
      </c>
    </row>
    <row r="93" spans="1:31" x14ac:dyDescent="0.25">
      <c r="A93">
        <v>1947.42</v>
      </c>
      <c r="B93">
        <v>232</v>
      </c>
      <c r="C93">
        <v>14.32348</v>
      </c>
      <c r="D93">
        <v>11.93486</v>
      </c>
      <c r="F93">
        <v>232</v>
      </c>
      <c r="G93">
        <v>14.32348</v>
      </c>
      <c r="H93">
        <v>11.93486</v>
      </c>
      <c r="I93">
        <f t="shared" si="8"/>
        <v>0</v>
      </c>
      <c r="J93">
        <f t="shared" si="9"/>
        <v>0</v>
      </c>
      <c r="M93">
        <v>232</v>
      </c>
      <c r="N93">
        <v>14.32348</v>
      </c>
      <c r="O93">
        <v>11.93486</v>
      </c>
      <c r="P93">
        <f t="shared" si="10"/>
        <v>0</v>
      </c>
      <c r="Q93">
        <f t="shared" si="11"/>
        <v>0</v>
      </c>
      <c r="T93">
        <v>232</v>
      </c>
      <c r="U93">
        <v>14.32348</v>
      </c>
      <c r="V93">
        <v>11.93486</v>
      </c>
      <c r="W93">
        <f t="shared" si="12"/>
        <v>0</v>
      </c>
      <c r="X93">
        <f t="shared" si="13"/>
        <v>0</v>
      </c>
      <c r="AA93">
        <v>232</v>
      </c>
      <c r="AB93">
        <v>14.32348</v>
      </c>
      <c r="AC93">
        <v>11.93486</v>
      </c>
      <c r="AD93">
        <f t="shared" si="14"/>
        <v>0</v>
      </c>
      <c r="AE93">
        <f t="shared" si="15"/>
        <v>0</v>
      </c>
    </row>
    <row r="94" spans="1:31" x14ac:dyDescent="0.25">
      <c r="A94">
        <v>1947.5</v>
      </c>
      <c r="B94">
        <v>232</v>
      </c>
      <c r="C94">
        <v>16.16825</v>
      </c>
      <c r="D94">
        <v>11.93486</v>
      </c>
      <c r="F94">
        <v>232</v>
      </c>
      <c r="G94">
        <v>16.16825</v>
      </c>
      <c r="H94">
        <v>11.93486</v>
      </c>
      <c r="I94">
        <f t="shared" si="8"/>
        <v>0</v>
      </c>
      <c r="J94">
        <f t="shared" si="9"/>
        <v>0</v>
      </c>
      <c r="M94">
        <v>232</v>
      </c>
      <c r="N94">
        <v>16.16825</v>
      </c>
      <c r="O94">
        <v>11.93486</v>
      </c>
      <c r="P94">
        <f t="shared" si="10"/>
        <v>0</v>
      </c>
      <c r="Q94">
        <f t="shared" si="11"/>
        <v>0</v>
      </c>
      <c r="T94">
        <v>232</v>
      </c>
      <c r="U94">
        <v>16.16825</v>
      </c>
      <c r="V94">
        <v>11.93486</v>
      </c>
      <c r="W94">
        <f t="shared" si="12"/>
        <v>0</v>
      </c>
      <c r="X94">
        <f t="shared" si="13"/>
        <v>0</v>
      </c>
      <c r="AA94">
        <v>232</v>
      </c>
      <c r="AB94">
        <v>16.16825</v>
      </c>
      <c r="AC94">
        <v>11.93486</v>
      </c>
      <c r="AD94">
        <f t="shared" si="14"/>
        <v>0</v>
      </c>
      <c r="AE94">
        <f t="shared" si="15"/>
        <v>0</v>
      </c>
    </row>
    <row r="95" spans="1:31" x14ac:dyDescent="0.25">
      <c r="A95">
        <v>1947.58</v>
      </c>
      <c r="B95">
        <v>232</v>
      </c>
      <c r="C95">
        <v>12.83478</v>
      </c>
      <c r="D95">
        <v>11.93486</v>
      </c>
      <c r="F95">
        <v>232</v>
      </c>
      <c r="G95">
        <v>12.83478</v>
      </c>
      <c r="H95">
        <v>11.93486</v>
      </c>
      <c r="I95">
        <f t="shared" si="8"/>
        <v>0</v>
      </c>
      <c r="J95">
        <f t="shared" si="9"/>
        <v>0</v>
      </c>
      <c r="M95">
        <v>232</v>
      </c>
      <c r="N95">
        <v>12.83478</v>
      </c>
      <c r="O95">
        <v>11.93486</v>
      </c>
      <c r="P95">
        <f t="shared" si="10"/>
        <v>0</v>
      </c>
      <c r="Q95">
        <f t="shared" si="11"/>
        <v>0</v>
      </c>
      <c r="T95">
        <v>232</v>
      </c>
      <c r="U95">
        <v>12.83478</v>
      </c>
      <c r="V95">
        <v>11.93486</v>
      </c>
      <c r="W95">
        <f t="shared" si="12"/>
        <v>0</v>
      </c>
      <c r="X95">
        <f t="shared" si="13"/>
        <v>0</v>
      </c>
      <c r="AA95">
        <v>232</v>
      </c>
      <c r="AB95">
        <v>12.83478</v>
      </c>
      <c r="AC95">
        <v>11.93486</v>
      </c>
      <c r="AD95">
        <f t="shared" si="14"/>
        <v>0</v>
      </c>
      <c r="AE95">
        <f t="shared" si="15"/>
        <v>0</v>
      </c>
    </row>
    <row r="96" spans="1:31" x14ac:dyDescent="0.25">
      <c r="A96">
        <v>1947.67</v>
      </c>
      <c r="B96">
        <v>232</v>
      </c>
      <c r="C96">
        <v>7.5837019999999997</v>
      </c>
      <c r="D96">
        <v>11.93486</v>
      </c>
      <c r="F96">
        <v>232</v>
      </c>
      <c r="G96">
        <v>7.5837019999999997</v>
      </c>
      <c r="H96">
        <v>11.93486</v>
      </c>
      <c r="I96">
        <f t="shared" si="8"/>
        <v>0</v>
      </c>
      <c r="J96">
        <f t="shared" si="9"/>
        <v>0</v>
      </c>
      <c r="M96">
        <v>232</v>
      </c>
      <c r="N96">
        <v>7.5837019999999997</v>
      </c>
      <c r="O96">
        <v>11.93486</v>
      </c>
      <c r="P96">
        <f t="shared" si="10"/>
        <v>0</v>
      </c>
      <c r="Q96">
        <f t="shared" si="11"/>
        <v>0</v>
      </c>
      <c r="T96">
        <v>232</v>
      </c>
      <c r="U96">
        <v>7.5837019999999997</v>
      </c>
      <c r="V96">
        <v>11.93486</v>
      </c>
      <c r="W96">
        <f t="shared" si="12"/>
        <v>0</v>
      </c>
      <c r="X96">
        <f t="shared" si="13"/>
        <v>0</v>
      </c>
      <c r="AA96">
        <v>232</v>
      </c>
      <c r="AB96">
        <v>7.5837019999999997</v>
      </c>
      <c r="AC96">
        <v>11.93486</v>
      </c>
      <c r="AD96">
        <f t="shared" si="14"/>
        <v>0</v>
      </c>
      <c r="AE96">
        <f t="shared" si="15"/>
        <v>0</v>
      </c>
    </row>
    <row r="97" spans="1:31" x14ac:dyDescent="0.25">
      <c r="A97">
        <v>1947.75</v>
      </c>
      <c r="B97">
        <v>232</v>
      </c>
      <c r="C97">
        <v>0</v>
      </c>
      <c r="D97">
        <v>0</v>
      </c>
      <c r="F97">
        <v>232</v>
      </c>
      <c r="G97">
        <v>0</v>
      </c>
      <c r="H97">
        <v>0</v>
      </c>
      <c r="I97">
        <f t="shared" si="8"/>
        <v>0</v>
      </c>
      <c r="J97">
        <f t="shared" si="9"/>
        <v>0</v>
      </c>
      <c r="M97">
        <v>232</v>
      </c>
      <c r="N97">
        <v>0</v>
      </c>
      <c r="O97">
        <v>0</v>
      </c>
      <c r="P97">
        <f t="shared" si="10"/>
        <v>0</v>
      </c>
      <c r="Q97">
        <f t="shared" si="11"/>
        <v>0</v>
      </c>
      <c r="T97">
        <v>232</v>
      </c>
      <c r="U97">
        <v>0</v>
      </c>
      <c r="V97">
        <v>0</v>
      </c>
      <c r="W97">
        <f t="shared" si="12"/>
        <v>0</v>
      </c>
      <c r="X97">
        <f t="shared" si="13"/>
        <v>0</v>
      </c>
      <c r="AA97">
        <v>232</v>
      </c>
      <c r="AB97">
        <v>0</v>
      </c>
      <c r="AC97">
        <v>0</v>
      </c>
      <c r="AD97">
        <f t="shared" si="14"/>
        <v>0</v>
      </c>
      <c r="AE97">
        <f t="shared" si="15"/>
        <v>0</v>
      </c>
    </row>
    <row r="98" spans="1:31" x14ac:dyDescent="0.25">
      <c r="A98">
        <v>1947.83</v>
      </c>
      <c r="B98">
        <v>232</v>
      </c>
      <c r="C98">
        <v>0</v>
      </c>
      <c r="D98">
        <v>0</v>
      </c>
      <c r="F98">
        <v>232</v>
      </c>
      <c r="G98">
        <v>0</v>
      </c>
      <c r="H98">
        <v>0</v>
      </c>
      <c r="I98">
        <f t="shared" si="8"/>
        <v>0</v>
      </c>
      <c r="J98">
        <f t="shared" si="9"/>
        <v>0</v>
      </c>
      <c r="M98">
        <v>232</v>
      </c>
      <c r="N98">
        <v>0</v>
      </c>
      <c r="O98">
        <v>0</v>
      </c>
      <c r="P98">
        <f t="shared" si="10"/>
        <v>0</v>
      </c>
      <c r="Q98">
        <f t="shared" si="11"/>
        <v>0</v>
      </c>
      <c r="T98">
        <v>232</v>
      </c>
      <c r="U98">
        <v>0</v>
      </c>
      <c r="V98">
        <v>0</v>
      </c>
      <c r="W98">
        <f t="shared" si="12"/>
        <v>0</v>
      </c>
      <c r="X98">
        <f t="shared" si="13"/>
        <v>0</v>
      </c>
      <c r="AA98">
        <v>232</v>
      </c>
      <c r="AB98">
        <v>0</v>
      </c>
      <c r="AC98">
        <v>0</v>
      </c>
      <c r="AD98">
        <f t="shared" si="14"/>
        <v>0</v>
      </c>
      <c r="AE98">
        <f t="shared" si="15"/>
        <v>0</v>
      </c>
    </row>
    <row r="99" spans="1:31" x14ac:dyDescent="0.25">
      <c r="A99">
        <v>1947.92</v>
      </c>
      <c r="B99">
        <v>232</v>
      </c>
      <c r="C99">
        <v>0</v>
      </c>
      <c r="D99">
        <v>0</v>
      </c>
      <c r="F99">
        <v>232</v>
      </c>
      <c r="G99">
        <v>0</v>
      </c>
      <c r="H99">
        <v>0</v>
      </c>
      <c r="I99">
        <f t="shared" si="8"/>
        <v>0</v>
      </c>
      <c r="J99">
        <f t="shared" si="9"/>
        <v>0</v>
      </c>
      <c r="M99">
        <v>232</v>
      </c>
      <c r="N99">
        <v>0</v>
      </c>
      <c r="O99">
        <v>0</v>
      </c>
      <c r="P99">
        <f t="shared" si="10"/>
        <v>0</v>
      </c>
      <c r="Q99">
        <f t="shared" si="11"/>
        <v>0</v>
      </c>
      <c r="T99">
        <v>232</v>
      </c>
      <c r="U99">
        <v>0</v>
      </c>
      <c r="V99">
        <v>0</v>
      </c>
      <c r="W99">
        <f t="shared" si="12"/>
        <v>0</v>
      </c>
      <c r="X99">
        <f t="shared" si="13"/>
        <v>0</v>
      </c>
      <c r="AA99">
        <v>232</v>
      </c>
      <c r="AB99">
        <v>0</v>
      </c>
      <c r="AC99">
        <v>0</v>
      </c>
      <c r="AD99">
        <f t="shared" si="14"/>
        <v>0</v>
      </c>
      <c r="AE99">
        <f t="shared" si="15"/>
        <v>0</v>
      </c>
    </row>
    <row r="100" spans="1:31" x14ac:dyDescent="0.25">
      <c r="A100">
        <v>1948</v>
      </c>
      <c r="B100">
        <v>264</v>
      </c>
      <c r="C100">
        <v>0</v>
      </c>
      <c r="D100">
        <v>0</v>
      </c>
      <c r="F100">
        <v>264</v>
      </c>
      <c r="G100">
        <v>0</v>
      </c>
      <c r="H100">
        <v>0</v>
      </c>
      <c r="I100">
        <f t="shared" si="8"/>
        <v>0</v>
      </c>
      <c r="J100">
        <f t="shared" si="9"/>
        <v>0</v>
      </c>
      <c r="M100">
        <v>264</v>
      </c>
      <c r="N100">
        <v>0</v>
      </c>
      <c r="O100">
        <v>0</v>
      </c>
      <c r="P100">
        <f t="shared" si="10"/>
        <v>0</v>
      </c>
      <c r="Q100">
        <f t="shared" si="11"/>
        <v>0</v>
      </c>
      <c r="T100">
        <v>264</v>
      </c>
      <c r="U100">
        <v>0</v>
      </c>
      <c r="V100">
        <v>0</v>
      </c>
      <c r="W100">
        <f t="shared" si="12"/>
        <v>0</v>
      </c>
      <c r="X100">
        <f t="shared" si="13"/>
        <v>0</v>
      </c>
      <c r="AA100">
        <v>264</v>
      </c>
      <c r="AB100">
        <v>0</v>
      </c>
      <c r="AC100">
        <v>0</v>
      </c>
      <c r="AD100">
        <f t="shared" si="14"/>
        <v>0</v>
      </c>
      <c r="AE100">
        <f t="shared" si="15"/>
        <v>0</v>
      </c>
    </row>
    <row r="101" spans="1:31" x14ac:dyDescent="0.25">
      <c r="A101">
        <v>1948.08</v>
      </c>
      <c r="B101">
        <v>264</v>
      </c>
      <c r="C101">
        <v>0</v>
      </c>
      <c r="D101">
        <v>0</v>
      </c>
      <c r="F101">
        <v>264</v>
      </c>
      <c r="G101">
        <v>0</v>
      </c>
      <c r="H101">
        <v>0</v>
      </c>
      <c r="I101">
        <f t="shared" si="8"/>
        <v>0</v>
      </c>
      <c r="J101">
        <f t="shared" si="9"/>
        <v>0</v>
      </c>
      <c r="M101">
        <v>264</v>
      </c>
      <c r="N101">
        <v>0</v>
      </c>
      <c r="O101">
        <v>0</v>
      </c>
      <c r="P101">
        <f t="shared" si="10"/>
        <v>0</v>
      </c>
      <c r="Q101">
        <f t="shared" si="11"/>
        <v>0</v>
      </c>
      <c r="T101">
        <v>264</v>
      </c>
      <c r="U101">
        <v>0</v>
      </c>
      <c r="V101">
        <v>0</v>
      </c>
      <c r="W101">
        <f t="shared" si="12"/>
        <v>0</v>
      </c>
      <c r="X101">
        <f t="shared" si="13"/>
        <v>0</v>
      </c>
      <c r="AA101">
        <v>264</v>
      </c>
      <c r="AB101">
        <v>0</v>
      </c>
      <c r="AC101">
        <v>0</v>
      </c>
      <c r="AD101">
        <f t="shared" si="14"/>
        <v>0</v>
      </c>
      <c r="AE101">
        <f t="shared" si="15"/>
        <v>0</v>
      </c>
    </row>
    <row r="102" spans="1:31" x14ac:dyDescent="0.25">
      <c r="A102">
        <v>1948.17</v>
      </c>
      <c r="B102">
        <v>264</v>
      </c>
      <c r="C102">
        <v>0</v>
      </c>
      <c r="D102">
        <v>0</v>
      </c>
      <c r="F102">
        <v>264</v>
      </c>
      <c r="G102">
        <v>0</v>
      </c>
      <c r="H102">
        <v>0</v>
      </c>
      <c r="I102">
        <f t="shared" si="8"/>
        <v>0</v>
      </c>
      <c r="J102">
        <f t="shared" si="9"/>
        <v>0</v>
      </c>
      <c r="M102">
        <v>264</v>
      </c>
      <c r="N102">
        <v>0</v>
      </c>
      <c r="O102">
        <v>0</v>
      </c>
      <c r="P102">
        <f t="shared" si="10"/>
        <v>0</v>
      </c>
      <c r="Q102">
        <f t="shared" si="11"/>
        <v>0</v>
      </c>
      <c r="T102">
        <v>264</v>
      </c>
      <c r="U102">
        <v>0</v>
      </c>
      <c r="V102">
        <v>0</v>
      </c>
      <c r="W102">
        <f t="shared" si="12"/>
        <v>0</v>
      </c>
      <c r="X102">
        <f t="shared" si="13"/>
        <v>0</v>
      </c>
      <c r="AA102">
        <v>264</v>
      </c>
      <c r="AB102">
        <v>0</v>
      </c>
      <c r="AC102">
        <v>0</v>
      </c>
      <c r="AD102">
        <f t="shared" si="14"/>
        <v>0</v>
      </c>
      <c r="AE102">
        <f t="shared" si="15"/>
        <v>0</v>
      </c>
    </row>
    <row r="103" spans="1:31" x14ac:dyDescent="0.25">
      <c r="A103">
        <v>1948.25</v>
      </c>
      <c r="B103">
        <v>264</v>
      </c>
      <c r="C103">
        <v>0</v>
      </c>
      <c r="D103">
        <v>0</v>
      </c>
      <c r="F103">
        <v>264</v>
      </c>
      <c r="G103">
        <v>0</v>
      </c>
      <c r="H103">
        <v>0</v>
      </c>
      <c r="I103">
        <f t="shared" si="8"/>
        <v>0</v>
      </c>
      <c r="J103">
        <f t="shared" si="9"/>
        <v>0</v>
      </c>
      <c r="M103">
        <v>264</v>
      </c>
      <c r="N103">
        <v>0</v>
      </c>
      <c r="O103">
        <v>0</v>
      </c>
      <c r="P103">
        <f t="shared" si="10"/>
        <v>0</v>
      </c>
      <c r="Q103">
        <f t="shared" si="11"/>
        <v>0</v>
      </c>
      <c r="T103">
        <v>264</v>
      </c>
      <c r="U103">
        <v>0</v>
      </c>
      <c r="V103">
        <v>0</v>
      </c>
      <c r="W103">
        <f t="shared" si="12"/>
        <v>0</v>
      </c>
      <c r="X103">
        <f t="shared" si="13"/>
        <v>0</v>
      </c>
      <c r="AA103">
        <v>264</v>
      </c>
      <c r="AB103">
        <v>0</v>
      </c>
      <c r="AC103">
        <v>0</v>
      </c>
      <c r="AD103">
        <f t="shared" si="14"/>
        <v>0</v>
      </c>
      <c r="AE103">
        <f t="shared" si="15"/>
        <v>0</v>
      </c>
    </row>
    <row r="104" spans="1:31" x14ac:dyDescent="0.25">
      <c r="A104">
        <v>1948.33</v>
      </c>
      <c r="B104">
        <v>264</v>
      </c>
      <c r="C104">
        <v>10.90686</v>
      </c>
      <c r="D104">
        <v>13.54644</v>
      </c>
      <c r="F104">
        <v>264</v>
      </c>
      <c r="G104">
        <v>10.90686</v>
      </c>
      <c r="H104">
        <v>13.54644</v>
      </c>
      <c r="I104">
        <f t="shared" si="8"/>
        <v>0</v>
      </c>
      <c r="J104">
        <f t="shared" si="9"/>
        <v>0</v>
      </c>
      <c r="M104">
        <v>264</v>
      </c>
      <c r="N104">
        <v>10.90686</v>
      </c>
      <c r="O104">
        <v>13.54644</v>
      </c>
      <c r="P104">
        <f t="shared" si="10"/>
        <v>0</v>
      </c>
      <c r="Q104">
        <f t="shared" si="11"/>
        <v>0</v>
      </c>
      <c r="T104">
        <v>264</v>
      </c>
      <c r="U104">
        <v>10.90686</v>
      </c>
      <c r="V104">
        <v>13.54644</v>
      </c>
      <c r="W104">
        <f t="shared" si="12"/>
        <v>0</v>
      </c>
      <c r="X104">
        <f t="shared" si="13"/>
        <v>0</v>
      </c>
      <c r="AA104">
        <v>264</v>
      </c>
      <c r="AB104">
        <v>10.90686</v>
      </c>
      <c r="AC104">
        <v>13.54644</v>
      </c>
      <c r="AD104">
        <f t="shared" si="14"/>
        <v>0</v>
      </c>
      <c r="AE104">
        <f t="shared" si="15"/>
        <v>0</v>
      </c>
    </row>
    <row r="105" spans="1:31" x14ac:dyDescent="0.25">
      <c r="A105">
        <v>1948.42</v>
      </c>
      <c r="B105">
        <v>264</v>
      </c>
      <c r="C105">
        <v>16.236650000000001</v>
      </c>
      <c r="D105">
        <v>13.54644</v>
      </c>
      <c r="F105">
        <v>264</v>
      </c>
      <c r="G105">
        <v>16.236650000000001</v>
      </c>
      <c r="H105">
        <v>13.54644</v>
      </c>
      <c r="I105">
        <f t="shared" si="8"/>
        <v>0</v>
      </c>
      <c r="J105">
        <f t="shared" si="9"/>
        <v>0</v>
      </c>
      <c r="M105">
        <v>264</v>
      </c>
      <c r="N105">
        <v>16.236650000000001</v>
      </c>
      <c r="O105">
        <v>13.54644</v>
      </c>
      <c r="P105">
        <f t="shared" si="10"/>
        <v>0</v>
      </c>
      <c r="Q105">
        <f t="shared" si="11"/>
        <v>0</v>
      </c>
      <c r="T105">
        <v>264</v>
      </c>
      <c r="U105">
        <v>16.236650000000001</v>
      </c>
      <c r="V105">
        <v>13.54644</v>
      </c>
      <c r="W105">
        <f t="shared" si="12"/>
        <v>0</v>
      </c>
      <c r="X105">
        <f t="shared" si="13"/>
        <v>0</v>
      </c>
      <c r="AA105">
        <v>264</v>
      </c>
      <c r="AB105">
        <v>16.236650000000001</v>
      </c>
      <c r="AC105">
        <v>13.54644</v>
      </c>
      <c r="AD105">
        <f t="shared" si="14"/>
        <v>0</v>
      </c>
      <c r="AE105">
        <f t="shared" si="15"/>
        <v>0</v>
      </c>
    </row>
    <row r="106" spans="1:31" x14ac:dyDescent="0.25">
      <c r="A106">
        <v>1948.5</v>
      </c>
      <c r="B106">
        <v>264</v>
      </c>
      <c r="C106">
        <v>18.288</v>
      </c>
      <c r="D106">
        <v>13.54644</v>
      </c>
      <c r="F106">
        <v>264</v>
      </c>
      <c r="G106">
        <v>18.288</v>
      </c>
      <c r="H106">
        <v>13.54644</v>
      </c>
      <c r="I106">
        <f t="shared" si="8"/>
        <v>0</v>
      </c>
      <c r="J106">
        <f t="shared" si="9"/>
        <v>0</v>
      </c>
      <c r="M106">
        <v>264</v>
      </c>
      <c r="N106">
        <v>18.288</v>
      </c>
      <c r="O106">
        <v>13.54644</v>
      </c>
      <c r="P106">
        <f t="shared" si="10"/>
        <v>0</v>
      </c>
      <c r="Q106">
        <f t="shared" si="11"/>
        <v>0</v>
      </c>
      <c r="T106">
        <v>264</v>
      </c>
      <c r="U106">
        <v>18.288</v>
      </c>
      <c r="V106">
        <v>13.54644</v>
      </c>
      <c r="W106">
        <f t="shared" si="12"/>
        <v>0</v>
      </c>
      <c r="X106">
        <f t="shared" si="13"/>
        <v>0</v>
      </c>
      <c r="AA106">
        <v>264</v>
      </c>
      <c r="AB106">
        <v>18.288</v>
      </c>
      <c r="AC106">
        <v>13.54644</v>
      </c>
      <c r="AD106">
        <f t="shared" si="14"/>
        <v>0</v>
      </c>
      <c r="AE106">
        <f t="shared" si="15"/>
        <v>0</v>
      </c>
    </row>
    <row r="107" spans="1:31" x14ac:dyDescent="0.25">
      <c r="A107">
        <v>1948.58</v>
      </c>
      <c r="B107">
        <v>264</v>
      </c>
      <c r="C107">
        <v>14.49189</v>
      </c>
      <c r="D107">
        <v>13.54644</v>
      </c>
      <c r="F107">
        <v>264</v>
      </c>
      <c r="G107">
        <v>14.49189</v>
      </c>
      <c r="H107">
        <v>13.54644</v>
      </c>
      <c r="I107">
        <f t="shared" si="8"/>
        <v>0</v>
      </c>
      <c r="J107">
        <f t="shared" si="9"/>
        <v>0</v>
      </c>
      <c r="M107">
        <v>264</v>
      </c>
      <c r="N107">
        <v>14.49189</v>
      </c>
      <c r="O107">
        <v>13.54644</v>
      </c>
      <c r="P107">
        <f t="shared" si="10"/>
        <v>0</v>
      </c>
      <c r="Q107">
        <f t="shared" si="11"/>
        <v>0</v>
      </c>
      <c r="T107">
        <v>264</v>
      </c>
      <c r="U107">
        <v>14.49189</v>
      </c>
      <c r="V107">
        <v>13.54644</v>
      </c>
      <c r="W107">
        <f t="shared" si="12"/>
        <v>0</v>
      </c>
      <c r="X107">
        <f t="shared" si="13"/>
        <v>0</v>
      </c>
      <c r="AA107">
        <v>264</v>
      </c>
      <c r="AB107">
        <v>14.49189</v>
      </c>
      <c r="AC107">
        <v>13.54644</v>
      </c>
      <c r="AD107">
        <f t="shared" si="14"/>
        <v>0</v>
      </c>
      <c r="AE107">
        <f t="shared" si="15"/>
        <v>0</v>
      </c>
    </row>
    <row r="108" spans="1:31" x14ac:dyDescent="0.25">
      <c r="A108">
        <v>1948.67</v>
      </c>
      <c r="B108">
        <v>264</v>
      </c>
      <c r="C108">
        <v>8.5521829999999994</v>
      </c>
      <c r="D108">
        <v>13.54644</v>
      </c>
      <c r="F108">
        <v>264</v>
      </c>
      <c r="G108">
        <v>8.5521829999999994</v>
      </c>
      <c r="H108">
        <v>13.54644</v>
      </c>
      <c r="I108">
        <f t="shared" si="8"/>
        <v>0</v>
      </c>
      <c r="J108">
        <f t="shared" si="9"/>
        <v>0</v>
      </c>
      <c r="M108">
        <v>264</v>
      </c>
      <c r="N108">
        <v>8.5521829999999994</v>
      </c>
      <c r="O108">
        <v>13.54644</v>
      </c>
      <c r="P108">
        <f t="shared" si="10"/>
        <v>0</v>
      </c>
      <c r="Q108">
        <f t="shared" si="11"/>
        <v>0</v>
      </c>
      <c r="T108">
        <v>264</v>
      </c>
      <c r="U108">
        <v>8.5521829999999994</v>
      </c>
      <c r="V108">
        <v>13.54644</v>
      </c>
      <c r="W108">
        <f t="shared" si="12"/>
        <v>0</v>
      </c>
      <c r="X108">
        <f t="shared" si="13"/>
        <v>0</v>
      </c>
      <c r="AA108">
        <v>264</v>
      </c>
      <c r="AB108">
        <v>8.5521829999999994</v>
      </c>
      <c r="AC108">
        <v>13.54644</v>
      </c>
      <c r="AD108">
        <f t="shared" si="14"/>
        <v>0</v>
      </c>
      <c r="AE108">
        <f t="shared" si="15"/>
        <v>0</v>
      </c>
    </row>
    <row r="109" spans="1:31" x14ac:dyDescent="0.25">
      <c r="A109">
        <v>1948.75</v>
      </c>
      <c r="B109">
        <v>264</v>
      </c>
      <c r="C109">
        <v>0</v>
      </c>
      <c r="D109">
        <v>0</v>
      </c>
      <c r="F109">
        <v>264</v>
      </c>
      <c r="G109">
        <v>0</v>
      </c>
      <c r="H109">
        <v>0</v>
      </c>
      <c r="I109">
        <f t="shared" si="8"/>
        <v>0</v>
      </c>
      <c r="J109">
        <f t="shared" si="9"/>
        <v>0</v>
      </c>
      <c r="M109">
        <v>264</v>
      </c>
      <c r="N109">
        <v>0</v>
      </c>
      <c r="O109">
        <v>0</v>
      </c>
      <c r="P109">
        <f t="shared" si="10"/>
        <v>0</v>
      </c>
      <c r="Q109">
        <f t="shared" si="11"/>
        <v>0</v>
      </c>
      <c r="T109">
        <v>264</v>
      </c>
      <c r="U109">
        <v>0</v>
      </c>
      <c r="V109">
        <v>0</v>
      </c>
      <c r="W109">
        <f t="shared" si="12"/>
        <v>0</v>
      </c>
      <c r="X109">
        <f t="shared" si="13"/>
        <v>0</v>
      </c>
      <c r="AA109">
        <v>264</v>
      </c>
      <c r="AB109">
        <v>0</v>
      </c>
      <c r="AC109">
        <v>0</v>
      </c>
      <c r="AD109">
        <f t="shared" si="14"/>
        <v>0</v>
      </c>
      <c r="AE109">
        <f t="shared" si="15"/>
        <v>0</v>
      </c>
    </row>
    <row r="110" spans="1:31" x14ac:dyDescent="0.25">
      <c r="A110">
        <v>1948.83</v>
      </c>
      <c r="B110">
        <v>264</v>
      </c>
      <c r="C110">
        <v>0</v>
      </c>
      <c r="D110">
        <v>0</v>
      </c>
      <c r="F110">
        <v>264</v>
      </c>
      <c r="G110">
        <v>0</v>
      </c>
      <c r="H110">
        <v>0</v>
      </c>
      <c r="I110">
        <f t="shared" si="8"/>
        <v>0</v>
      </c>
      <c r="J110">
        <f t="shared" si="9"/>
        <v>0</v>
      </c>
      <c r="M110">
        <v>264</v>
      </c>
      <c r="N110">
        <v>0</v>
      </c>
      <c r="O110">
        <v>0</v>
      </c>
      <c r="P110">
        <f t="shared" si="10"/>
        <v>0</v>
      </c>
      <c r="Q110">
        <f t="shared" si="11"/>
        <v>0</v>
      </c>
      <c r="T110">
        <v>264</v>
      </c>
      <c r="U110">
        <v>0</v>
      </c>
      <c r="V110">
        <v>0</v>
      </c>
      <c r="W110">
        <f t="shared" si="12"/>
        <v>0</v>
      </c>
      <c r="X110">
        <f t="shared" si="13"/>
        <v>0</v>
      </c>
      <c r="AA110">
        <v>264</v>
      </c>
      <c r="AB110">
        <v>0</v>
      </c>
      <c r="AC110">
        <v>0</v>
      </c>
      <c r="AD110">
        <f t="shared" si="14"/>
        <v>0</v>
      </c>
      <c r="AE110">
        <f t="shared" si="15"/>
        <v>0</v>
      </c>
    </row>
    <row r="111" spans="1:31" x14ac:dyDescent="0.25">
      <c r="A111">
        <v>1948.92</v>
      </c>
      <c r="B111">
        <v>264</v>
      </c>
      <c r="C111">
        <v>0</v>
      </c>
      <c r="D111">
        <v>0</v>
      </c>
      <c r="F111">
        <v>264</v>
      </c>
      <c r="G111">
        <v>0</v>
      </c>
      <c r="H111">
        <v>0</v>
      </c>
      <c r="I111">
        <f t="shared" si="8"/>
        <v>0</v>
      </c>
      <c r="J111">
        <f t="shared" si="9"/>
        <v>0</v>
      </c>
      <c r="M111">
        <v>264</v>
      </c>
      <c r="N111">
        <v>0</v>
      </c>
      <c r="O111">
        <v>0</v>
      </c>
      <c r="P111">
        <f t="shared" si="10"/>
        <v>0</v>
      </c>
      <c r="Q111">
        <f t="shared" si="11"/>
        <v>0</v>
      </c>
      <c r="T111">
        <v>264</v>
      </c>
      <c r="U111">
        <v>0</v>
      </c>
      <c r="V111">
        <v>0</v>
      </c>
      <c r="W111">
        <f t="shared" si="12"/>
        <v>0</v>
      </c>
      <c r="X111">
        <f t="shared" si="13"/>
        <v>0</v>
      </c>
      <c r="AA111">
        <v>264</v>
      </c>
      <c r="AB111">
        <v>0</v>
      </c>
      <c r="AC111">
        <v>0</v>
      </c>
      <c r="AD111">
        <f t="shared" si="14"/>
        <v>0</v>
      </c>
      <c r="AE111">
        <f t="shared" si="15"/>
        <v>0</v>
      </c>
    </row>
    <row r="112" spans="1:31" x14ac:dyDescent="0.25">
      <c r="A112">
        <v>1949</v>
      </c>
      <c r="B112">
        <v>300</v>
      </c>
      <c r="C112">
        <v>0</v>
      </c>
      <c r="D112">
        <v>0</v>
      </c>
      <c r="F112">
        <v>300</v>
      </c>
      <c r="G112">
        <v>0</v>
      </c>
      <c r="H112">
        <v>0</v>
      </c>
      <c r="I112">
        <f t="shared" si="8"/>
        <v>0</v>
      </c>
      <c r="J112">
        <f t="shared" si="9"/>
        <v>0</v>
      </c>
      <c r="M112">
        <v>300</v>
      </c>
      <c r="N112">
        <v>0</v>
      </c>
      <c r="O112">
        <v>0</v>
      </c>
      <c r="P112">
        <f t="shared" si="10"/>
        <v>0</v>
      </c>
      <c r="Q112">
        <f t="shared" si="11"/>
        <v>0</v>
      </c>
      <c r="T112">
        <v>300</v>
      </c>
      <c r="U112">
        <v>0</v>
      </c>
      <c r="V112">
        <v>0</v>
      </c>
      <c r="W112">
        <f t="shared" si="12"/>
        <v>0</v>
      </c>
      <c r="X112">
        <f t="shared" si="13"/>
        <v>0</v>
      </c>
      <c r="AA112">
        <v>300</v>
      </c>
      <c r="AB112">
        <v>0</v>
      </c>
      <c r="AC112">
        <v>0</v>
      </c>
      <c r="AD112">
        <f t="shared" si="14"/>
        <v>0</v>
      </c>
      <c r="AE112">
        <f t="shared" si="15"/>
        <v>0</v>
      </c>
    </row>
    <row r="113" spans="1:31" x14ac:dyDescent="0.25">
      <c r="A113">
        <v>1949.08</v>
      </c>
      <c r="B113">
        <v>300</v>
      </c>
      <c r="C113">
        <v>0</v>
      </c>
      <c r="D113">
        <v>0</v>
      </c>
      <c r="F113">
        <v>300</v>
      </c>
      <c r="G113">
        <v>0</v>
      </c>
      <c r="H113">
        <v>0</v>
      </c>
      <c r="I113">
        <f t="shared" si="8"/>
        <v>0</v>
      </c>
      <c r="J113">
        <f t="shared" si="9"/>
        <v>0</v>
      </c>
      <c r="M113">
        <v>300</v>
      </c>
      <c r="N113">
        <v>0</v>
      </c>
      <c r="O113">
        <v>0</v>
      </c>
      <c r="P113">
        <f t="shared" si="10"/>
        <v>0</v>
      </c>
      <c r="Q113">
        <f t="shared" si="11"/>
        <v>0</v>
      </c>
      <c r="T113">
        <v>300</v>
      </c>
      <c r="U113">
        <v>0</v>
      </c>
      <c r="V113">
        <v>0</v>
      </c>
      <c r="W113">
        <f t="shared" si="12"/>
        <v>0</v>
      </c>
      <c r="X113">
        <f t="shared" si="13"/>
        <v>0</v>
      </c>
      <c r="AA113">
        <v>300</v>
      </c>
      <c r="AB113">
        <v>0</v>
      </c>
      <c r="AC113">
        <v>0</v>
      </c>
      <c r="AD113">
        <f t="shared" si="14"/>
        <v>0</v>
      </c>
      <c r="AE113">
        <f t="shared" si="15"/>
        <v>0</v>
      </c>
    </row>
    <row r="114" spans="1:31" x14ac:dyDescent="0.25">
      <c r="A114">
        <v>1949.17</v>
      </c>
      <c r="B114">
        <v>300</v>
      </c>
      <c r="C114">
        <v>0</v>
      </c>
      <c r="D114">
        <v>0</v>
      </c>
      <c r="F114">
        <v>300</v>
      </c>
      <c r="G114">
        <v>0</v>
      </c>
      <c r="H114">
        <v>0</v>
      </c>
      <c r="I114">
        <f t="shared" si="8"/>
        <v>0</v>
      </c>
      <c r="J114">
        <f t="shared" si="9"/>
        <v>0</v>
      </c>
      <c r="M114">
        <v>300</v>
      </c>
      <c r="N114">
        <v>0</v>
      </c>
      <c r="O114">
        <v>0</v>
      </c>
      <c r="P114">
        <f t="shared" si="10"/>
        <v>0</v>
      </c>
      <c r="Q114">
        <f t="shared" si="11"/>
        <v>0</v>
      </c>
      <c r="T114">
        <v>300</v>
      </c>
      <c r="U114">
        <v>0</v>
      </c>
      <c r="V114">
        <v>0</v>
      </c>
      <c r="W114">
        <f t="shared" si="12"/>
        <v>0</v>
      </c>
      <c r="X114">
        <f t="shared" si="13"/>
        <v>0</v>
      </c>
      <c r="AA114">
        <v>300</v>
      </c>
      <c r="AB114">
        <v>0</v>
      </c>
      <c r="AC114">
        <v>0</v>
      </c>
      <c r="AD114">
        <f t="shared" si="14"/>
        <v>0</v>
      </c>
      <c r="AE114">
        <f t="shared" si="15"/>
        <v>0</v>
      </c>
    </row>
    <row r="115" spans="1:31" x14ac:dyDescent="0.25">
      <c r="A115">
        <v>1949.25</v>
      </c>
      <c r="B115">
        <v>300</v>
      </c>
      <c r="C115">
        <v>0</v>
      </c>
      <c r="D115">
        <v>0</v>
      </c>
      <c r="F115">
        <v>300</v>
      </c>
      <c r="G115">
        <v>0</v>
      </c>
      <c r="H115">
        <v>0</v>
      </c>
      <c r="I115">
        <f t="shared" si="8"/>
        <v>0</v>
      </c>
      <c r="J115">
        <f t="shared" si="9"/>
        <v>0</v>
      </c>
      <c r="M115">
        <v>300</v>
      </c>
      <c r="N115">
        <v>0</v>
      </c>
      <c r="O115">
        <v>0</v>
      </c>
      <c r="P115">
        <f t="shared" si="10"/>
        <v>0</v>
      </c>
      <c r="Q115">
        <f t="shared" si="11"/>
        <v>0</v>
      </c>
      <c r="T115">
        <v>300</v>
      </c>
      <c r="U115">
        <v>0</v>
      </c>
      <c r="V115">
        <v>0</v>
      </c>
      <c r="W115">
        <f t="shared" si="12"/>
        <v>0</v>
      </c>
      <c r="X115">
        <f t="shared" si="13"/>
        <v>0</v>
      </c>
      <c r="AA115">
        <v>300</v>
      </c>
      <c r="AB115">
        <v>0</v>
      </c>
      <c r="AC115">
        <v>0</v>
      </c>
      <c r="AD115">
        <f t="shared" si="14"/>
        <v>0</v>
      </c>
      <c r="AE115">
        <f t="shared" si="15"/>
        <v>0</v>
      </c>
    </row>
    <row r="116" spans="1:31" x14ac:dyDescent="0.25">
      <c r="A116">
        <v>1949.33</v>
      </c>
      <c r="B116">
        <v>300</v>
      </c>
      <c r="C116">
        <v>12.31798</v>
      </c>
      <c r="D116">
        <v>15.35927</v>
      </c>
      <c r="F116">
        <v>300</v>
      </c>
      <c r="G116">
        <v>12.31798</v>
      </c>
      <c r="H116">
        <v>15.35927</v>
      </c>
      <c r="I116">
        <f t="shared" si="8"/>
        <v>0</v>
      </c>
      <c r="J116">
        <f t="shared" si="9"/>
        <v>0</v>
      </c>
      <c r="M116">
        <v>300</v>
      </c>
      <c r="N116">
        <v>12.31798</v>
      </c>
      <c r="O116">
        <v>15.35927</v>
      </c>
      <c r="P116">
        <f t="shared" si="10"/>
        <v>0</v>
      </c>
      <c r="Q116">
        <f t="shared" si="11"/>
        <v>0</v>
      </c>
      <c r="T116">
        <v>300</v>
      </c>
      <c r="U116">
        <v>12.31798</v>
      </c>
      <c r="V116">
        <v>15.35927</v>
      </c>
      <c r="W116">
        <f t="shared" si="12"/>
        <v>0</v>
      </c>
      <c r="X116">
        <f t="shared" si="13"/>
        <v>0</v>
      </c>
      <c r="AA116">
        <v>300</v>
      </c>
      <c r="AB116">
        <v>12.31798</v>
      </c>
      <c r="AC116">
        <v>15.35927</v>
      </c>
      <c r="AD116">
        <f t="shared" si="14"/>
        <v>0</v>
      </c>
      <c r="AE116">
        <f t="shared" si="15"/>
        <v>0</v>
      </c>
    </row>
    <row r="117" spans="1:31" x14ac:dyDescent="0.25">
      <c r="A117">
        <v>1949.42</v>
      </c>
      <c r="B117">
        <v>300</v>
      </c>
      <c r="C117">
        <v>18.362559999999998</v>
      </c>
      <c r="D117">
        <v>15.35927</v>
      </c>
      <c r="F117">
        <v>300</v>
      </c>
      <c r="G117">
        <v>18.362559999999998</v>
      </c>
      <c r="H117">
        <v>15.35927</v>
      </c>
      <c r="I117">
        <f t="shared" si="8"/>
        <v>0</v>
      </c>
      <c r="J117">
        <f t="shared" si="9"/>
        <v>0</v>
      </c>
      <c r="M117">
        <v>300</v>
      </c>
      <c r="N117">
        <v>18.362559999999998</v>
      </c>
      <c r="O117">
        <v>15.35927</v>
      </c>
      <c r="P117">
        <f t="shared" si="10"/>
        <v>0</v>
      </c>
      <c r="Q117">
        <f t="shared" si="11"/>
        <v>0</v>
      </c>
      <c r="T117">
        <v>300</v>
      </c>
      <c r="U117">
        <v>18.362559999999998</v>
      </c>
      <c r="V117">
        <v>15.35927</v>
      </c>
      <c r="W117">
        <f t="shared" si="12"/>
        <v>0</v>
      </c>
      <c r="X117">
        <f t="shared" si="13"/>
        <v>0</v>
      </c>
      <c r="AA117">
        <v>300</v>
      </c>
      <c r="AB117">
        <v>18.362559999999998</v>
      </c>
      <c r="AC117">
        <v>15.35927</v>
      </c>
      <c r="AD117">
        <f t="shared" si="14"/>
        <v>0</v>
      </c>
      <c r="AE117">
        <f t="shared" si="15"/>
        <v>0</v>
      </c>
    </row>
    <row r="118" spans="1:31" x14ac:dyDescent="0.25">
      <c r="A118">
        <v>1949.5</v>
      </c>
      <c r="B118">
        <v>300</v>
      </c>
      <c r="C118">
        <v>20.73019</v>
      </c>
      <c r="D118">
        <v>15.35927</v>
      </c>
      <c r="F118">
        <v>300</v>
      </c>
      <c r="G118">
        <v>20.73019</v>
      </c>
      <c r="H118">
        <v>15.35927</v>
      </c>
      <c r="I118">
        <f t="shared" si="8"/>
        <v>0</v>
      </c>
      <c r="J118">
        <f t="shared" si="9"/>
        <v>0</v>
      </c>
      <c r="M118">
        <v>300</v>
      </c>
      <c r="N118">
        <v>20.73019</v>
      </c>
      <c r="O118">
        <v>15.35927</v>
      </c>
      <c r="P118">
        <f t="shared" si="10"/>
        <v>0</v>
      </c>
      <c r="Q118">
        <f t="shared" si="11"/>
        <v>0</v>
      </c>
      <c r="T118">
        <v>300</v>
      </c>
      <c r="U118">
        <v>20.73019</v>
      </c>
      <c r="V118">
        <v>15.35927</v>
      </c>
      <c r="W118">
        <f t="shared" si="12"/>
        <v>0</v>
      </c>
      <c r="X118">
        <f t="shared" si="13"/>
        <v>0</v>
      </c>
      <c r="AA118">
        <v>300</v>
      </c>
      <c r="AB118">
        <v>20.73019</v>
      </c>
      <c r="AC118">
        <v>15.35927</v>
      </c>
      <c r="AD118">
        <f t="shared" si="14"/>
        <v>0</v>
      </c>
      <c r="AE118">
        <f t="shared" si="15"/>
        <v>0</v>
      </c>
    </row>
    <row r="119" spans="1:31" x14ac:dyDescent="0.25">
      <c r="A119">
        <v>1949.58</v>
      </c>
      <c r="B119">
        <v>300</v>
      </c>
      <c r="C119">
        <v>16.448350000000001</v>
      </c>
      <c r="D119">
        <v>15.35927</v>
      </c>
      <c r="F119">
        <v>300</v>
      </c>
      <c r="G119">
        <v>16.448350000000001</v>
      </c>
      <c r="H119">
        <v>15.35927</v>
      </c>
      <c r="I119">
        <f t="shared" si="8"/>
        <v>0</v>
      </c>
      <c r="J119">
        <f t="shared" si="9"/>
        <v>0</v>
      </c>
      <c r="M119">
        <v>300</v>
      </c>
      <c r="N119">
        <v>16.448350000000001</v>
      </c>
      <c r="O119">
        <v>15.35927</v>
      </c>
      <c r="P119">
        <f t="shared" si="10"/>
        <v>0</v>
      </c>
      <c r="Q119">
        <f t="shared" si="11"/>
        <v>0</v>
      </c>
      <c r="T119">
        <v>300</v>
      </c>
      <c r="U119">
        <v>16.448350000000001</v>
      </c>
      <c r="V119">
        <v>15.35927</v>
      </c>
      <c r="W119">
        <f t="shared" si="12"/>
        <v>0</v>
      </c>
      <c r="X119">
        <f t="shared" si="13"/>
        <v>0</v>
      </c>
      <c r="AA119">
        <v>300</v>
      </c>
      <c r="AB119">
        <v>16.448350000000001</v>
      </c>
      <c r="AC119">
        <v>15.35927</v>
      </c>
      <c r="AD119">
        <f t="shared" si="14"/>
        <v>0</v>
      </c>
      <c r="AE119">
        <f t="shared" si="15"/>
        <v>0</v>
      </c>
    </row>
    <row r="120" spans="1:31" x14ac:dyDescent="0.25">
      <c r="A120">
        <v>1949.67</v>
      </c>
      <c r="B120">
        <v>300</v>
      </c>
      <c r="C120">
        <v>9.7114100000000008</v>
      </c>
      <c r="D120">
        <v>15.35927</v>
      </c>
      <c r="F120">
        <v>300</v>
      </c>
      <c r="G120">
        <v>9.7114100000000008</v>
      </c>
      <c r="H120">
        <v>15.35927</v>
      </c>
      <c r="I120">
        <f t="shared" si="8"/>
        <v>0</v>
      </c>
      <c r="J120">
        <f t="shared" si="9"/>
        <v>0</v>
      </c>
      <c r="M120">
        <v>300</v>
      </c>
      <c r="N120">
        <v>9.7114100000000008</v>
      </c>
      <c r="O120">
        <v>15.35927</v>
      </c>
      <c r="P120">
        <f t="shared" si="10"/>
        <v>0</v>
      </c>
      <c r="Q120">
        <f t="shared" si="11"/>
        <v>0</v>
      </c>
      <c r="T120">
        <v>300</v>
      </c>
      <c r="U120">
        <v>9.7114100000000008</v>
      </c>
      <c r="V120">
        <v>15.35927</v>
      </c>
      <c r="W120">
        <f t="shared" si="12"/>
        <v>0</v>
      </c>
      <c r="X120">
        <f t="shared" si="13"/>
        <v>0</v>
      </c>
      <c r="AA120">
        <v>300</v>
      </c>
      <c r="AB120">
        <v>9.7114100000000008</v>
      </c>
      <c r="AC120">
        <v>15.35927</v>
      </c>
      <c r="AD120">
        <f t="shared" si="14"/>
        <v>0</v>
      </c>
      <c r="AE120">
        <f t="shared" si="15"/>
        <v>0</v>
      </c>
    </row>
    <row r="121" spans="1:31" x14ac:dyDescent="0.25">
      <c r="A121">
        <v>1949.75</v>
      </c>
      <c r="B121">
        <v>300</v>
      </c>
      <c r="C121">
        <v>0</v>
      </c>
      <c r="D121">
        <v>0</v>
      </c>
      <c r="F121">
        <v>300</v>
      </c>
      <c r="G121">
        <v>0</v>
      </c>
      <c r="H121">
        <v>0</v>
      </c>
      <c r="I121">
        <f t="shared" si="8"/>
        <v>0</v>
      </c>
      <c r="J121">
        <f t="shared" si="9"/>
        <v>0</v>
      </c>
      <c r="M121">
        <v>300</v>
      </c>
      <c r="N121">
        <v>0</v>
      </c>
      <c r="O121">
        <v>0</v>
      </c>
      <c r="P121">
        <f t="shared" si="10"/>
        <v>0</v>
      </c>
      <c r="Q121">
        <f t="shared" si="11"/>
        <v>0</v>
      </c>
      <c r="T121">
        <v>300</v>
      </c>
      <c r="U121">
        <v>0</v>
      </c>
      <c r="V121">
        <v>0</v>
      </c>
      <c r="W121">
        <f t="shared" si="12"/>
        <v>0</v>
      </c>
      <c r="X121">
        <f t="shared" si="13"/>
        <v>0</v>
      </c>
      <c r="AA121">
        <v>300</v>
      </c>
      <c r="AB121">
        <v>0</v>
      </c>
      <c r="AC121">
        <v>0</v>
      </c>
      <c r="AD121">
        <f t="shared" si="14"/>
        <v>0</v>
      </c>
      <c r="AE121">
        <f t="shared" si="15"/>
        <v>0</v>
      </c>
    </row>
    <row r="122" spans="1:31" x14ac:dyDescent="0.25">
      <c r="A122">
        <v>1949.83</v>
      </c>
      <c r="B122">
        <v>300</v>
      </c>
      <c r="C122">
        <v>0</v>
      </c>
      <c r="D122">
        <v>0</v>
      </c>
      <c r="F122">
        <v>300</v>
      </c>
      <c r="G122">
        <v>0</v>
      </c>
      <c r="H122">
        <v>0</v>
      </c>
      <c r="I122">
        <f t="shared" si="8"/>
        <v>0</v>
      </c>
      <c r="J122">
        <f t="shared" si="9"/>
        <v>0</v>
      </c>
      <c r="M122">
        <v>300</v>
      </c>
      <c r="N122">
        <v>0</v>
      </c>
      <c r="O122">
        <v>0</v>
      </c>
      <c r="P122">
        <f t="shared" si="10"/>
        <v>0</v>
      </c>
      <c r="Q122">
        <f t="shared" si="11"/>
        <v>0</v>
      </c>
      <c r="T122">
        <v>300</v>
      </c>
      <c r="U122">
        <v>0</v>
      </c>
      <c r="V122">
        <v>0</v>
      </c>
      <c r="W122">
        <f t="shared" si="12"/>
        <v>0</v>
      </c>
      <c r="X122">
        <f t="shared" si="13"/>
        <v>0</v>
      </c>
      <c r="AA122">
        <v>300</v>
      </c>
      <c r="AB122">
        <v>0</v>
      </c>
      <c r="AC122">
        <v>0</v>
      </c>
      <c r="AD122">
        <f t="shared" si="14"/>
        <v>0</v>
      </c>
      <c r="AE122">
        <f t="shared" si="15"/>
        <v>0</v>
      </c>
    </row>
    <row r="123" spans="1:31" x14ac:dyDescent="0.25">
      <c r="A123">
        <v>1949.92</v>
      </c>
      <c r="B123">
        <v>300</v>
      </c>
      <c r="C123">
        <v>0</v>
      </c>
      <c r="D123">
        <v>0</v>
      </c>
      <c r="F123">
        <v>300</v>
      </c>
      <c r="G123">
        <v>0</v>
      </c>
      <c r="H123">
        <v>0</v>
      </c>
      <c r="I123">
        <f t="shared" si="8"/>
        <v>0</v>
      </c>
      <c r="J123">
        <f t="shared" si="9"/>
        <v>0</v>
      </c>
      <c r="M123">
        <v>300</v>
      </c>
      <c r="N123">
        <v>0</v>
      </c>
      <c r="O123">
        <v>0</v>
      </c>
      <c r="P123">
        <f t="shared" si="10"/>
        <v>0</v>
      </c>
      <c r="Q123">
        <f t="shared" si="11"/>
        <v>0</v>
      </c>
      <c r="T123">
        <v>300</v>
      </c>
      <c r="U123">
        <v>0</v>
      </c>
      <c r="V123">
        <v>0</v>
      </c>
      <c r="W123">
        <f t="shared" si="12"/>
        <v>0</v>
      </c>
      <c r="X123">
        <f t="shared" si="13"/>
        <v>0</v>
      </c>
      <c r="AA123">
        <v>300</v>
      </c>
      <c r="AB123">
        <v>0</v>
      </c>
      <c r="AC123">
        <v>0</v>
      </c>
      <c r="AD123">
        <f t="shared" si="14"/>
        <v>0</v>
      </c>
      <c r="AE123">
        <f t="shared" si="15"/>
        <v>0</v>
      </c>
    </row>
    <row r="124" spans="1:31" x14ac:dyDescent="0.25">
      <c r="A124">
        <v>1950</v>
      </c>
      <c r="B124">
        <v>341</v>
      </c>
      <c r="C124">
        <v>0</v>
      </c>
      <c r="D124">
        <v>0</v>
      </c>
      <c r="F124">
        <v>341</v>
      </c>
      <c r="G124">
        <v>0</v>
      </c>
      <c r="H124">
        <v>0</v>
      </c>
      <c r="I124">
        <f t="shared" si="8"/>
        <v>0</v>
      </c>
      <c r="J124">
        <f t="shared" si="9"/>
        <v>0</v>
      </c>
      <c r="M124">
        <v>341</v>
      </c>
      <c r="N124">
        <v>0</v>
      </c>
      <c r="O124">
        <v>0</v>
      </c>
      <c r="P124">
        <f t="shared" si="10"/>
        <v>0</v>
      </c>
      <c r="Q124">
        <f t="shared" si="11"/>
        <v>0</v>
      </c>
      <c r="T124">
        <v>341</v>
      </c>
      <c r="U124">
        <v>0</v>
      </c>
      <c r="V124">
        <v>0</v>
      </c>
      <c r="W124">
        <f t="shared" si="12"/>
        <v>0</v>
      </c>
      <c r="X124">
        <f t="shared" si="13"/>
        <v>0</v>
      </c>
      <c r="AA124">
        <v>341</v>
      </c>
      <c r="AB124">
        <v>0</v>
      </c>
      <c r="AC124">
        <v>0</v>
      </c>
      <c r="AD124">
        <f t="shared" si="14"/>
        <v>0</v>
      </c>
      <c r="AE124">
        <f t="shared" si="15"/>
        <v>0</v>
      </c>
    </row>
    <row r="125" spans="1:31" x14ac:dyDescent="0.25">
      <c r="A125">
        <v>1950.08</v>
      </c>
      <c r="B125">
        <v>341</v>
      </c>
      <c r="C125">
        <v>0</v>
      </c>
      <c r="D125">
        <v>0</v>
      </c>
      <c r="F125">
        <v>341</v>
      </c>
      <c r="G125">
        <v>0</v>
      </c>
      <c r="H125">
        <v>0</v>
      </c>
      <c r="I125">
        <f t="shared" si="8"/>
        <v>0</v>
      </c>
      <c r="J125">
        <f t="shared" si="9"/>
        <v>0</v>
      </c>
      <c r="M125">
        <v>341</v>
      </c>
      <c r="N125">
        <v>0</v>
      </c>
      <c r="O125">
        <v>0</v>
      </c>
      <c r="P125">
        <f t="shared" si="10"/>
        <v>0</v>
      </c>
      <c r="Q125">
        <f t="shared" si="11"/>
        <v>0</v>
      </c>
      <c r="T125">
        <v>341</v>
      </c>
      <c r="U125">
        <v>0</v>
      </c>
      <c r="V125">
        <v>0</v>
      </c>
      <c r="W125">
        <f t="shared" si="12"/>
        <v>0</v>
      </c>
      <c r="X125">
        <f t="shared" si="13"/>
        <v>0</v>
      </c>
      <c r="AA125">
        <v>341</v>
      </c>
      <c r="AB125">
        <v>0</v>
      </c>
      <c r="AC125">
        <v>0</v>
      </c>
      <c r="AD125">
        <f t="shared" si="14"/>
        <v>0</v>
      </c>
      <c r="AE125">
        <f t="shared" si="15"/>
        <v>0</v>
      </c>
    </row>
    <row r="126" spans="1:31" x14ac:dyDescent="0.25">
      <c r="A126">
        <v>1950.17</v>
      </c>
      <c r="B126">
        <v>341</v>
      </c>
      <c r="C126">
        <v>0</v>
      </c>
      <c r="D126">
        <v>0</v>
      </c>
      <c r="F126">
        <v>341</v>
      </c>
      <c r="G126">
        <v>0</v>
      </c>
      <c r="H126">
        <v>0</v>
      </c>
      <c r="I126">
        <f t="shared" si="8"/>
        <v>0</v>
      </c>
      <c r="J126">
        <f t="shared" si="9"/>
        <v>0</v>
      </c>
      <c r="M126">
        <v>341</v>
      </c>
      <c r="N126">
        <v>0</v>
      </c>
      <c r="O126">
        <v>0</v>
      </c>
      <c r="P126">
        <f t="shared" si="10"/>
        <v>0</v>
      </c>
      <c r="Q126">
        <f t="shared" si="11"/>
        <v>0</v>
      </c>
      <c r="T126">
        <v>341</v>
      </c>
      <c r="U126">
        <v>0</v>
      </c>
      <c r="V126">
        <v>0</v>
      </c>
      <c r="W126">
        <f t="shared" si="12"/>
        <v>0</v>
      </c>
      <c r="X126">
        <f t="shared" si="13"/>
        <v>0</v>
      </c>
      <c r="AA126">
        <v>341</v>
      </c>
      <c r="AB126">
        <v>0</v>
      </c>
      <c r="AC126">
        <v>0</v>
      </c>
      <c r="AD126">
        <f t="shared" si="14"/>
        <v>0</v>
      </c>
      <c r="AE126">
        <f t="shared" si="15"/>
        <v>0</v>
      </c>
    </row>
    <row r="127" spans="1:31" x14ac:dyDescent="0.25">
      <c r="A127">
        <v>1950.25</v>
      </c>
      <c r="B127">
        <v>341</v>
      </c>
      <c r="C127">
        <v>0</v>
      </c>
      <c r="D127">
        <v>0</v>
      </c>
      <c r="F127">
        <v>341</v>
      </c>
      <c r="G127">
        <v>0</v>
      </c>
      <c r="H127">
        <v>0</v>
      </c>
      <c r="I127">
        <f t="shared" si="8"/>
        <v>0</v>
      </c>
      <c r="J127">
        <f t="shared" si="9"/>
        <v>0</v>
      </c>
      <c r="M127">
        <v>341</v>
      </c>
      <c r="N127">
        <v>0</v>
      </c>
      <c r="O127">
        <v>0</v>
      </c>
      <c r="P127">
        <f t="shared" si="10"/>
        <v>0</v>
      </c>
      <c r="Q127">
        <f t="shared" si="11"/>
        <v>0</v>
      </c>
      <c r="T127">
        <v>341</v>
      </c>
      <c r="U127">
        <v>0</v>
      </c>
      <c r="V127">
        <v>0</v>
      </c>
      <c r="W127">
        <f t="shared" si="12"/>
        <v>0</v>
      </c>
      <c r="X127">
        <f t="shared" si="13"/>
        <v>0</v>
      </c>
      <c r="AA127">
        <v>341</v>
      </c>
      <c r="AB127">
        <v>0</v>
      </c>
      <c r="AC127">
        <v>0</v>
      </c>
      <c r="AD127">
        <f t="shared" si="14"/>
        <v>0</v>
      </c>
      <c r="AE127">
        <f t="shared" si="15"/>
        <v>0</v>
      </c>
    </row>
    <row r="128" spans="1:31" x14ac:dyDescent="0.25">
      <c r="A128">
        <v>1950.33</v>
      </c>
      <c r="B128">
        <v>341</v>
      </c>
      <c r="C128">
        <v>13.93357</v>
      </c>
      <c r="D128">
        <v>17.400390000000002</v>
      </c>
      <c r="F128">
        <v>341</v>
      </c>
      <c r="G128">
        <v>13.93357</v>
      </c>
      <c r="H128">
        <v>17.400390000000002</v>
      </c>
      <c r="I128">
        <f t="shared" si="8"/>
        <v>0</v>
      </c>
      <c r="J128">
        <f t="shared" si="9"/>
        <v>0</v>
      </c>
      <c r="M128">
        <v>341</v>
      </c>
      <c r="N128">
        <v>13.93357</v>
      </c>
      <c r="O128">
        <v>17.400390000000002</v>
      </c>
      <c r="P128">
        <f t="shared" si="10"/>
        <v>0</v>
      </c>
      <c r="Q128">
        <f t="shared" si="11"/>
        <v>0</v>
      </c>
      <c r="T128">
        <v>341</v>
      </c>
      <c r="U128">
        <v>13.93357</v>
      </c>
      <c r="V128">
        <v>17.400390000000002</v>
      </c>
      <c r="W128">
        <f t="shared" si="12"/>
        <v>0</v>
      </c>
      <c r="X128">
        <f t="shared" si="13"/>
        <v>0</v>
      </c>
      <c r="AA128">
        <v>341</v>
      </c>
      <c r="AB128">
        <v>13.93357</v>
      </c>
      <c r="AC128">
        <v>17.400390000000002</v>
      </c>
      <c r="AD128">
        <f t="shared" si="14"/>
        <v>0</v>
      </c>
      <c r="AE128">
        <f t="shared" si="15"/>
        <v>0</v>
      </c>
    </row>
    <row r="129" spans="1:31" x14ac:dyDescent="0.25">
      <c r="A129">
        <v>1950.42</v>
      </c>
      <c r="B129">
        <v>341</v>
      </c>
      <c r="C129">
        <v>20.75489</v>
      </c>
      <c r="D129">
        <v>17.400390000000002</v>
      </c>
      <c r="F129">
        <v>341</v>
      </c>
      <c r="G129">
        <v>20.75489</v>
      </c>
      <c r="H129">
        <v>17.400390000000002</v>
      </c>
      <c r="I129">
        <f t="shared" si="8"/>
        <v>0</v>
      </c>
      <c r="J129">
        <f t="shared" si="9"/>
        <v>0</v>
      </c>
      <c r="M129">
        <v>341</v>
      </c>
      <c r="N129">
        <v>20.75489</v>
      </c>
      <c r="O129">
        <v>17.400390000000002</v>
      </c>
      <c r="P129">
        <f t="shared" si="10"/>
        <v>0</v>
      </c>
      <c r="Q129">
        <f t="shared" si="11"/>
        <v>0</v>
      </c>
      <c r="T129">
        <v>341</v>
      </c>
      <c r="U129">
        <v>20.75489</v>
      </c>
      <c r="V129">
        <v>17.400390000000002</v>
      </c>
      <c r="W129">
        <f t="shared" si="12"/>
        <v>0</v>
      </c>
      <c r="X129">
        <f t="shared" si="13"/>
        <v>0</v>
      </c>
      <c r="AA129">
        <v>341</v>
      </c>
      <c r="AB129">
        <v>20.75489</v>
      </c>
      <c r="AC129">
        <v>17.400390000000002</v>
      </c>
      <c r="AD129">
        <f t="shared" si="14"/>
        <v>0</v>
      </c>
      <c r="AE129">
        <f t="shared" si="15"/>
        <v>0</v>
      </c>
    </row>
    <row r="130" spans="1:31" x14ac:dyDescent="0.25">
      <c r="A130">
        <v>1950.5</v>
      </c>
      <c r="B130">
        <v>341</v>
      </c>
      <c r="C130">
        <v>23.432780000000001</v>
      </c>
      <c r="D130">
        <v>17.400390000000002</v>
      </c>
      <c r="F130">
        <v>341</v>
      </c>
      <c r="G130">
        <v>23.432780000000001</v>
      </c>
      <c r="H130">
        <v>17.400390000000002</v>
      </c>
      <c r="I130">
        <f t="shared" si="8"/>
        <v>0</v>
      </c>
      <c r="J130">
        <f t="shared" si="9"/>
        <v>0</v>
      </c>
      <c r="M130">
        <v>341</v>
      </c>
      <c r="N130">
        <v>23.432780000000001</v>
      </c>
      <c r="O130">
        <v>17.400390000000002</v>
      </c>
      <c r="P130">
        <f t="shared" si="10"/>
        <v>0</v>
      </c>
      <c r="Q130">
        <f t="shared" si="11"/>
        <v>0</v>
      </c>
      <c r="T130">
        <v>341</v>
      </c>
      <c r="U130">
        <v>23.432780000000001</v>
      </c>
      <c r="V130">
        <v>17.400390000000002</v>
      </c>
      <c r="W130">
        <f t="shared" si="12"/>
        <v>0</v>
      </c>
      <c r="X130">
        <f t="shared" si="13"/>
        <v>0</v>
      </c>
      <c r="AA130">
        <v>341</v>
      </c>
      <c r="AB130">
        <v>23.432780000000001</v>
      </c>
      <c r="AC130">
        <v>17.400390000000002</v>
      </c>
      <c r="AD130">
        <f t="shared" si="14"/>
        <v>0</v>
      </c>
      <c r="AE130">
        <f t="shared" si="15"/>
        <v>0</v>
      </c>
    </row>
    <row r="131" spans="1:31" x14ac:dyDescent="0.25">
      <c r="A131">
        <v>1950.58</v>
      </c>
      <c r="B131">
        <v>341</v>
      </c>
      <c r="C131">
        <v>18.587440000000001</v>
      </c>
      <c r="D131">
        <v>17.400390000000002</v>
      </c>
      <c r="F131">
        <v>341</v>
      </c>
      <c r="G131">
        <v>18.587440000000001</v>
      </c>
      <c r="H131">
        <v>17.400390000000002</v>
      </c>
      <c r="I131">
        <f t="shared" si="8"/>
        <v>0</v>
      </c>
      <c r="J131">
        <f t="shared" si="9"/>
        <v>0</v>
      </c>
      <c r="M131">
        <v>341</v>
      </c>
      <c r="N131">
        <v>18.587440000000001</v>
      </c>
      <c r="O131">
        <v>17.400390000000002</v>
      </c>
      <c r="P131">
        <f t="shared" si="10"/>
        <v>0</v>
      </c>
      <c r="Q131">
        <f t="shared" si="11"/>
        <v>0</v>
      </c>
      <c r="T131">
        <v>341</v>
      </c>
      <c r="U131">
        <v>18.587440000000001</v>
      </c>
      <c r="V131">
        <v>17.400390000000002</v>
      </c>
      <c r="W131">
        <f t="shared" si="12"/>
        <v>0</v>
      </c>
      <c r="X131">
        <f t="shared" si="13"/>
        <v>0</v>
      </c>
      <c r="AA131">
        <v>341</v>
      </c>
      <c r="AB131">
        <v>18.587440000000001</v>
      </c>
      <c r="AC131">
        <v>17.400390000000002</v>
      </c>
      <c r="AD131">
        <f t="shared" si="14"/>
        <v>0</v>
      </c>
      <c r="AE131">
        <f t="shared" si="15"/>
        <v>0</v>
      </c>
    </row>
    <row r="132" spans="1:31" x14ac:dyDescent="0.25">
      <c r="A132">
        <v>1950.67</v>
      </c>
      <c r="B132">
        <v>341</v>
      </c>
      <c r="C132">
        <v>10.96937</v>
      </c>
      <c r="D132">
        <v>17.400390000000002</v>
      </c>
      <c r="F132">
        <v>341</v>
      </c>
      <c r="G132">
        <v>10.96937</v>
      </c>
      <c r="H132">
        <v>17.400390000000002</v>
      </c>
      <c r="I132">
        <f t="shared" ref="I132:I195" si="16">F132-$B132</f>
        <v>0</v>
      </c>
      <c r="J132">
        <f t="shared" si="9"/>
        <v>0</v>
      </c>
      <c r="M132">
        <v>341</v>
      </c>
      <c r="N132">
        <v>10.96937</v>
      </c>
      <c r="O132">
        <v>17.400390000000002</v>
      </c>
      <c r="P132">
        <f t="shared" si="10"/>
        <v>0</v>
      </c>
      <c r="Q132">
        <f t="shared" si="11"/>
        <v>0</v>
      </c>
      <c r="T132">
        <v>341</v>
      </c>
      <c r="U132">
        <v>10.96937</v>
      </c>
      <c r="V132">
        <v>17.400390000000002</v>
      </c>
      <c r="W132">
        <f t="shared" si="12"/>
        <v>0</v>
      </c>
      <c r="X132">
        <f t="shared" si="13"/>
        <v>0</v>
      </c>
      <c r="AA132">
        <v>341</v>
      </c>
      <c r="AB132">
        <v>10.96937</v>
      </c>
      <c r="AC132">
        <v>17.400390000000002</v>
      </c>
      <c r="AD132">
        <f t="shared" si="14"/>
        <v>0</v>
      </c>
      <c r="AE132">
        <f t="shared" si="15"/>
        <v>0</v>
      </c>
    </row>
    <row r="133" spans="1:31" x14ac:dyDescent="0.25">
      <c r="A133">
        <v>1950.75</v>
      </c>
      <c r="B133">
        <v>341</v>
      </c>
      <c r="C133">
        <v>0</v>
      </c>
      <c r="D133">
        <v>0</v>
      </c>
      <c r="F133">
        <v>341</v>
      </c>
      <c r="G133">
        <v>0</v>
      </c>
      <c r="H133">
        <v>0</v>
      </c>
      <c r="I133">
        <f t="shared" si="16"/>
        <v>0</v>
      </c>
      <c r="J133">
        <f t="shared" ref="J133:J196" si="17">I133/$B133</f>
        <v>0</v>
      </c>
      <c r="M133">
        <v>341</v>
      </c>
      <c r="N133">
        <v>0</v>
      </c>
      <c r="O133">
        <v>0</v>
      </c>
      <c r="P133">
        <f t="shared" ref="P133:P196" si="18">M133-$B133</f>
        <v>0</v>
      </c>
      <c r="Q133">
        <f t="shared" ref="Q133:Q196" si="19">P133/$B133</f>
        <v>0</v>
      </c>
      <c r="T133">
        <v>341</v>
      </c>
      <c r="U133">
        <v>0</v>
      </c>
      <c r="V133">
        <v>0</v>
      </c>
      <c r="W133">
        <f t="shared" ref="W133:W196" si="20">T133-$B133</f>
        <v>0</v>
      </c>
      <c r="X133">
        <f t="shared" ref="X133:X196" si="21">W133/$B133</f>
        <v>0</v>
      </c>
      <c r="AA133">
        <v>341</v>
      </c>
      <c r="AB133">
        <v>0</v>
      </c>
      <c r="AC133">
        <v>0</v>
      </c>
      <c r="AD133">
        <f t="shared" ref="AD133:AD196" si="22">AA133-$B133</f>
        <v>0</v>
      </c>
      <c r="AE133">
        <f t="shared" ref="AE133:AE196" si="23">AD133/$B133</f>
        <v>0</v>
      </c>
    </row>
    <row r="134" spans="1:31" x14ac:dyDescent="0.25">
      <c r="A134">
        <v>1950.83</v>
      </c>
      <c r="B134">
        <v>341</v>
      </c>
      <c r="C134">
        <v>0</v>
      </c>
      <c r="D134">
        <v>0</v>
      </c>
      <c r="F134">
        <v>341</v>
      </c>
      <c r="G134">
        <v>0</v>
      </c>
      <c r="H134">
        <v>0</v>
      </c>
      <c r="I134">
        <f t="shared" si="16"/>
        <v>0</v>
      </c>
      <c r="J134">
        <f t="shared" si="17"/>
        <v>0</v>
      </c>
      <c r="M134">
        <v>341</v>
      </c>
      <c r="N134">
        <v>0</v>
      </c>
      <c r="O134">
        <v>0</v>
      </c>
      <c r="P134">
        <f t="shared" si="18"/>
        <v>0</v>
      </c>
      <c r="Q134">
        <f t="shared" si="19"/>
        <v>0</v>
      </c>
      <c r="T134">
        <v>341</v>
      </c>
      <c r="U134">
        <v>0</v>
      </c>
      <c r="V134">
        <v>0</v>
      </c>
      <c r="W134">
        <f t="shared" si="20"/>
        <v>0</v>
      </c>
      <c r="X134">
        <f t="shared" si="21"/>
        <v>0</v>
      </c>
      <c r="AA134">
        <v>341</v>
      </c>
      <c r="AB134">
        <v>0</v>
      </c>
      <c r="AC134">
        <v>0</v>
      </c>
      <c r="AD134">
        <f t="shared" si="22"/>
        <v>0</v>
      </c>
      <c r="AE134">
        <f t="shared" si="23"/>
        <v>0</v>
      </c>
    </row>
    <row r="135" spans="1:31" x14ac:dyDescent="0.25">
      <c r="A135">
        <v>1950.92</v>
      </c>
      <c r="B135">
        <v>341</v>
      </c>
      <c r="C135">
        <v>0</v>
      </c>
      <c r="D135">
        <v>0</v>
      </c>
      <c r="F135">
        <v>341</v>
      </c>
      <c r="G135">
        <v>0</v>
      </c>
      <c r="H135">
        <v>0</v>
      </c>
      <c r="I135">
        <f t="shared" si="16"/>
        <v>0</v>
      </c>
      <c r="J135">
        <f t="shared" si="17"/>
        <v>0</v>
      </c>
      <c r="M135">
        <v>341</v>
      </c>
      <c r="N135">
        <v>0</v>
      </c>
      <c r="O135">
        <v>0</v>
      </c>
      <c r="P135">
        <f t="shared" si="18"/>
        <v>0</v>
      </c>
      <c r="Q135">
        <f t="shared" si="19"/>
        <v>0</v>
      </c>
      <c r="T135">
        <v>341</v>
      </c>
      <c r="U135">
        <v>0</v>
      </c>
      <c r="V135">
        <v>0</v>
      </c>
      <c r="W135">
        <f t="shared" si="20"/>
        <v>0</v>
      </c>
      <c r="X135">
        <f t="shared" si="21"/>
        <v>0</v>
      </c>
      <c r="AA135">
        <v>341</v>
      </c>
      <c r="AB135">
        <v>0</v>
      </c>
      <c r="AC135">
        <v>0</v>
      </c>
      <c r="AD135">
        <f t="shared" si="22"/>
        <v>0</v>
      </c>
      <c r="AE135">
        <f t="shared" si="23"/>
        <v>0</v>
      </c>
    </row>
    <row r="136" spans="1:31" x14ac:dyDescent="0.25">
      <c r="A136">
        <v>1951</v>
      </c>
      <c r="B136">
        <v>388</v>
      </c>
      <c r="C136">
        <v>0</v>
      </c>
      <c r="D136">
        <v>0</v>
      </c>
      <c r="F136">
        <v>388</v>
      </c>
      <c r="G136">
        <v>0</v>
      </c>
      <c r="H136">
        <v>0</v>
      </c>
      <c r="I136">
        <f t="shared" si="16"/>
        <v>0</v>
      </c>
      <c r="J136">
        <f t="shared" si="17"/>
        <v>0</v>
      </c>
      <c r="M136">
        <v>388</v>
      </c>
      <c r="N136">
        <v>0</v>
      </c>
      <c r="O136">
        <v>0</v>
      </c>
      <c r="P136">
        <f t="shared" si="18"/>
        <v>0</v>
      </c>
      <c r="Q136">
        <f t="shared" si="19"/>
        <v>0</v>
      </c>
      <c r="T136">
        <v>388</v>
      </c>
      <c r="U136">
        <v>0</v>
      </c>
      <c r="V136">
        <v>0</v>
      </c>
      <c r="W136">
        <f t="shared" si="20"/>
        <v>0</v>
      </c>
      <c r="X136">
        <f t="shared" si="21"/>
        <v>0</v>
      </c>
      <c r="AA136">
        <v>388</v>
      </c>
      <c r="AB136">
        <v>0</v>
      </c>
      <c r="AC136">
        <v>0</v>
      </c>
      <c r="AD136">
        <f t="shared" si="22"/>
        <v>0</v>
      </c>
      <c r="AE136">
        <f t="shared" si="23"/>
        <v>0</v>
      </c>
    </row>
    <row r="137" spans="1:31" x14ac:dyDescent="0.25">
      <c r="A137">
        <v>1951.08</v>
      </c>
      <c r="B137">
        <v>388</v>
      </c>
      <c r="C137">
        <v>0</v>
      </c>
      <c r="D137">
        <v>0</v>
      </c>
      <c r="F137">
        <v>388</v>
      </c>
      <c r="G137">
        <v>0</v>
      </c>
      <c r="H137">
        <v>0</v>
      </c>
      <c r="I137">
        <f t="shared" si="16"/>
        <v>0</v>
      </c>
      <c r="J137">
        <f t="shared" si="17"/>
        <v>0</v>
      </c>
      <c r="M137">
        <v>388</v>
      </c>
      <c r="N137">
        <v>0</v>
      </c>
      <c r="O137">
        <v>0</v>
      </c>
      <c r="P137">
        <f t="shared" si="18"/>
        <v>0</v>
      </c>
      <c r="Q137">
        <f t="shared" si="19"/>
        <v>0</v>
      </c>
      <c r="T137">
        <v>388</v>
      </c>
      <c r="U137">
        <v>0</v>
      </c>
      <c r="V137">
        <v>0</v>
      </c>
      <c r="W137">
        <f t="shared" si="20"/>
        <v>0</v>
      </c>
      <c r="X137">
        <f t="shared" si="21"/>
        <v>0</v>
      </c>
      <c r="AA137">
        <v>388</v>
      </c>
      <c r="AB137">
        <v>0</v>
      </c>
      <c r="AC137">
        <v>0</v>
      </c>
      <c r="AD137">
        <f t="shared" si="22"/>
        <v>0</v>
      </c>
      <c r="AE137">
        <f t="shared" si="23"/>
        <v>0</v>
      </c>
    </row>
    <row r="138" spans="1:31" x14ac:dyDescent="0.25">
      <c r="A138">
        <v>1951.17</v>
      </c>
      <c r="B138">
        <v>388</v>
      </c>
      <c r="C138">
        <v>0</v>
      </c>
      <c r="D138">
        <v>0</v>
      </c>
      <c r="F138">
        <v>388</v>
      </c>
      <c r="G138">
        <v>0</v>
      </c>
      <c r="H138">
        <v>0</v>
      </c>
      <c r="I138">
        <f t="shared" si="16"/>
        <v>0</v>
      </c>
      <c r="J138">
        <f t="shared" si="17"/>
        <v>0</v>
      </c>
      <c r="M138">
        <v>388</v>
      </c>
      <c r="N138">
        <v>0</v>
      </c>
      <c r="O138">
        <v>0</v>
      </c>
      <c r="P138">
        <f t="shared" si="18"/>
        <v>0</v>
      </c>
      <c r="Q138">
        <f t="shared" si="19"/>
        <v>0</v>
      </c>
      <c r="T138">
        <v>388</v>
      </c>
      <c r="U138">
        <v>0</v>
      </c>
      <c r="V138">
        <v>0</v>
      </c>
      <c r="W138">
        <f t="shared" si="20"/>
        <v>0</v>
      </c>
      <c r="X138">
        <f t="shared" si="21"/>
        <v>0</v>
      </c>
      <c r="AA138">
        <v>388</v>
      </c>
      <c r="AB138">
        <v>0</v>
      </c>
      <c r="AC138">
        <v>0</v>
      </c>
      <c r="AD138">
        <f t="shared" si="22"/>
        <v>0</v>
      </c>
      <c r="AE138">
        <f t="shared" si="23"/>
        <v>0</v>
      </c>
    </row>
    <row r="139" spans="1:31" x14ac:dyDescent="0.25">
      <c r="A139">
        <v>1951.25</v>
      </c>
      <c r="B139">
        <v>388</v>
      </c>
      <c r="C139">
        <v>0</v>
      </c>
      <c r="D139">
        <v>0</v>
      </c>
      <c r="F139">
        <v>388</v>
      </c>
      <c r="G139">
        <v>0</v>
      </c>
      <c r="H139">
        <v>0</v>
      </c>
      <c r="I139">
        <f t="shared" si="16"/>
        <v>0</v>
      </c>
      <c r="J139">
        <f t="shared" si="17"/>
        <v>0</v>
      </c>
      <c r="M139">
        <v>388</v>
      </c>
      <c r="N139">
        <v>0</v>
      </c>
      <c r="O139">
        <v>0</v>
      </c>
      <c r="P139">
        <f t="shared" si="18"/>
        <v>0</v>
      </c>
      <c r="Q139">
        <f t="shared" si="19"/>
        <v>0</v>
      </c>
      <c r="T139">
        <v>388</v>
      </c>
      <c r="U139">
        <v>0</v>
      </c>
      <c r="V139">
        <v>0</v>
      </c>
      <c r="W139">
        <f t="shared" si="20"/>
        <v>0</v>
      </c>
      <c r="X139">
        <f t="shared" si="21"/>
        <v>0</v>
      </c>
      <c r="AA139">
        <v>388</v>
      </c>
      <c r="AB139">
        <v>0</v>
      </c>
      <c r="AC139">
        <v>0</v>
      </c>
      <c r="AD139">
        <f t="shared" si="22"/>
        <v>0</v>
      </c>
      <c r="AE139">
        <f t="shared" si="23"/>
        <v>0</v>
      </c>
    </row>
    <row r="140" spans="1:31" x14ac:dyDescent="0.25">
      <c r="A140">
        <v>1951.33</v>
      </c>
      <c r="B140">
        <v>388</v>
      </c>
      <c r="C140">
        <v>15.74038</v>
      </c>
      <c r="D140">
        <v>19.690770000000001</v>
      </c>
      <c r="F140">
        <v>388</v>
      </c>
      <c r="G140">
        <v>15.74038</v>
      </c>
      <c r="H140">
        <v>19.690770000000001</v>
      </c>
      <c r="I140">
        <f t="shared" si="16"/>
        <v>0</v>
      </c>
      <c r="J140">
        <f t="shared" si="17"/>
        <v>0</v>
      </c>
      <c r="M140">
        <v>388</v>
      </c>
      <c r="N140">
        <v>15.74038</v>
      </c>
      <c r="O140">
        <v>19.690770000000001</v>
      </c>
      <c r="P140">
        <f t="shared" si="18"/>
        <v>0</v>
      </c>
      <c r="Q140">
        <f t="shared" si="19"/>
        <v>0</v>
      </c>
      <c r="T140">
        <v>388</v>
      </c>
      <c r="U140">
        <v>15.74038</v>
      </c>
      <c r="V140">
        <v>19.690770000000001</v>
      </c>
      <c r="W140">
        <f t="shared" si="20"/>
        <v>0</v>
      </c>
      <c r="X140">
        <f t="shared" si="21"/>
        <v>0</v>
      </c>
      <c r="AA140">
        <v>388</v>
      </c>
      <c r="AB140">
        <v>15.74038</v>
      </c>
      <c r="AC140">
        <v>19.690770000000001</v>
      </c>
      <c r="AD140">
        <f t="shared" si="22"/>
        <v>0</v>
      </c>
      <c r="AE140">
        <f t="shared" si="23"/>
        <v>0</v>
      </c>
    </row>
    <row r="141" spans="1:31" x14ac:dyDescent="0.25">
      <c r="A141">
        <v>1951.42</v>
      </c>
      <c r="B141">
        <v>388</v>
      </c>
      <c r="C141">
        <v>23.425789999999999</v>
      </c>
      <c r="D141">
        <v>19.690770000000001</v>
      </c>
      <c r="F141">
        <v>388</v>
      </c>
      <c r="G141">
        <v>23.425789999999999</v>
      </c>
      <c r="H141">
        <v>19.690770000000001</v>
      </c>
      <c r="I141">
        <f t="shared" si="16"/>
        <v>0</v>
      </c>
      <c r="J141">
        <f t="shared" si="17"/>
        <v>0</v>
      </c>
      <c r="M141">
        <v>388</v>
      </c>
      <c r="N141">
        <v>23.425789999999999</v>
      </c>
      <c r="O141">
        <v>19.690770000000001</v>
      </c>
      <c r="P141">
        <f t="shared" si="18"/>
        <v>0</v>
      </c>
      <c r="Q141">
        <f t="shared" si="19"/>
        <v>0</v>
      </c>
      <c r="T141">
        <v>388</v>
      </c>
      <c r="U141">
        <v>23.425789999999999</v>
      </c>
      <c r="V141">
        <v>19.690770000000001</v>
      </c>
      <c r="W141">
        <f t="shared" si="20"/>
        <v>0</v>
      </c>
      <c r="X141">
        <f t="shared" si="21"/>
        <v>0</v>
      </c>
      <c r="AA141">
        <v>388</v>
      </c>
      <c r="AB141">
        <v>23.425789999999999</v>
      </c>
      <c r="AC141">
        <v>19.690770000000001</v>
      </c>
      <c r="AD141">
        <f t="shared" si="22"/>
        <v>0</v>
      </c>
      <c r="AE141">
        <f t="shared" si="23"/>
        <v>0</v>
      </c>
    </row>
    <row r="142" spans="1:31" x14ac:dyDescent="0.25">
      <c r="A142">
        <v>1951.5</v>
      </c>
      <c r="B142">
        <v>388</v>
      </c>
      <c r="C142">
        <v>26.450559999999999</v>
      </c>
      <c r="D142">
        <v>19.690770000000001</v>
      </c>
      <c r="F142">
        <v>388</v>
      </c>
      <c r="G142">
        <v>26.450559999999999</v>
      </c>
      <c r="H142">
        <v>19.690770000000001</v>
      </c>
      <c r="I142">
        <f t="shared" si="16"/>
        <v>0</v>
      </c>
      <c r="J142">
        <f t="shared" si="17"/>
        <v>0</v>
      </c>
      <c r="M142">
        <v>388</v>
      </c>
      <c r="N142">
        <v>26.450559999999999</v>
      </c>
      <c r="O142">
        <v>19.690770000000001</v>
      </c>
      <c r="P142">
        <f t="shared" si="18"/>
        <v>0</v>
      </c>
      <c r="Q142">
        <f t="shared" si="19"/>
        <v>0</v>
      </c>
      <c r="T142">
        <v>388</v>
      </c>
      <c r="U142">
        <v>26.450559999999999</v>
      </c>
      <c r="V142">
        <v>19.690770000000001</v>
      </c>
      <c r="W142">
        <f t="shared" si="20"/>
        <v>0</v>
      </c>
      <c r="X142">
        <f t="shared" si="21"/>
        <v>0</v>
      </c>
      <c r="AA142">
        <v>388</v>
      </c>
      <c r="AB142">
        <v>26.450559999999999</v>
      </c>
      <c r="AC142">
        <v>19.690770000000001</v>
      </c>
      <c r="AD142">
        <f t="shared" si="22"/>
        <v>0</v>
      </c>
      <c r="AE142">
        <f t="shared" si="23"/>
        <v>0</v>
      </c>
    </row>
    <row r="143" spans="1:31" x14ac:dyDescent="0.25">
      <c r="A143">
        <v>1951.58</v>
      </c>
      <c r="B143">
        <v>388</v>
      </c>
      <c r="C143">
        <v>20.974530000000001</v>
      </c>
      <c r="D143">
        <v>19.690770000000001</v>
      </c>
      <c r="F143">
        <v>388</v>
      </c>
      <c r="G143">
        <v>20.974530000000001</v>
      </c>
      <c r="H143">
        <v>19.690770000000001</v>
      </c>
      <c r="I143">
        <f t="shared" si="16"/>
        <v>0</v>
      </c>
      <c r="J143">
        <f t="shared" si="17"/>
        <v>0</v>
      </c>
      <c r="M143">
        <v>388</v>
      </c>
      <c r="N143">
        <v>20.974530000000001</v>
      </c>
      <c r="O143">
        <v>19.690770000000001</v>
      </c>
      <c r="P143">
        <f t="shared" si="18"/>
        <v>0</v>
      </c>
      <c r="Q143">
        <f t="shared" si="19"/>
        <v>0</v>
      </c>
      <c r="T143">
        <v>388</v>
      </c>
      <c r="U143">
        <v>20.974530000000001</v>
      </c>
      <c r="V143">
        <v>19.690770000000001</v>
      </c>
      <c r="W143">
        <f t="shared" si="20"/>
        <v>0</v>
      </c>
      <c r="X143">
        <f t="shared" si="21"/>
        <v>0</v>
      </c>
      <c r="AA143">
        <v>388</v>
      </c>
      <c r="AB143">
        <v>20.974530000000001</v>
      </c>
      <c r="AC143">
        <v>19.690770000000001</v>
      </c>
      <c r="AD143">
        <f t="shared" si="22"/>
        <v>0</v>
      </c>
      <c r="AE143">
        <f t="shared" si="23"/>
        <v>0</v>
      </c>
    </row>
    <row r="144" spans="1:31" x14ac:dyDescent="0.25">
      <c r="A144">
        <v>1951.67</v>
      </c>
      <c r="B144">
        <v>388</v>
      </c>
      <c r="C144">
        <v>12.371790000000001</v>
      </c>
      <c r="D144">
        <v>19.690770000000001</v>
      </c>
      <c r="F144">
        <v>388</v>
      </c>
      <c r="G144">
        <v>12.371790000000001</v>
      </c>
      <c r="H144">
        <v>19.690770000000001</v>
      </c>
      <c r="I144">
        <f t="shared" si="16"/>
        <v>0</v>
      </c>
      <c r="J144">
        <f t="shared" si="17"/>
        <v>0</v>
      </c>
      <c r="M144">
        <v>388</v>
      </c>
      <c r="N144">
        <v>12.371790000000001</v>
      </c>
      <c r="O144">
        <v>19.690770000000001</v>
      </c>
      <c r="P144">
        <f t="shared" si="18"/>
        <v>0</v>
      </c>
      <c r="Q144">
        <f t="shared" si="19"/>
        <v>0</v>
      </c>
      <c r="T144">
        <v>388</v>
      </c>
      <c r="U144">
        <v>12.371790000000001</v>
      </c>
      <c r="V144">
        <v>19.690770000000001</v>
      </c>
      <c r="W144">
        <f t="shared" si="20"/>
        <v>0</v>
      </c>
      <c r="X144">
        <f t="shared" si="21"/>
        <v>0</v>
      </c>
      <c r="AA144">
        <v>388</v>
      </c>
      <c r="AB144">
        <v>12.371790000000001</v>
      </c>
      <c r="AC144">
        <v>19.690770000000001</v>
      </c>
      <c r="AD144">
        <f t="shared" si="22"/>
        <v>0</v>
      </c>
      <c r="AE144">
        <f t="shared" si="23"/>
        <v>0</v>
      </c>
    </row>
    <row r="145" spans="1:31" x14ac:dyDescent="0.25">
      <c r="A145">
        <v>1951.75</v>
      </c>
      <c r="B145">
        <v>388</v>
      </c>
      <c r="C145">
        <v>0</v>
      </c>
      <c r="D145">
        <v>0</v>
      </c>
      <c r="F145">
        <v>388</v>
      </c>
      <c r="G145">
        <v>0</v>
      </c>
      <c r="H145">
        <v>0</v>
      </c>
      <c r="I145">
        <f t="shared" si="16"/>
        <v>0</v>
      </c>
      <c r="J145">
        <f t="shared" si="17"/>
        <v>0</v>
      </c>
      <c r="M145">
        <v>388</v>
      </c>
      <c r="N145">
        <v>0</v>
      </c>
      <c r="O145">
        <v>0</v>
      </c>
      <c r="P145">
        <f t="shared" si="18"/>
        <v>0</v>
      </c>
      <c r="Q145">
        <f t="shared" si="19"/>
        <v>0</v>
      </c>
      <c r="T145">
        <v>388</v>
      </c>
      <c r="U145">
        <v>0</v>
      </c>
      <c r="V145">
        <v>0</v>
      </c>
      <c r="W145">
        <f t="shared" si="20"/>
        <v>0</v>
      </c>
      <c r="X145">
        <f t="shared" si="21"/>
        <v>0</v>
      </c>
      <c r="AA145">
        <v>388</v>
      </c>
      <c r="AB145">
        <v>0</v>
      </c>
      <c r="AC145">
        <v>0</v>
      </c>
      <c r="AD145">
        <f t="shared" si="22"/>
        <v>0</v>
      </c>
      <c r="AE145">
        <f t="shared" si="23"/>
        <v>0</v>
      </c>
    </row>
    <row r="146" spans="1:31" x14ac:dyDescent="0.25">
      <c r="A146">
        <v>1951.83</v>
      </c>
      <c r="B146">
        <v>388</v>
      </c>
      <c r="C146">
        <v>0</v>
      </c>
      <c r="D146">
        <v>0</v>
      </c>
      <c r="F146">
        <v>388</v>
      </c>
      <c r="G146">
        <v>0</v>
      </c>
      <c r="H146">
        <v>0</v>
      </c>
      <c r="I146">
        <f t="shared" si="16"/>
        <v>0</v>
      </c>
      <c r="J146">
        <f t="shared" si="17"/>
        <v>0</v>
      </c>
      <c r="M146">
        <v>388</v>
      </c>
      <c r="N146">
        <v>0</v>
      </c>
      <c r="O146">
        <v>0</v>
      </c>
      <c r="P146">
        <f t="shared" si="18"/>
        <v>0</v>
      </c>
      <c r="Q146">
        <f t="shared" si="19"/>
        <v>0</v>
      </c>
      <c r="T146">
        <v>388</v>
      </c>
      <c r="U146">
        <v>0</v>
      </c>
      <c r="V146">
        <v>0</v>
      </c>
      <c r="W146">
        <f t="shared" si="20"/>
        <v>0</v>
      </c>
      <c r="X146">
        <f t="shared" si="21"/>
        <v>0</v>
      </c>
      <c r="AA146">
        <v>388</v>
      </c>
      <c r="AB146">
        <v>0</v>
      </c>
      <c r="AC146">
        <v>0</v>
      </c>
      <c r="AD146">
        <f t="shared" si="22"/>
        <v>0</v>
      </c>
      <c r="AE146">
        <f t="shared" si="23"/>
        <v>0</v>
      </c>
    </row>
    <row r="147" spans="1:31" x14ac:dyDescent="0.25">
      <c r="A147">
        <v>1951.92</v>
      </c>
      <c r="B147">
        <v>388</v>
      </c>
      <c r="C147">
        <v>0</v>
      </c>
      <c r="D147">
        <v>0</v>
      </c>
      <c r="F147">
        <v>388</v>
      </c>
      <c r="G147">
        <v>0</v>
      </c>
      <c r="H147">
        <v>0</v>
      </c>
      <c r="I147">
        <f t="shared" si="16"/>
        <v>0</v>
      </c>
      <c r="J147">
        <f t="shared" si="17"/>
        <v>0</v>
      </c>
      <c r="M147">
        <v>388</v>
      </c>
      <c r="N147">
        <v>0</v>
      </c>
      <c r="O147">
        <v>0</v>
      </c>
      <c r="P147">
        <f t="shared" si="18"/>
        <v>0</v>
      </c>
      <c r="Q147">
        <f t="shared" si="19"/>
        <v>0</v>
      </c>
      <c r="T147">
        <v>388</v>
      </c>
      <c r="U147">
        <v>0</v>
      </c>
      <c r="V147">
        <v>0</v>
      </c>
      <c r="W147">
        <f t="shared" si="20"/>
        <v>0</v>
      </c>
      <c r="X147">
        <f t="shared" si="21"/>
        <v>0</v>
      </c>
      <c r="AA147">
        <v>388</v>
      </c>
      <c r="AB147">
        <v>0</v>
      </c>
      <c r="AC147">
        <v>0</v>
      </c>
      <c r="AD147">
        <f t="shared" si="22"/>
        <v>0</v>
      </c>
      <c r="AE147">
        <f t="shared" si="23"/>
        <v>0</v>
      </c>
    </row>
    <row r="148" spans="1:31" x14ac:dyDescent="0.25">
      <c r="A148">
        <v>1952</v>
      </c>
      <c r="B148">
        <v>440</v>
      </c>
      <c r="C148">
        <v>0</v>
      </c>
      <c r="D148">
        <v>0</v>
      </c>
      <c r="F148">
        <v>440</v>
      </c>
      <c r="G148">
        <v>0</v>
      </c>
      <c r="H148">
        <v>0</v>
      </c>
      <c r="I148">
        <f t="shared" si="16"/>
        <v>0</v>
      </c>
      <c r="J148">
        <f t="shared" si="17"/>
        <v>0</v>
      </c>
      <c r="M148">
        <v>440</v>
      </c>
      <c r="N148">
        <v>0</v>
      </c>
      <c r="O148">
        <v>0</v>
      </c>
      <c r="P148">
        <f t="shared" si="18"/>
        <v>0</v>
      </c>
      <c r="Q148">
        <f t="shared" si="19"/>
        <v>0</v>
      </c>
      <c r="T148">
        <v>440</v>
      </c>
      <c r="U148">
        <v>0</v>
      </c>
      <c r="V148">
        <v>0</v>
      </c>
      <c r="W148">
        <f t="shared" si="20"/>
        <v>0</v>
      </c>
      <c r="X148">
        <f t="shared" si="21"/>
        <v>0</v>
      </c>
      <c r="AA148">
        <v>440</v>
      </c>
      <c r="AB148">
        <v>0</v>
      </c>
      <c r="AC148">
        <v>0</v>
      </c>
      <c r="AD148">
        <f t="shared" si="22"/>
        <v>0</v>
      </c>
      <c r="AE148">
        <f t="shared" si="23"/>
        <v>0</v>
      </c>
    </row>
    <row r="149" spans="1:31" x14ac:dyDescent="0.25">
      <c r="A149">
        <v>1952.08</v>
      </c>
      <c r="B149">
        <v>440</v>
      </c>
      <c r="C149">
        <v>0</v>
      </c>
      <c r="D149">
        <v>0</v>
      </c>
      <c r="F149">
        <v>440</v>
      </c>
      <c r="G149">
        <v>0</v>
      </c>
      <c r="H149">
        <v>0</v>
      </c>
      <c r="I149">
        <f t="shared" si="16"/>
        <v>0</v>
      </c>
      <c r="J149">
        <f t="shared" si="17"/>
        <v>0</v>
      </c>
      <c r="M149">
        <v>440</v>
      </c>
      <c r="N149">
        <v>0</v>
      </c>
      <c r="O149">
        <v>0</v>
      </c>
      <c r="P149">
        <f t="shared" si="18"/>
        <v>0</v>
      </c>
      <c r="Q149">
        <f t="shared" si="19"/>
        <v>0</v>
      </c>
      <c r="T149">
        <v>440</v>
      </c>
      <c r="U149">
        <v>0</v>
      </c>
      <c r="V149">
        <v>0</v>
      </c>
      <c r="W149">
        <f t="shared" si="20"/>
        <v>0</v>
      </c>
      <c r="X149">
        <f t="shared" si="21"/>
        <v>0</v>
      </c>
      <c r="AA149">
        <v>440</v>
      </c>
      <c r="AB149">
        <v>0</v>
      </c>
      <c r="AC149">
        <v>0</v>
      </c>
      <c r="AD149">
        <f t="shared" si="22"/>
        <v>0</v>
      </c>
      <c r="AE149">
        <f t="shared" si="23"/>
        <v>0</v>
      </c>
    </row>
    <row r="150" spans="1:31" x14ac:dyDescent="0.25">
      <c r="A150">
        <v>1952.17</v>
      </c>
      <c r="B150">
        <v>440</v>
      </c>
      <c r="C150">
        <v>0</v>
      </c>
      <c r="D150">
        <v>0</v>
      </c>
      <c r="F150">
        <v>440</v>
      </c>
      <c r="G150">
        <v>0</v>
      </c>
      <c r="H150">
        <v>0</v>
      </c>
      <c r="I150">
        <f t="shared" si="16"/>
        <v>0</v>
      </c>
      <c r="J150">
        <f t="shared" si="17"/>
        <v>0</v>
      </c>
      <c r="M150">
        <v>440</v>
      </c>
      <c r="N150">
        <v>0</v>
      </c>
      <c r="O150">
        <v>0</v>
      </c>
      <c r="P150">
        <f t="shared" si="18"/>
        <v>0</v>
      </c>
      <c r="Q150">
        <f t="shared" si="19"/>
        <v>0</v>
      </c>
      <c r="T150">
        <v>440</v>
      </c>
      <c r="U150">
        <v>0</v>
      </c>
      <c r="V150">
        <v>0</v>
      </c>
      <c r="W150">
        <f t="shared" si="20"/>
        <v>0</v>
      </c>
      <c r="X150">
        <f t="shared" si="21"/>
        <v>0</v>
      </c>
      <c r="AA150">
        <v>440</v>
      </c>
      <c r="AB150">
        <v>0</v>
      </c>
      <c r="AC150">
        <v>0</v>
      </c>
      <c r="AD150">
        <f t="shared" si="22"/>
        <v>0</v>
      </c>
      <c r="AE150">
        <f t="shared" si="23"/>
        <v>0</v>
      </c>
    </row>
    <row r="151" spans="1:31" x14ac:dyDescent="0.25">
      <c r="A151">
        <v>1952.25</v>
      </c>
      <c r="B151">
        <v>440</v>
      </c>
      <c r="C151">
        <v>0</v>
      </c>
      <c r="D151">
        <v>0</v>
      </c>
      <c r="F151">
        <v>440</v>
      </c>
      <c r="G151">
        <v>0</v>
      </c>
      <c r="H151">
        <v>0</v>
      </c>
      <c r="I151">
        <f t="shared" si="16"/>
        <v>0</v>
      </c>
      <c r="J151">
        <f t="shared" si="17"/>
        <v>0</v>
      </c>
      <c r="M151">
        <v>440</v>
      </c>
      <c r="N151">
        <v>0</v>
      </c>
      <c r="O151">
        <v>0</v>
      </c>
      <c r="P151">
        <f t="shared" si="18"/>
        <v>0</v>
      </c>
      <c r="Q151">
        <f t="shared" si="19"/>
        <v>0</v>
      </c>
      <c r="T151">
        <v>440</v>
      </c>
      <c r="U151">
        <v>0</v>
      </c>
      <c r="V151">
        <v>0</v>
      </c>
      <c r="W151">
        <f t="shared" si="20"/>
        <v>0</v>
      </c>
      <c r="X151">
        <f t="shared" si="21"/>
        <v>0</v>
      </c>
      <c r="AA151">
        <v>440</v>
      </c>
      <c r="AB151">
        <v>0</v>
      </c>
      <c r="AC151">
        <v>0</v>
      </c>
      <c r="AD151">
        <f t="shared" si="22"/>
        <v>0</v>
      </c>
      <c r="AE151">
        <f t="shared" si="23"/>
        <v>0</v>
      </c>
    </row>
    <row r="152" spans="1:31" x14ac:dyDescent="0.25">
      <c r="A152">
        <v>1952.33</v>
      </c>
      <c r="B152">
        <v>440</v>
      </c>
      <c r="C152">
        <v>17.800840000000001</v>
      </c>
      <c r="D152">
        <v>22.254429999999999</v>
      </c>
      <c r="F152">
        <v>440</v>
      </c>
      <c r="G152">
        <v>17.800840000000001</v>
      </c>
      <c r="H152">
        <v>22.254429999999999</v>
      </c>
      <c r="I152">
        <f t="shared" si="16"/>
        <v>0</v>
      </c>
      <c r="J152">
        <f t="shared" si="17"/>
        <v>0</v>
      </c>
      <c r="M152">
        <v>440</v>
      </c>
      <c r="N152">
        <v>17.800840000000001</v>
      </c>
      <c r="O152">
        <v>22.254429999999999</v>
      </c>
      <c r="P152">
        <f t="shared" si="18"/>
        <v>0</v>
      </c>
      <c r="Q152">
        <f t="shared" si="19"/>
        <v>0</v>
      </c>
      <c r="T152">
        <v>440</v>
      </c>
      <c r="U152">
        <v>17.800840000000001</v>
      </c>
      <c r="V152">
        <v>22.254429999999999</v>
      </c>
      <c r="W152">
        <f t="shared" si="20"/>
        <v>0</v>
      </c>
      <c r="X152">
        <f t="shared" si="21"/>
        <v>0</v>
      </c>
      <c r="AA152">
        <v>440</v>
      </c>
      <c r="AB152">
        <v>17.800840000000001</v>
      </c>
      <c r="AC152">
        <v>22.254429999999999</v>
      </c>
      <c r="AD152">
        <f t="shared" si="22"/>
        <v>0</v>
      </c>
      <c r="AE152">
        <f t="shared" si="23"/>
        <v>0</v>
      </c>
    </row>
    <row r="153" spans="1:31" x14ac:dyDescent="0.25">
      <c r="A153">
        <v>1952.42</v>
      </c>
      <c r="B153">
        <v>440</v>
      </c>
      <c r="C153">
        <v>26.41187</v>
      </c>
      <c r="D153">
        <v>22.254429999999999</v>
      </c>
      <c r="F153">
        <v>440</v>
      </c>
      <c r="G153">
        <v>26.41187</v>
      </c>
      <c r="H153">
        <v>22.254429999999999</v>
      </c>
      <c r="I153">
        <f t="shared" si="16"/>
        <v>0</v>
      </c>
      <c r="J153">
        <f t="shared" si="17"/>
        <v>0</v>
      </c>
      <c r="M153">
        <v>440</v>
      </c>
      <c r="N153">
        <v>26.41187</v>
      </c>
      <c r="O153">
        <v>22.254429999999999</v>
      </c>
      <c r="P153">
        <f t="shared" si="18"/>
        <v>0</v>
      </c>
      <c r="Q153">
        <f t="shared" si="19"/>
        <v>0</v>
      </c>
      <c r="T153">
        <v>440</v>
      </c>
      <c r="U153">
        <v>26.41187</v>
      </c>
      <c r="V153">
        <v>22.254429999999999</v>
      </c>
      <c r="W153">
        <f t="shared" si="20"/>
        <v>0</v>
      </c>
      <c r="X153">
        <f t="shared" si="21"/>
        <v>0</v>
      </c>
      <c r="AA153">
        <v>440</v>
      </c>
      <c r="AB153">
        <v>26.41187</v>
      </c>
      <c r="AC153">
        <v>22.254429999999999</v>
      </c>
      <c r="AD153">
        <f t="shared" si="22"/>
        <v>0</v>
      </c>
      <c r="AE153">
        <f t="shared" si="23"/>
        <v>0</v>
      </c>
    </row>
    <row r="154" spans="1:31" x14ac:dyDescent="0.25">
      <c r="A154">
        <v>1952.5</v>
      </c>
      <c r="B154">
        <v>440</v>
      </c>
      <c r="C154">
        <v>29.758459999999999</v>
      </c>
      <c r="D154">
        <v>22.254429999999999</v>
      </c>
      <c r="F154">
        <v>440</v>
      </c>
      <c r="G154">
        <v>29.758459999999999</v>
      </c>
      <c r="H154">
        <v>22.254429999999999</v>
      </c>
      <c r="I154">
        <f t="shared" si="16"/>
        <v>0</v>
      </c>
      <c r="J154">
        <f t="shared" si="17"/>
        <v>0</v>
      </c>
      <c r="M154">
        <v>440</v>
      </c>
      <c r="N154">
        <v>29.758459999999999</v>
      </c>
      <c r="O154">
        <v>22.254429999999999</v>
      </c>
      <c r="P154">
        <f t="shared" si="18"/>
        <v>0</v>
      </c>
      <c r="Q154">
        <f t="shared" si="19"/>
        <v>0</v>
      </c>
      <c r="T154">
        <v>440</v>
      </c>
      <c r="U154">
        <v>29.758459999999999</v>
      </c>
      <c r="V154">
        <v>22.254429999999999</v>
      </c>
      <c r="W154">
        <f t="shared" si="20"/>
        <v>0</v>
      </c>
      <c r="X154">
        <f t="shared" si="21"/>
        <v>0</v>
      </c>
      <c r="AA154">
        <v>440</v>
      </c>
      <c r="AB154">
        <v>29.758459999999999</v>
      </c>
      <c r="AC154">
        <v>22.254429999999999</v>
      </c>
      <c r="AD154">
        <f t="shared" si="22"/>
        <v>0</v>
      </c>
      <c r="AE154">
        <f t="shared" si="23"/>
        <v>0</v>
      </c>
    </row>
    <row r="155" spans="1:31" x14ac:dyDescent="0.25">
      <c r="A155">
        <v>1952.58</v>
      </c>
      <c r="B155">
        <v>440</v>
      </c>
      <c r="C155">
        <v>23.552869999999999</v>
      </c>
      <c r="D155">
        <v>22.254429999999999</v>
      </c>
      <c r="F155">
        <v>440</v>
      </c>
      <c r="G155">
        <v>23.552869999999999</v>
      </c>
      <c r="H155">
        <v>22.254429999999999</v>
      </c>
      <c r="I155">
        <f t="shared" si="16"/>
        <v>0</v>
      </c>
      <c r="J155">
        <f t="shared" si="17"/>
        <v>0</v>
      </c>
      <c r="M155">
        <v>440</v>
      </c>
      <c r="N155">
        <v>23.552869999999999</v>
      </c>
      <c r="O155">
        <v>22.254429999999999</v>
      </c>
      <c r="P155">
        <f t="shared" si="18"/>
        <v>0</v>
      </c>
      <c r="Q155">
        <f t="shared" si="19"/>
        <v>0</v>
      </c>
      <c r="T155">
        <v>440</v>
      </c>
      <c r="U155">
        <v>23.552869999999999</v>
      </c>
      <c r="V155">
        <v>22.254429999999999</v>
      </c>
      <c r="W155">
        <f t="shared" si="20"/>
        <v>0</v>
      </c>
      <c r="X155">
        <f t="shared" si="21"/>
        <v>0</v>
      </c>
      <c r="AA155">
        <v>440</v>
      </c>
      <c r="AB155">
        <v>23.552869999999999</v>
      </c>
      <c r="AC155">
        <v>22.254429999999999</v>
      </c>
      <c r="AD155">
        <f t="shared" si="22"/>
        <v>0</v>
      </c>
      <c r="AE155">
        <f t="shared" si="23"/>
        <v>0</v>
      </c>
    </row>
    <row r="156" spans="1:31" x14ac:dyDescent="0.25">
      <c r="A156">
        <v>1952.67</v>
      </c>
      <c r="B156">
        <v>440</v>
      </c>
      <c r="C156">
        <v>13.87243</v>
      </c>
      <c r="D156">
        <v>22.254429999999999</v>
      </c>
      <c r="F156">
        <v>440</v>
      </c>
      <c r="G156">
        <v>13.87243</v>
      </c>
      <c r="H156">
        <v>22.254429999999999</v>
      </c>
      <c r="I156">
        <f t="shared" si="16"/>
        <v>0</v>
      </c>
      <c r="J156">
        <f t="shared" si="17"/>
        <v>0</v>
      </c>
      <c r="M156">
        <v>440</v>
      </c>
      <c r="N156">
        <v>13.87243</v>
      </c>
      <c r="O156">
        <v>22.254429999999999</v>
      </c>
      <c r="P156">
        <f t="shared" si="18"/>
        <v>0</v>
      </c>
      <c r="Q156">
        <f t="shared" si="19"/>
        <v>0</v>
      </c>
      <c r="T156">
        <v>440</v>
      </c>
      <c r="U156">
        <v>13.87243</v>
      </c>
      <c r="V156">
        <v>22.254429999999999</v>
      </c>
      <c r="W156">
        <f t="shared" si="20"/>
        <v>0</v>
      </c>
      <c r="X156">
        <f t="shared" si="21"/>
        <v>0</v>
      </c>
      <c r="AA156">
        <v>440</v>
      </c>
      <c r="AB156">
        <v>13.87243</v>
      </c>
      <c r="AC156">
        <v>22.254429999999999</v>
      </c>
      <c r="AD156">
        <f t="shared" si="22"/>
        <v>0</v>
      </c>
      <c r="AE156">
        <f t="shared" si="23"/>
        <v>0</v>
      </c>
    </row>
    <row r="157" spans="1:31" x14ac:dyDescent="0.25">
      <c r="A157">
        <v>1952.75</v>
      </c>
      <c r="B157">
        <v>440</v>
      </c>
      <c r="C157">
        <v>0</v>
      </c>
      <c r="D157">
        <v>0</v>
      </c>
      <c r="F157">
        <v>440</v>
      </c>
      <c r="G157">
        <v>0</v>
      </c>
      <c r="H157">
        <v>0</v>
      </c>
      <c r="I157">
        <f t="shared" si="16"/>
        <v>0</v>
      </c>
      <c r="J157">
        <f t="shared" si="17"/>
        <v>0</v>
      </c>
      <c r="M157">
        <v>440</v>
      </c>
      <c r="N157">
        <v>0</v>
      </c>
      <c r="O157">
        <v>0</v>
      </c>
      <c r="P157">
        <f t="shared" si="18"/>
        <v>0</v>
      </c>
      <c r="Q157">
        <f t="shared" si="19"/>
        <v>0</v>
      </c>
      <c r="T157">
        <v>440</v>
      </c>
      <c r="U157">
        <v>0</v>
      </c>
      <c r="V157">
        <v>0</v>
      </c>
      <c r="W157">
        <f t="shared" si="20"/>
        <v>0</v>
      </c>
      <c r="X157">
        <f t="shared" si="21"/>
        <v>0</v>
      </c>
      <c r="AA157">
        <v>440</v>
      </c>
      <c r="AB157">
        <v>0</v>
      </c>
      <c r="AC157">
        <v>0</v>
      </c>
      <c r="AD157">
        <f t="shared" si="22"/>
        <v>0</v>
      </c>
      <c r="AE157">
        <f t="shared" si="23"/>
        <v>0</v>
      </c>
    </row>
    <row r="158" spans="1:31" x14ac:dyDescent="0.25">
      <c r="A158">
        <v>1952.83</v>
      </c>
      <c r="B158">
        <v>440</v>
      </c>
      <c r="C158">
        <v>0</v>
      </c>
      <c r="D158">
        <v>0</v>
      </c>
      <c r="F158">
        <v>440</v>
      </c>
      <c r="G158">
        <v>0</v>
      </c>
      <c r="H158">
        <v>0</v>
      </c>
      <c r="I158">
        <f t="shared" si="16"/>
        <v>0</v>
      </c>
      <c r="J158">
        <f t="shared" si="17"/>
        <v>0</v>
      </c>
      <c r="M158">
        <v>440</v>
      </c>
      <c r="N158">
        <v>0</v>
      </c>
      <c r="O158">
        <v>0</v>
      </c>
      <c r="P158">
        <f t="shared" si="18"/>
        <v>0</v>
      </c>
      <c r="Q158">
        <f t="shared" si="19"/>
        <v>0</v>
      </c>
      <c r="T158">
        <v>440</v>
      </c>
      <c r="U158">
        <v>0</v>
      </c>
      <c r="V158">
        <v>0</v>
      </c>
      <c r="W158">
        <f t="shared" si="20"/>
        <v>0</v>
      </c>
      <c r="X158">
        <f t="shared" si="21"/>
        <v>0</v>
      </c>
      <c r="AA158">
        <v>440</v>
      </c>
      <c r="AB158">
        <v>0</v>
      </c>
      <c r="AC158">
        <v>0</v>
      </c>
      <c r="AD158">
        <f t="shared" si="22"/>
        <v>0</v>
      </c>
      <c r="AE158">
        <f t="shared" si="23"/>
        <v>0</v>
      </c>
    </row>
    <row r="159" spans="1:31" x14ac:dyDescent="0.25">
      <c r="A159">
        <v>1952.92</v>
      </c>
      <c r="B159">
        <v>440</v>
      </c>
      <c r="C159">
        <v>0</v>
      </c>
      <c r="D159">
        <v>0</v>
      </c>
      <c r="F159">
        <v>440</v>
      </c>
      <c r="G159">
        <v>0</v>
      </c>
      <c r="H159">
        <v>0</v>
      </c>
      <c r="I159">
        <f t="shared" si="16"/>
        <v>0</v>
      </c>
      <c r="J159">
        <f t="shared" si="17"/>
        <v>0</v>
      </c>
      <c r="M159">
        <v>440</v>
      </c>
      <c r="N159">
        <v>0</v>
      </c>
      <c r="O159">
        <v>0</v>
      </c>
      <c r="P159">
        <f t="shared" si="18"/>
        <v>0</v>
      </c>
      <c r="Q159">
        <f t="shared" si="19"/>
        <v>0</v>
      </c>
      <c r="T159">
        <v>440</v>
      </c>
      <c r="U159">
        <v>0</v>
      </c>
      <c r="V159">
        <v>0</v>
      </c>
      <c r="W159">
        <f t="shared" si="20"/>
        <v>0</v>
      </c>
      <c r="X159">
        <f t="shared" si="21"/>
        <v>0</v>
      </c>
      <c r="AA159">
        <v>440</v>
      </c>
      <c r="AB159">
        <v>0</v>
      </c>
      <c r="AC159">
        <v>0</v>
      </c>
      <c r="AD159">
        <f t="shared" si="22"/>
        <v>0</v>
      </c>
      <c r="AE159">
        <f t="shared" si="23"/>
        <v>0</v>
      </c>
    </row>
    <row r="160" spans="1:31" x14ac:dyDescent="0.25">
      <c r="A160">
        <v>1953</v>
      </c>
      <c r="B160">
        <v>498</v>
      </c>
      <c r="C160">
        <v>0</v>
      </c>
      <c r="D160">
        <v>0</v>
      </c>
      <c r="F160">
        <v>498</v>
      </c>
      <c r="G160">
        <v>0</v>
      </c>
      <c r="H160">
        <v>0</v>
      </c>
      <c r="I160">
        <f t="shared" si="16"/>
        <v>0</v>
      </c>
      <c r="J160">
        <f t="shared" si="17"/>
        <v>0</v>
      </c>
      <c r="M160">
        <v>498</v>
      </c>
      <c r="N160">
        <v>0</v>
      </c>
      <c r="O160">
        <v>0</v>
      </c>
      <c r="P160">
        <f t="shared" si="18"/>
        <v>0</v>
      </c>
      <c r="Q160">
        <f t="shared" si="19"/>
        <v>0</v>
      </c>
      <c r="T160">
        <v>498</v>
      </c>
      <c r="U160">
        <v>0</v>
      </c>
      <c r="V160">
        <v>0</v>
      </c>
      <c r="W160">
        <f t="shared" si="20"/>
        <v>0</v>
      </c>
      <c r="X160">
        <f t="shared" si="21"/>
        <v>0</v>
      </c>
      <c r="AA160">
        <v>498</v>
      </c>
      <c r="AB160">
        <v>0</v>
      </c>
      <c r="AC160">
        <v>0</v>
      </c>
      <c r="AD160">
        <f t="shared" si="22"/>
        <v>0</v>
      </c>
      <c r="AE160">
        <f t="shared" si="23"/>
        <v>0</v>
      </c>
    </row>
    <row r="161" spans="1:31" x14ac:dyDescent="0.25">
      <c r="A161">
        <v>1953.08</v>
      </c>
      <c r="B161">
        <v>498</v>
      </c>
      <c r="C161">
        <v>0</v>
      </c>
      <c r="D161">
        <v>0</v>
      </c>
      <c r="F161">
        <v>498</v>
      </c>
      <c r="G161">
        <v>0</v>
      </c>
      <c r="H161">
        <v>0</v>
      </c>
      <c r="I161">
        <f t="shared" si="16"/>
        <v>0</v>
      </c>
      <c r="J161">
        <f t="shared" si="17"/>
        <v>0</v>
      </c>
      <c r="M161">
        <v>498</v>
      </c>
      <c r="N161">
        <v>0</v>
      </c>
      <c r="O161">
        <v>0</v>
      </c>
      <c r="P161">
        <f t="shared" si="18"/>
        <v>0</v>
      </c>
      <c r="Q161">
        <f t="shared" si="19"/>
        <v>0</v>
      </c>
      <c r="T161">
        <v>498</v>
      </c>
      <c r="U161">
        <v>0</v>
      </c>
      <c r="V161">
        <v>0</v>
      </c>
      <c r="W161">
        <f t="shared" si="20"/>
        <v>0</v>
      </c>
      <c r="X161">
        <f t="shared" si="21"/>
        <v>0</v>
      </c>
      <c r="AA161">
        <v>498</v>
      </c>
      <c r="AB161">
        <v>0</v>
      </c>
      <c r="AC161">
        <v>0</v>
      </c>
      <c r="AD161">
        <f t="shared" si="22"/>
        <v>0</v>
      </c>
      <c r="AE161">
        <f t="shared" si="23"/>
        <v>0</v>
      </c>
    </row>
    <row r="162" spans="1:31" x14ac:dyDescent="0.25">
      <c r="A162">
        <v>1953.17</v>
      </c>
      <c r="B162">
        <v>498</v>
      </c>
      <c r="C162">
        <v>0</v>
      </c>
      <c r="D162">
        <v>0</v>
      </c>
      <c r="F162">
        <v>498</v>
      </c>
      <c r="G162">
        <v>0</v>
      </c>
      <c r="H162">
        <v>0</v>
      </c>
      <c r="I162">
        <f t="shared" si="16"/>
        <v>0</v>
      </c>
      <c r="J162">
        <f t="shared" si="17"/>
        <v>0</v>
      </c>
      <c r="M162">
        <v>498</v>
      </c>
      <c r="N162">
        <v>0</v>
      </c>
      <c r="O162">
        <v>0</v>
      </c>
      <c r="P162">
        <f t="shared" si="18"/>
        <v>0</v>
      </c>
      <c r="Q162">
        <f t="shared" si="19"/>
        <v>0</v>
      </c>
      <c r="T162">
        <v>498</v>
      </c>
      <c r="U162">
        <v>0</v>
      </c>
      <c r="V162">
        <v>0</v>
      </c>
      <c r="W162">
        <f t="shared" si="20"/>
        <v>0</v>
      </c>
      <c r="X162">
        <f t="shared" si="21"/>
        <v>0</v>
      </c>
      <c r="AA162">
        <v>498</v>
      </c>
      <c r="AB162">
        <v>0</v>
      </c>
      <c r="AC162">
        <v>0</v>
      </c>
      <c r="AD162">
        <f t="shared" si="22"/>
        <v>0</v>
      </c>
      <c r="AE162">
        <f t="shared" si="23"/>
        <v>0</v>
      </c>
    </row>
    <row r="163" spans="1:31" x14ac:dyDescent="0.25">
      <c r="A163">
        <v>1953.25</v>
      </c>
      <c r="B163">
        <v>498</v>
      </c>
      <c r="C163">
        <v>0</v>
      </c>
      <c r="D163">
        <v>0</v>
      </c>
      <c r="F163">
        <v>498</v>
      </c>
      <c r="G163">
        <v>0</v>
      </c>
      <c r="H163">
        <v>0</v>
      </c>
      <c r="I163">
        <f t="shared" si="16"/>
        <v>0</v>
      </c>
      <c r="J163">
        <f t="shared" si="17"/>
        <v>0</v>
      </c>
      <c r="M163">
        <v>498</v>
      </c>
      <c r="N163">
        <v>0</v>
      </c>
      <c r="O163">
        <v>0</v>
      </c>
      <c r="P163">
        <f t="shared" si="18"/>
        <v>0</v>
      </c>
      <c r="Q163">
        <f t="shared" si="19"/>
        <v>0</v>
      </c>
      <c r="T163">
        <v>498</v>
      </c>
      <c r="U163">
        <v>0</v>
      </c>
      <c r="V163">
        <v>0</v>
      </c>
      <c r="W163">
        <f t="shared" si="20"/>
        <v>0</v>
      </c>
      <c r="X163">
        <f t="shared" si="21"/>
        <v>0</v>
      </c>
      <c r="AA163">
        <v>498</v>
      </c>
      <c r="AB163">
        <v>0</v>
      </c>
      <c r="AC163">
        <v>0</v>
      </c>
      <c r="AD163">
        <f t="shared" si="22"/>
        <v>0</v>
      </c>
      <c r="AE163">
        <f t="shared" si="23"/>
        <v>0</v>
      </c>
    </row>
    <row r="164" spans="1:31" x14ac:dyDescent="0.25">
      <c r="A164">
        <v>1953.33</v>
      </c>
      <c r="B164">
        <v>498</v>
      </c>
      <c r="C164">
        <v>19.99222</v>
      </c>
      <c r="D164">
        <v>25.113230000000001</v>
      </c>
      <c r="F164">
        <v>498</v>
      </c>
      <c r="G164">
        <v>19.99222</v>
      </c>
      <c r="H164">
        <v>25.113230000000001</v>
      </c>
      <c r="I164">
        <f t="shared" si="16"/>
        <v>0</v>
      </c>
      <c r="J164">
        <f t="shared" si="17"/>
        <v>0</v>
      </c>
      <c r="M164">
        <v>498</v>
      </c>
      <c r="N164">
        <v>19.99222</v>
      </c>
      <c r="O164">
        <v>25.113230000000001</v>
      </c>
      <c r="P164">
        <f t="shared" si="18"/>
        <v>0</v>
      </c>
      <c r="Q164">
        <f t="shared" si="19"/>
        <v>0</v>
      </c>
      <c r="T164">
        <v>498</v>
      </c>
      <c r="U164">
        <v>19.99222</v>
      </c>
      <c r="V164">
        <v>25.113230000000001</v>
      </c>
      <c r="W164">
        <f t="shared" si="20"/>
        <v>0</v>
      </c>
      <c r="X164">
        <f t="shared" si="21"/>
        <v>0</v>
      </c>
      <c r="AA164">
        <v>498</v>
      </c>
      <c r="AB164">
        <v>19.99222</v>
      </c>
      <c r="AC164">
        <v>25.113230000000001</v>
      </c>
      <c r="AD164">
        <f t="shared" si="22"/>
        <v>0</v>
      </c>
      <c r="AE164">
        <f t="shared" si="23"/>
        <v>0</v>
      </c>
    </row>
    <row r="165" spans="1:31" x14ac:dyDescent="0.25">
      <c r="A165">
        <v>1953.42</v>
      </c>
      <c r="B165">
        <v>498</v>
      </c>
      <c r="C165">
        <v>29.691559999999999</v>
      </c>
      <c r="D165">
        <v>25.113230000000001</v>
      </c>
      <c r="F165">
        <v>498</v>
      </c>
      <c r="G165">
        <v>29.691559999999999</v>
      </c>
      <c r="H165">
        <v>25.113230000000001</v>
      </c>
      <c r="I165">
        <f t="shared" si="16"/>
        <v>0</v>
      </c>
      <c r="J165">
        <f t="shared" si="17"/>
        <v>0</v>
      </c>
      <c r="M165">
        <v>498</v>
      </c>
      <c r="N165">
        <v>29.691559999999999</v>
      </c>
      <c r="O165">
        <v>25.113230000000001</v>
      </c>
      <c r="P165">
        <f t="shared" si="18"/>
        <v>0</v>
      </c>
      <c r="Q165">
        <f t="shared" si="19"/>
        <v>0</v>
      </c>
      <c r="T165">
        <v>498</v>
      </c>
      <c r="U165">
        <v>29.691559999999999</v>
      </c>
      <c r="V165">
        <v>25.113230000000001</v>
      </c>
      <c r="W165">
        <f t="shared" si="20"/>
        <v>0</v>
      </c>
      <c r="X165">
        <f t="shared" si="21"/>
        <v>0</v>
      </c>
      <c r="AA165">
        <v>498</v>
      </c>
      <c r="AB165">
        <v>29.691559999999999</v>
      </c>
      <c r="AC165">
        <v>25.113230000000001</v>
      </c>
      <c r="AD165">
        <f t="shared" si="22"/>
        <v>0</v>
      </c>
      <c r="AE165">
        <f t="shared" si="23"/>
        <v>0</v>
      </c>
    </row>
    <row r="166" spans="1:31" x14ac:dyDescent="0.25">
      <c r="A166">
        <v>1953.5</v>
      </c>
      <c r="B166">
        <v>498</v>
      </c>
      <c r="C166">
        <v>33.53219</v>
      </c>
      <c r="D166">
        <v>25.113230000000001</v>
      </c>
      <c r="F166">
        <v>498</v>
      </c>
      <c r="G166">
        <v>33.53219</v>
      </c>
      <c r="H166">
        <v>25.113230000000001</v>
      </c>
      <c r="I166">
        <f t="shared" si="16"/>
        <v>0</v>
      </c>
      <c r="J166">
        <f t="shared" si="17"/>
        <v>0</v>
      </c>
      <c r="M166">
        <v>498</v>
      </c>
      <c r="N166">
        <v>33.53219</v>
      </c>
      <c r="O166">
        <v>25.113230000000001</v>
      </c>
      <c r="P166">
        <f t="shared" si="18"/>
        <v>0</v>
      </c>
      <c r="Q166">
        <f t="shared" si="19"/>
        <v>0</v>
      </c>
      <c r="T166">
        <v>498</v>
      </c>
      <c r="U166">
        <v>33.53219</v>
      </c>
      <c r="V166">
        <v>25.113230000000001</v>
      </c>
      <c r="W166">
        <f t="shared" si="20"/>
        <v>0</v>
      </c>
      <c r="X166">
        <f t="shared" si="21"/>
        <v>0</v>
      </c>
      <c r="AA166">
        <v>498</v>
      </c>
      <c r="AB166">
        <v>33.53219</v>
      </c>
      <c r="AC166">
        <v>25.113230000000001</v>
      </c>
      <c r="AD166">
        <f t="shared" si="22"/>
        <v>0</v>
      </c>
      <c r="AE166">
        <f t="shared" si="23"/>
        <v>0</v>
      </c>
    </row>
    <row r="167" spans="1:31" x14ac:dyDescent="0.25">
      <c r="A167">
        <v>1953.58</v>
      </c>
      <c r="B167">
        <v>498</v>
      </c>
      <c r="C167">
        <v>26.570029999999999</v>
      </c>
      <c r="D167">
        <v>25.113230000000001</v>
      </c>
      <c r="F167">
        <v>498</v>
      </c>
      <c r="G167">
        <v>26.570029999999999</v>
      </c>
      <c r="H167">
        <v>25.113230000000001</v>
      </c>
      <c r="I167">
        <f t="shared" si="16"/>
        <v>0</v>
      </c>
      <c r="J167">
        <f t="shared" si="17"/>
        <v>0</v>
      </c>
      <c r="M167">
        <v>498</v>
      </c>
      <c r="N167">
        <v>26.570029999999999</v>
      </c>
      <c r="O167">
        <v>25.113230000000001</v>
      </c>
      <c r="P167">
        <f t="shared" si="18"/>
        <v>0</v>
      </c>
      <c r="Q167">
        <f t="shared" si="19"/>
        <v>0</v>
      </c>
      <c r="T167">
        <v>498</v>
      </c>
      <c r="U167">
        <v>26.570029999999999</v>
      </c>
      <c r="V167">
        <v>25.113230000000001</v>
      </c>
      <c r="W167">
        <f t="shared" si="20"/>
        <v>0</v>
      </c>
      <c r="X167">
        <f t="shared" si="21"/>
        <v>0</v>
      </c>
      <c r="AA167">
        <v>498</v>
      </c>
      <c r="AB167">
        <v>26.570029999999999</v>
      </c>
      <c r="AC167">
        <v>25.113230000000001</v>
      </c>
      <c r="AD167">
        <f t="shared" si="22"/>
        <v>0</v>
      </c>
      <c r="AE167">
        <f t="shared" si="23"/>
        <v>0</v>
      </c>
    </row>
    <row r="168" spans="1:31" x14ac:dyDescent="0.25">
      <c r="A168">
        <v>1953.67</v>
      </c>
      <c r="B168">
        <v>498</v>
      </c>
      <c r="C168">
        <v>15.653420000000001</v>
      </c>
      <c r="D168">
        <v>25.113230000000001</v>
      </c>
      <c r="F168">
        <v>498</v>
      </c>
      <c r="G168">
        <v>15.653420000000001</v>
      </c>
      <c r="H168">
        <v>25.113230000000001</v>
      </c>
      <c r="I168">
        <f t="shared" si="16"/>
        <v>0</v>
      </c>
      <c r="J168">
        <f t="shared" si="17"/>
        <v>0</v>
      </c>
      <c r="M168">
        <v>498</v>
      </c>
      <c r="N168">
        <v>15.653420000000001</v>
      </c>
      <c r="O168">
        <v>25.113230000000001</v>
      </c>
      <c r="P168">
        <f t="shared" si="18"/>
        <v>0</v>
      </c>
      <c r="Q168">
        <f t="shared" si="19"/>
        <v>0</v>
      </c>
      <c r="T168">
        <v>498</v>
      </c>
      <c r="U168">
        <v>15.653420000000001</v>
      </c>
      <c r="V168">
        <v>25.113230000000001</v>
      </c>
      <c r="W168">
        <f t="shared" si="20"/>
        <v>0</v>
      </c>
      <c r="X168">
        <f t="shared" si="21"/>
        <v>0</v>
      </c>
      <c r="AA168">
        <v>498</v>
      </c>
      <c r="AB168">
        <v>15.653420000000001</v>
      </c>
      <c r="AC168">
        <v>25.113230000000001</v>
      </c>
      <c r="AD168">
        <f t="shared" si="22"/>
        <v>0</v>
      </c>
      <c r="AE168">
        <f t="shared" si="23"/>
        <v>0</v>
      </c>
    </row>
    <row r="169" spans="1:31" x14ac:dyDescent="0.25">
      <c r="A169">
        <v>1953.75</v>
      </c>
      <c r="B169">
        <v>498</v>
      </c>
      <c r="C169">
        <v>0</v>
      </c>
      <c r="D169">
        <v>0</v>
      </c>
      <c r="F169">
        <v>498</v>
      </c>
      <c r="G169">
        <v>0</v>
      </c>
      <c r="H169">
        <v>0</v>
      </c>
      <c r="I169">
        <f t="shared" si="16"/>
        <v>0</v>
      </c>
      <c r="J169">
        <f t="shared" si="17"/>
        <v>0</v>
      </c>
      <c r="M169">
        <v>498</v>
      </c>
      <c r="N169">
        <v>0</v>
      </c>
      <c r="O169">
        <v>0</v>
      </c>
      <c r="P169">
        <f t="shared" si="18"/>
        <v>0</v>
      </c>
      <c r="Q169">
        <f t="shared" si="19"/>
        <v>0</v>
      </c>
      <c r="T169">
        <v>498</v>
      </c>
      <c r="U169">
        <v>0</v>
      </c>
      <c r="V169">
        <v>0</v>
      </c>
      <c r="W169">
        <f t="shared" si="20"/>
        <v>0</v>
      </c>
      <c r="X169">
        <f t="shared" si="21"/>
        <v>0</v>
      </c>
      <c r="AA169">
        <v>498</v>
      </c>
      <c r="AB169">
        <v>0</v>
      </c>
      <c r="AC169">
        <v>0</v>
      </c>
      <c r="AD169">
        <f t="shared" si="22"/>
        <v>0</v>
      </c>
      <c r="AE169">
        <f t="shared" si="23"/>
        <v>0</v>
      </c>
    </row>
    <row r="170" spans="1:31" x14ac:dyDescent="0.25">
      <c r="A170">
        <v>1953.83</v>
      </c>
      <c r="B170">
        <v>498</v>
      </c>
      <c r="C170">
        <v>0</v>
      </c>
      <c r="D170">
        <v>0</v>
      </c>
      <c r="F170">
        <v>498</v>
      </c>
      <c r="G170">
        <v>0</v>
      </c>
      <c r="H170">
        <v>0</v>
      </c>
      <c r="I170">
        <f t="shared" si="16"/>
        <v>0</v>
      </c>
      <c r="J170">
        <f t="shared" si="17"/>
        <v>0</v>
      </c>
      <c r="M170">
        <v>498</v>
      </c>
      <c r="N170">
        <v>0</v>
      </c>
      <c r="O170">
        <v>0</v>
      </c>
      <c r="P170">
        <f t="shared" si="18"/>
        <v>0</v>
      </c>
      <c r="Q170">
        <f t="shared" si="19"/>
        <v>0</v>
      </c>
      <c r="T170">
        <v>498</v>
      </c>
      <c r="U170">
        <v>0</v>
      </c>
      <c r="V170">
        <v>0</v>
      </c>
      <c r="W170">
        <f t="shared" si="20"/>
        <v>0</v>
      </c>
      <c r="X170">
        <f t="shared" si="21"/>
        <v>0</v>
      </c>
      <c r="AA170">
        <v>498</v>
      </c>
      <c r="AB170">
        <v>0</v>
      </c>
      <c r="AC170">
        <v>0</v>
      </c>
      <c r="AD170">
        <f t="shared" si="22"/>
        <v>0</v>
      </c>
      <c r="AE170">
        <f t="shared" si="23"/>
        <v>0</v>
      </c>
    </row>
    <row r="171" spans="1:31" x14ac:dyDescent="0.25">
      <c r="A171">
        <v>1953.92</v>
      </c>
      <c r="B171">
        <v>498</v>
      </c>
      <c r="C171">
        <v>0</v>
      </c>
      <c r="D171">
        <v>0</v>
      </c>
      <c r="F171">
        <v>498</v>
      </c>
      <c r="G171">
        <v>0</v>
      </c>
      <c r="H171">
        <v>0</v>
      </c>
      <c r="I171">
        <f t="shared" si="16"/>
        <v>0</v>
      </c>
      <c r="J171">
        <f t="shared" si="17"/>
        <v>0</v>
      </c>
      <c r="M171">
        <v>498</v>
      </c>
      <c r="N171">
        <v>0</v>
      </c>
      <c r="O171">
        <v>0</v>
      </c>
      <c r="P171">
        <f t="shared" si="18"/>
        <v>0</v>
      </c>
      <c r="Q171">
        <f t="shared" si="19"/>
        <v>0</v>
      </c>
      <c r="T171">
        <v>498</v>
      </c>
      <c r="U171">
        <v>0</v>
      </c>
      <c r="V171">
        <v>0</v>
      </c>
      <c r="W171">
        <f t="shared" si="20"/>
        <v>0</v>
      </c>
      <c r="X171">
        <f t="shared" si="21"/>
        <v>0</v>
      </c>
      <c r="AA171">
        <v>498</v>
      </c>
      <c r="AB171">
        <v>0</v>
      </c>
      <c r="AC171">
        <v>0</v>
      </c>
      <c r="AD171">
        <f t="shared" si="22"/>
        <v>0</v>
      </c>
      <c r="AE171">
        <f t="shared" si="23"/>
        <v>0</v>
      </c>
    </row>
    <row r="172" spans="1:31" x14ac:dyDescent="0.25">
      <c r="A172">
        <v>1954</v>
      </c>
      <c r="B172">
        <v>565</v>
      </c>
      <c r="C172">
        <v>0</v>
      </c>
      <c r="D172">
        <v>0</v>
      </c>
      <c r="F172">
        <v>565</v>
      </c>
      <c r="G172">
        <v>0</v>
      </c>
      <c r="H172">
        <v>0</v>
      </c>
      <c r="I172">
        <f t="shared" si="16"/>
        <v>0</v>
      </c>
      <c r="J172">
        <f t="shared" si="17"/>
        <v>0</v>
      </c>
      <c r="M172">
        <v>565</v>
      </c>
      <c r="N172">
        <v>0</v>
      </c>
      <c r="O172">
        <v>0</v>
      </c>
      <c r="P172">
        <f t="shared" si="18"/>
        <v>0</v>
      </c>
      <c r="Q172">
        <f t="shared" si="19"/>
        <v>0</v>
      </c>
      <c r="T172">
        <v>565</v>
      </c>
      <c r="U172">
        <v>0</v>
      </c>
      <c r="V172">
        <v>0</v>
      </c>
      <c r="W172">
        <f t="shared" si="20"/>
        <v>0</v>
      </c>
      <c r="X172">
        <f t="shared" si="21"/>
        <v>0</v>
      </c>
      <c r="AA172">
        <v>565</v>
      </c>
      <c r="AB172">
        <v>0</v>
      </c>
      <c r="AC172">
        <v>0</v>
      </c>
      <c r="AD172">
        <f t="shared" si="22"/>
        <v>0</v>
      </c>
      <c r="AE172">
        <f t="shared" si="23"/>
        <v>0</v>
      </c>
    </row>
    <row r="173" spans="1:31" x14ac:dyDescent="0.25">
      <c r="A173">
        <v>1954.08</v>
      </c>
      <c r="B173">
        <v>565</v>
      </c>
      <c r="C173">
        <v>0</v>
      </c>
      <c r="D173">
        <v>0</v>
      </c>
      <c r="F173">
        <v>565</v>
      </c>
      <c r="G173">
        <v>0</v>
      </c>
      <c r="H173">
        <v>0</v>
      </c>
      <c r="I173">
        <f t="shared" si="16"/>
        <v>0</v>
      </c>
      <c r="J173">
        <f t="shared" si="17"/>
        <v>0</v>
      </c>
      <c r="M173">
        <v>565</v>
      </c>
      <c r="N173">
        <v>0</v>
      </c>
      <c r="O173">
        <v>0</v>
      </c>
      <c r="P173">
        <f t="shared" si="18"/>
        <v>0</v>
      </c>
      <c r="Q173">
        <f t="shared" si="19"/>
        <v>0</v>
      </c>
      <c r="T173">
        <v>565</v>
      </c>
      <c r="U173">
        <v>0</v>
      </c>
      <c r="V173">
        <v>0</v>
      </c>
      <c r="W173">
        <f t="shared" si="20"/>
        <v>0</v>
      </c>
      <c r="X173">
        <f t="shared" si="21"/>
        <v>0</v>
      </c>
      <c r="AA173">
        <v>565</v>
      </c>
      <c r="AB173">
        <v>0</v>
      </c>
      <c r="AC173">
        <v>0</v>
      </c>
      <c r="AD173">
        <f t="shared" si="22"/>
        <v>0</v>
      </c>
      <c r="AE173">
        <f t="shared" si="23"/>
        <v>0</v>
      </c>
    </row>
    <row r="174" spans="1:31" x14ac:dyDescent="0.25">
      <c r="A174">
        <v>1954.17</v>
      </c>
      <c r="B174">
        <v>565</v>
      </c>
      <c r="C174">
        <v>0</v>
      </c>
      <c r="D174">
        <v>0</v>
      </c>
      <c r="F174">
        <v>565</v>
      </c>
      <c r="G174">
        <v>0</v>
      </c>
      <c r="H174">
        <v>0</v>
      </c>
      <c r="I174">
        <f t="shared" si="16"/>
        <v>0</v>
      </c>
      <c r="J174">
        <f t="shared" si="17"/>
        <v>0</v>
      </c>
      <c r="M174">
        <v>565</v>
      </c>
      <c r="N174">
        <v>0</v>
      </c>
      <c r="O174">
        <v>0</v>
      </c>
      <c r="P174">
        <f t="shared" si="18"/>
        <v>0</v>
      </c>
      <c r="Q174">
        <f t="shared" si="19"/>
        <v>0</v>
      </c>
      <c r="T174">
        <v>565</v>
      </c>
      <c r="U174">
        <v>0</v>
      </c>
      <c r="V174">
        <v>0</v>
      </c>
      <c r="W174">
        <f t="shared" si="20"/>
        <v>0</v>
      </c>
      <c r="X174">
        <f t="shared" si="21"/>
        <v>0</v>
      </c>
      <c r="AA174">
        <v>565</v>
      </c>
      <c r="AB174">
        <v>0</v>
      </c>
      <c r="AC174">
        <v>0</v>
      </c>
      <c r="AD174">
        <f t="shared" si="22"/>
        <v>0</v>
      </c>
      <c r="AE174">
        <f t="shared" si="23"/>
        <v>0</v>
      </c>
    </row>
    <row r="175" spans="1:31" x14ac:dyDescent="0.25">
      <c r="A175">
        <v>1954.25</v>
      </c>
      <c r="B175">
        <v>565</v>
      </c>
      <c r="C175">
        <v>0</v>
      </c>
      <c r="D175">
        <v>0</v>
      </c>
      <c r="F175">
        <v>565</v>
      </c>
      <c r="G175">
        <v>0</v>
      </c>
      <c r="H175">
        <v>0</v>
      </c>
      <c r="I175">
        <f t="shared" si="16"/>
        <v>0</v>
      </c>
      <c r="J175">
        <f t="shared" si="17"/>
        <v>0</v>
      </c>
      <c r="M175">
        <v>565</v>
      </c>
      <c r="N175">
        <v>0</v>
      </c>
      <c r="O175">
        <v>0</v>
      </c>
      <c r="P175">
        <f t="shared" si="18"/>
        <v>0</v>
      </c>
      <c r="Q175">
        <f t="shared" si="19"/>
        <v>0</v>
      </c>
      <c r="T175">
        <v>565</v>
      </c>
      <c r="U175">
        <v>0</v>
      </c>
      <c r="V175">
        <v>0</v>
      </c>
      <c r="W175">
        <f t="shared" si="20"/>
        <v>0</v>
      </c>
      <c r="X175">
        <f t="shared" si="21"/>
        <v>0</v>
      </c>
      <c r="AA175">
        <v>565</v>
      </c>
      <c r="AB175">
        <v>0</v>
      </c>
      <c r="AC175">
        <v>0</v>
      </c>
      <c r="AD175">
        <f t="shared" si="22"/>
        <v>0</v>
      </c>
      <c r="AE175">
        <f t="shared" si="23"/>
        <v>0</v>
      </c>
    </row>
    <row r="176" spans="1:31" x14ac:dyDescent="0.25">
      <c r="A176">
        <v>1954.33</v>
      </c>
      <c r="B176">
        <v>565</v>
      </c>
      <c r="C176">
        <v>22.4741</v>
      </c>
      <c r="D176">
        <v>28.300180000000001</v>
      </c>
      <c r="F176">
        <v>565</v>
      </c>
      <c r="G176">
        <v>22.4741</v>
      </c>
      <c r="H176">
        <v>28.300180000000001</v>
      </c>
      <c r="I176">
        <f t="shared" si="16"/>
        <v>0</v>
      </c>
      <c r="J176">
        <f t="shared" si="17"/>
        <v>0</v>
      </c>
      <c r="M176">
        <v>565</v>
      </c>
      <c r="N176">
        <v>22.4741</v>
      </c>
      <c r="O176">
        <v>28.300180000000001</v>
      </c>
      <c r="P176">
        <f t="shared" si="18"/>
        <v>0</v>
      </c>
      <c r="Q176">
        <f t="shared" si="19"/>
        <v>0</v>
      </c>
      <c r="T176">
        <v>565</v>
      </c>
      <c r="U176">
        <v>22.4741</v>
      </c>
      <c r="V176">
        <v>28.300180000000001</v>
      </c>
      <c r="W176">
        <f t="shared" si="20"/>
        <v>0</v>
      </c>
      <c r="X176">
        <f t="shared" si="21"/>
        <v>0</v>
      </c>
      <c r="AA176">
        <v>565</v>
      </c>
      <c r="AB176">
        <v>22.4741</v>
      </c>
      <c r="AC176">
        <v>28.300180000000001</v>
      </c>
      <c r="AD176">
        <f t="shared" si="22"/>
        <v>0</v>
      </c>
      <c r="AE176">
        <f t="shared" si="23"/>
        <v>0</v>
      </c>
    </row>
    <row r="177" spans="1:31" x14ac:dyDescent="0.25">
      <c r="A177">
        <v>1954.42</v>
      </c>
      <c r="B177">
        <v>565</v>
      </c>
      <c r="C177">
        <v>33.336120000000001</v>
      </c>
      <c r="D177">
        <v>28.300180000000001</v>
      </c>
      <c r="F177">
        <v>565</v>
      </c>
      <c r="G177">
        <v>33.336120000000001</v>
      </c>
      <c r="H177">
        <v>28.300180000000001</v>
      </c>
      <c r="I177">
        <f t="shared" si="16"/>
        <v>0</v>
      </c>
      <c r="J177">
        <f t="shared" si="17"/>
        <v>0</v>
      </c>
      <c r="M177">
        <v>565</v>
      </c>
      <c r="N177">
        <v>33.336120000000001</v>
      </c>
      <c r="O177">
        <v>28.300180000000001</v>
      </c>
      <c r="P177">
        <f t="shared" si="18"/>
        <v>0</v>
      </c>
      <c r="Q177">
        <f t="shared" si="19"/>
        <v>0</v>
      </c>
      <c r="T177">
        <v>565</v>
      </c>
      <c r="U177">
        <v>33.336120000000001</v>
      </c>
      <c r="V177">
        <v>28.300180000000001</v>
      </c>
      <c r="W177">
        <f t="shared" si="20"/>
        <v>0</v>
      </c>
      <c r="X177">
        <f t="shared" si="21"/>
        <v>0</v>
      </c>
      <c r="AA177">
        <v>565</v>
      </c>
      <c r="AB177">
        <v>33.336120000000001</v>
      </c>
      <c r="AC177">
        <v>28.300180000000001</v>
      </c>
      <c r="AD177">
        <f t="shared" si="22"/>
        <v>0</v>
      </c>
      <c r="AE177">
        <f t="shared" si="23"/>
        <v>0</v>
      </c>
    </row>
    <row r="178" spans="1:31" x14ac:dyDescent="0.25">
      <c r="A178">
        <v>1954.5</v>
      </c>
      <c r="B178">
        <v>565</v>
      </c>
      <c r="C178">
        <v>37.652670000000001</v>
      </c>
      <c r="D178">
        <v>28.300180000000001</v>
      </c>
      <c r="F178">
        <v>565</v>
      </c>
      <c r="G178">
        <v>37.652670000000001</v>
      </c>
      <c r="H178">
        <v>28.300180000000001</v>
      </c>
      <c r="I178">
        <f t="shared" si="16"/>
        <v>0</v>
      </c>
      <c r="J178">
        <f t="shared" si="17"/>
        <v>0</v>
      </c>
      <c r="M178">
        <v>565</v>
      </c>
      <c r="N178">
        <v>37.652670000000001</v>
      </c>
      <c r="O178">
        <v>28.300180000000001</v>
      </c>
      <c r="P178">
        <f t="shared" si="18"/>
        <v>0</v>
      </c>
      <c r="Q178">
        <f t="shared" si="19"/>
        <v>0</v>
      </c>
      <c r="T178">
        <v>565</v>
      </c>
      <c r="U178">
        <v>37.652670000000001</v>
      </c>
      <c r="V178">
        <v>28.300180000000001</v>
      </c>
      <c r="W178">
        <f t="shared" si="20"/>
        <v>0</v>
      </c>
      <c r="X178">
        <f t="shared" si="21"/>
        <v>0</v>
      </c>
      <c r="AA178">
        <v>565</v>
      </c>
      <c r="AB178">
        <v>37.652670000000001</v>
      </c>
      <c r="AC178">
        <v>28.300180000000001</v>
      </c>
      <c r="AD178">
        <f t="shared" si="22"/>
        <v>0</v>
      </c>
      <c r="AE178">
        <f t="shared" si="23"/>
        <v>0</v>
      </c>
    </row>
    <row r="179" spans="1:31" x14ac:dyDescent="0.25">
      <c r="A179">
        <v>1954.58</v>
      </c>
      <c r="B179">
        <v>565</v>
      </c>
      <c r="C179">
        <v>29.82179</v>
      </c>
      <c r="D179">
        <v>28.300180000000001</v>
      </c>
      <c r="F179">
        <v>565</v>
      </c>
      <c r="G179">
        <v>29.82179</v>
      </c>
      <c r="H179">
        <v>28.300180000000001</v>
      </c>
      <c r="I179">
        <f t="shared" si="16"/>
        <v>0</v>
      </c>
      <c r="J179">
        <f t="shared" si="17"/>
        <v>0</v>
      </c>
      <c r="M179">
        <v>565</v>
      </c>
      <c r="N179">
        <v>29.82179</v>
      </c>
      <c r="O179">
        <v>28.300180000000001</v>
      </c>
      <c r="P179">
        <f t="shared" si="18"/>
        <v>0</v>
      </c>
      <c r="Q179">
        <f t="shared" si="19"/>
        <v>0</v>
      </c>
      <c r="T179">
        <v>565</v>
      </c>
      <c r="U179">
        <v>29.82179</v>
      </c>
      <c r="V179">
        <v>28.300180000000001</v>
      </c>
      <c r="W179">
        <f t="shared" si="20"/>
        <v>0</v>
      </c>
      <c r="X179">
        <f t="shared" si="21"/>
        <v>0</v>
      </c>
      <c r="AA179">
        <v>565</v>
      </c>
      <c r="AB179">
        <v>29.82179</v>
      </c>
      <c r="AC179">
        <v>28.300180000000001</v>
      </c>
      <c r="AD179">
        <f t="shared" si="22"/>
        <v>0</v>
      </c>
      <c r="AE179">
        <f t="shared" si="23"/>
        <v>0</v>
      </c>
    </row>
    <row r="180" spans="1:31" x14ac:dyDescent="0.25">
      <c r="A180">
        <v>1954.67</v>
      </c>
      <c r="B180">
        <v>565</v>
      </c>
      <c r="C180">
        <v>17.556760000000001</v>
      </c>
      <c r="D180">
        <v>28.300180000000001</v>
      </c>
      <c r="F180">
        <v>565</v>
      </c>
      <c r="G180">
        <v>17.556760000000001</v>
      </c>
      <c r="H180">
        <v>28.300180000000001</v>
      </c>
      <c r="I180">
        <f t="shared" si="16"/>
        <v>0</v>
      </c>
      <c r="J180">
        <f t="shared" si="17"/>
        <v>0</v>
      </c>
      <c r="M180">
        <v>565</v>
      </c>
      <c r="N180">
        <v>17.556760000000001</v>
      </c>
      <c r="O180">
        <v>28.300180000000001</v>
      </c>
      <c r="P180">
        <f t="shared" si="18"/>
        <v>0</v>
      </c>
      <c r="Q180">
        <f t="shared" si="19"/>
        <v>0</v>
      </c>
      <c r="T180">
        <v>565</v>
      </c>
      <c r="U180">
        <v>17.556760000000001</v>
      </c>
      <c r="V180">
        <v>28.300180000000001</v>
      </c>
      <c r="W180">
        <f t="shared" si="20"/>
        <v>0</v>
      </c>
      <c r="X180">
        <f t="shared" si="21"/>
        <v>0</v>
      </c>
      <c r="AA180">
        <v>565</v>
      </c>
      <c r="AB180">
        <v>17.556760000000001</v>
      </c>
      <c r="AC180">
        <v>28.300180000000001</v>
      </c>
      <c r="AD180">
        <f t="shared" si="22"/>
        <v>0</v>
      </c>
      <c r="AE180">
        <f t="shared" si="23"/>
        <v>0</v>
      </c>
    </row>
    <row r="181" spans="1:31" x14ac:dyDescent="0.25">
      <c r="A181">
        <v>1954.75</v>
      </c>
      <c r="B181">
        <v>565</v>
      </c>
      <c r="C181">
        <v>0</v>
      </c>
      <c r="D181">
        <v>0</v>
      </c>
      <c r="F181">
        <v>565</v>
      </c>
      <c r="G181">
        <v>0</v>
      </c>
      <c r="H181">
        <v>0</v>
      </c>
      <c r="I181">
        <f t="shared" si="16"/>
        <v>0</v>
      </c>
      <c r="J181">
        <f t="shared" si="17"/>
        <v>0</v>
      </c>
      <c r="M181">
        <v>565</v>
      </c>
      <c r="N181">
        <v>0</v>
      </c>
      <c r="O181">
        <v>0</v>
      </c>
      <c r="P181">
        <f t="shared" si="18"/>
        <v>0</v>
      </c>
      <c r="Q181">
        <f t="shared" si="19"/>
        <v>0</v>
      </c>
      <c r="T181">
        <v>565</v>
      </c>
      <c r="U181">
        <v>0</v>
      </c>
      <c r="V181">
        <v>0</v>
      </c>
      <c r="W181">
        <f t="shared" si="20"/>
        <v>0</v>
      </c>
      <c r="X181">
        <f t="shared" si="21"/>
        <v>0</v>
      </c>
      <c r="AA181">
        <v>565</v>
      </c>
      <c r="AB181">
        <v>0</v>
      </c>
      <c r="AC181">
        <v>0</v>
      </c>
      <c r="AD181">
        <f t="shared" si="22"/>
        <v>0</v>
      </c>
      <c r="AE181">
        <f t="shared" si="23"/>
        <v>0</v>
      </c>
    </row>
    <row r="182" spans="1:31" x14ac:dyDescent="0.25">
      <c r="A182">
        <v>1954.83</v>
      </c>
      <c r="B182">
        <v>565</v>
      </c>
      <c r="C182">
        <v>0</v>
      </c>
      <c r="D182">
        <v>0</v>
      </c>
      <c r="F182">
        <v>565</v>
      </c>
      <c r="G182">
        <v>0</v>
      </c>
      <c r="H182">
        <v>0</v>
      </c>
      <c r="I182">
        <f t="shared" si="16"/>
        <v>0</v>
      </c>
      <c r="J182">
        <f t="shared" si="17"/>
        <v>0</v>
      </c>
      <c r="M182">
        <v>565</v>
      </c>
      <c r="N182">
        <v>0</v>
      </c>
      <c r="O182">
        <v>0</v>
      </c>
      <c r="P182">
        <f t="shared" si="18"/>
        <v>0</v>
      </c>
      <c r="Q182">
        <f t="shared" si="19"/>
        <v>0</v>
      </c>
      <c r="T182">
        <v>565</v>
      </c>
      <c r="U182">
        <v>0</v>
      </c>
      <c r="V182">
        <v>0</v>
      </c>
      <c r="W182">
        <f t="shared" si="20"/>
        <v>0</v>
      </c>
      <c r="X182">
        <f t="shared" si="21"/>
        <v>0</v>
      </c>
      <c r="AA182">
        <v>565</v>
      </c>
      <c r="AB182">
        <v>0</v>
      </c>
      <c r="AC182">
        <v>0</v>
      </c>
      <c r="AD182">
        <f t="shared" si="22"/>
        <v>0</v>
      </c>
      <c r="AE182">
        <f t="shared" si="23"/>
        <v>0</v>
      </c>
    </row>
    <row r="183" spans="1:31" x14ac:dyDescent="0.25">
      <c r="A183">
        <v>1954.92</v>
      </c>
      <c r="B183">
        <v>565</v>
      </c>
      <c r="C183">
        <v>0</v>
      </c>
      <c r="D183">
        <v>0</v>
      </c>
      <c r="F183">
        <v>565</v>
      </c>
      <c r="G183">
        <v>0</v>
      </c>
      <c r="H183">
        <v>0</v>
      </c>
      <c r="I183">
        <f t="shared" si="16"/>
        <v>0</v>
      </c>
      <c r="J183">
        <f t="shared" si="17"/>
        <v>0</v>
      </c>
      <c r="M183">
        <v>565</v>
      </c>
      <c r="N183">
        <v>0</v>
      </c>
      <c r="O183">
        <v>0</v>
      </c>
      <c r="P183">
        <f t="shared" si="18"/>
        <v>0</v>
      </c>
      <c r="Q183">
        <f t="shared" si="19"/>
        <v>0</v>
      </c>
      <c r="T183">
        <v>565</v>
      </c>
      <c r="U183">
        <v>0</v>
      </c>
      <c r="V183">
        <v>0</v>
      </c>
      <c r="W183">
        <f t="shared" si="20"/>
        <v>0</v>
      </c>
      <c r="X183">
        <f t="shared" si="21"/>
        <v>0</v>
      </c>
      <c r="AA183">
        <v>565</v>
      </c>
      <c r="AB183">
        <v>0</v>
      </c>
      <c r="AC183">
        <v>0</v>
      </c>
      <c r="AD183">
        <f t="shared" si="22"/>
        <v>0</v>
      </c>
      <c r="AE183">
        <f t="shared" si="23"/>
        <v>0</v>
      </c>
    </row>
    <row r="184" spans="1:31" x14ac:dyDescent="0.25">
      <c r="A184">
        <v>1955</v>
      </c>
      <c r="B184">
        <v>639</v>
      </c>
      <c r="C184">
        <v>0</v>
      </c>
      <c r="D184">
        <v>0</v>
      </c>
      <c r="F184">
        <v>639</v>
      </c>
      <c r="G184">
        <v>0</v>
      </c>
      <c r="H184">
        <v>0</v>
      </c>
      <c r="I184">
        <f t="shared" si="16"/>
        <v>0</v>
      </c>
      <c r="J184">
        <f t="shared" si="17"/>
        <v>0</v>
      </c>
      <c r="M184">
        <v>639</v>
      </c>
      <c r="N184">
        <v>0</v>
      </c>
      <c r="O184">
        <v>0</v>
      </c>
      <c r="P184">
        <f t="shared" si="18"/>
        <v>0</v>
      </c>
      <c r="Q184">
        <f t="shared" si="19"/>
        <v>0</v>
      </c>
      <c r="T184">
        <v>639</v>
      </c>
      <c r="U184">
        <v>0</v>
      </c>
      <c r="V184">
        <v>0</v>
      </c>
      <c r="W184">
        <f t="shared" si="20"/>
        <v>0</v>
      </c>
      <c r="X184">
        <f t="shared" si="21"/>
        <v>0</v>
      </c>
      <c r="AA184">
        <v>639</v>
      </c>
      <c r="AB184">
        <v>0</v>
      </c>
      <c r="AC184">
        <v>0</v>
      </c>
      <c r="AD184">
        <f t="shared" si="22"/>
        <v>0</v>
      </c>
      <c r="AE184">
        <f t="shared" si="23"/>
        <v>0</v>
      </c>
    </row>
    <row r="185" spans="1:31" x14ac:dyDescent="0.25">
      <c r="A185">
        <v>1955.08</v>
      </c>
      <c r="B185">
        <v>639</v>
      </c>
      <c r="C185">
        <v>0</v>
      </c>
      <c r="D185">
        <v>0</v>
      </c>
      <c r="F185">
        <v>639</v>
      </c>
      <c r="G185">
        <v>0</v>
      </c>
      <c r="H185">
        <v>0</v>
      </c>
      <c r="I185">
        <f t="shared" si="16"/>
        <v>0</v>
      </c>
      <c r="J185">
        <f t="shared" si="17"/>
        <v>0</v>
      </c>
      <c r="M185">
        <v>639</v>
      </c>
      <c r="N185">
        <v>0</v>
      </c>
      <c r="O185">
        <v>0</v>
      </c>
      <c r="P185">
        <f t="shared" si="18"/>
        <v>0</v>
      </c>
      <c r="Q185">
        <f t="shared" si="19"/>
        <v>0</v>
      </c>
      <c r="T185">
        <v>639</v>
      </c>
      <c r="U185">
        <v>0</v>
      </c>
      <c r="V185">
        <v>0</v>
      </c>
      <c r="W185">
        <f t="shared" si="20"/>
        <v>0</v>
      </c>
      <c r="X185">
        <f t="shared" si="21"/>
        <v>0</v>
      </c>
      <c r="AA185">
        <v>639</v>
      </c>
      <c r="AB185">
        <v>0</v>
      </c>
      <c r="AC185">
        <v>0</v>
      </c>
      <c r="AD185">
        <f t="shared" si="22"/>
        <v>0</v>
      </c>
      <c r="AE185">
        <f t="shared" si="23"/>
        <v>0</v>
      </c>
    </row>
    <row r="186" spans="1:31" x14ac:dyDescent="0.25">
      <c r="A186">
        <v>1955.17</v>
      </c>
      <c r="B186">
        <v>639</v>
      </c>
      <c r="C186">
        <v>0</v>
      </c>
      <c r="D186">
        <v>0</v>
      </c>
      <c r="F186">
        <v>639</v>
      </c>
      <c r="G186">
        <v>0</v>
      </c>
      <c r="H186">
        <v>0</v>
      </c>
      <c r="I186">
        <f t="shared" si="16"/>
        <v>0</v>
      </c>
      <c r="J186">
        <f t="shared" si="17"/>
        <v>0</v>
      </c>
      <c r="M186">
        <v>639</v>
      </c>
      <c r="N186">
        <v>0</v>
      </c>
      <c r="O186">
        <v>0</v>
      </c>
      <c r="P186">
        <f t="shared" si="18"/>
        <v>0</v>
      </c>
      <c r="Q186">
        <f t="shared" si="19"/>
        <v>0</v>
      </c>
      <c r="T186">
        <v>639</v>
      </c>
      <c r="U186">
        <v>0</v>
      </c>
      <c r="V186">
        <v>0</v>
      </c>
      <c r="W186">
        <f t="shared" si="20"/>
        <v>0</v>
      </c>
      <c r="X186">
        <f t="shared" si="21"/>
        <v>0</v>
      </c>
      <c r="AA186">
        <v>639</v>
      </c>
      <c r="AB186">
        <v>0</v>
      </c>
      <c r="AC186">
        <v>0</v>
      </c>
      <c r="AD186">
        <f t="shared" si="22"/>
        <v>0</v>
      </c>
      <c r="AE186">
        <f t="shared" si="23"/>
        <v>0</v>
      </c>
    </row>
    <row r="187" spans="1:31" x14ac:dyDescent="0.25">
      <c r="A187">
        <v>1955.25</v>
      </c>
      <c r="B187">
        <v>639</v>
      </c>
      <c r="C187">
        <v>0</v>
      </c>
      <c r="D187">
        <v>0</v>
      </c>
      <c r="F187">
        <v>639</v>
      </c>
      <c r="G187">
        <v>0</v>
      </c>
      <c r="H187">
        <v>0</v>
      </c>
      <c r="I187">
        <f t="shared" si="16"/>
        <v>0</v>
      </c>
      <c r="J187">
        <f t="shared" si="17"/>
        <v>0</v>
      </c>
      <c r="M187">
        <v>639</v>
      </c>
      <c r="N187">
        <v>0</v>
      </c>
      <c r="O187">
        <v>0</v>
      </c>
      <c r="P187">
        <f t="shared" si="18"/>
        <v>0</v>
      </c>
      <c r="Q187">
        <f t="shared" si="19"/>
        <v>0</v>
      </c>
      <c r="T187">
        <v>639</v>
      </c>
      <c r="U187">
        <v>0</v>
      </c>
      <c r="V187">
        <v>0</v>
      </c>
      <c r="W187">
        <f t="shared" si="20"/>
        <v>0</v>
      </c>
      <c r="X187">
        <f t="shared" si="21"/>
        <v>0</v>
      </c>
      <c r="AA187">
        <v>639</v>
      </c>
      <c r="AB187">
        <v>0</v>
      </c>
      <c r="AC187">
        <v>0</v>
      </c>
      <c r="AD187">
        <f t="shared" si="22"/>
        <v>0</v>
      </c>
      <c r="AE187">
        <f t="shared" si="23"/>
        <v>0</v>
      </c>
    </row>
    <row r="188" spans="1:31" x14ac:dyDescent="0.25">
      <c r="A188">
        <v>1955.33</v>
      </c>
      <c r="B188">
        <v>639</v>
      </c>
      <c r="C188">
        <v>25.212540000000001</v>
      </c>
      <c r="D188">
        <v>31.835719999999998</v>
      </c>
      <c r="F188">
        <v>639</v>
      </c>
      <c r="G188">
        <v>25.212540000000001</v>
      </c>
      <c r="H188">
        <v>31.835719999999998</v>
      </c>
      <c r="I188">
        <f t="shared" si="16"/>
        <v>0</v>
      </c>
      <c r="J188">
        <f t="shared" si="17"/>
        <v>0</v>
      </c>
      <c r="M188">
        <v>639</v>
      </c>
      <c r="N188">
        <v>25.212540000000001</v>
      </c>
      <c r="O188">
        <v>31.835719999999998</v>
      </c>
      <c r="P188">
        <f t="shared" si="18"/>
        <v>0</v>
      </c>
      <c r="Q188">
        <f t="shared" si="19"/>
        <v>0</v>
      </c>
      <c r="T188">
        <v>639</v>
      </c>
      <c r="U188">
        <v>25.212540000000001</v>
      </c>
      <c r="V188">
        <v>31.835719999999998</v>
      </c>
      <c r="W188">
        <f t="shared" si="20"/>
        <v>0</v>
      </c>
      <c r="X188">
        <f t="shared" si="21"/>
        <v>0</v>
      </c>
      <c r="AA188">
        <v>639</v>
      </c>
      <c r="AB188">
        <v>25.212540000000001</v>
      </c>
      <c r="AC188">
        <v>31.835719999999998</v>
      </c>
      <c r="AD188">
        <f t="shared" si="22"/>
        <v>0</v>
      </c>
      <c r="AE188">
        <f t="shared" si="23"/>
        <v>0</v>
      </c>
    </row>
    <row r="189" spans="1:31" x14ac:dyDescent="0.25">
      <c r="A189">
        <v>1955.42</v>
      </c>
      <c r="B189">
        <v>639</v>
      </c>
      <c r="C189">
        <v>37.346089999999997</v>
      </c>
      <c r="D189">
        <v>31.835719999999998</v>
      </c>
      <c r="F189">
        <v>639</v>
      </c>
      <c r="G189">
        <v>37.346089999999997</v>
      </c>
      <c r="H189">
        <v>31.835719999999998</v>
      </c>
      <c r="I189">
        <f t="shared" si="16"/>
        <v>0</v>
      </c>
      <c r="J189">
        <f t="shared" si="17"/>
        <v>0</v>
      </c>
      <c r="M189">
        <v>639</v>
      </c>
      <c r="N189">
        <v>37.346089999999997</v>
      </c>
      <c r="O189">
        <v>31.835719999999998</v>
      </c>
      <c r="P189">
        <f t="shared" si="18"/>
        <v>0</v>
      </c>
      <c r="Q189">
        <f t="shared" si="19"/>
        <v>0</v>
      </c>
      <c r="T189">
        <v>639</v>
      </c>
      <c r="U189">
        <v>37.346089999999997</v>
      </c>
      <c r="V189">
        <v>31.835719999999998</v>
      </c>
      <c r="W189">
        <f t="shared" si="20"/>
        <v>0</v>
      </c>
      <c r="X189">
        <f t="shared" si="21"/>
        <v>0</v>
      </c>
      <c r="AA189">
        <v>639</v>
      </c>
      <c r="AB189">
        <v>37.346089999999997</v>
      </c>
      <c r="AC189">
        <v>31.835719999999998</v>
      </c>
      <c r="AD189">
        <f t="shared" si="22"/>
        <v>0</v>
      </c>
      <c r="AE189">
        <f t="shared" si="23"/>
        <v>0</v>
      </c>
    </row>
    <row r="190" spans="1:31" x14ac:dyDescent="0.25">
      <c r="A190">
        <v>1955.5</v>
      </c>
      <c r="B190">
        <v>639</v>
      </c>
      <c r="C190">
        <v>42.187469999999998</v>
      </c>
      <c r="D190">
        <v>31.835719999999998</v>
      </c>
      <c r="F190">
        <v>639</v>
      </c>
      <c r="G190">
        <v>42.187469999999998</v>
      </c>
      <c r="H190">
        <v>31.835719999999998</v>
      </c>
      <c r="I190">
        <f t="shared" si="16"/>
        <v>0</v>
      </c>
      <c r="J190">
        <f t="shared" si="17"/>
        <v>0</v>
      </c>
      <c r="M190">
        <v>639</v>
      </c>
      <c r="N190">
        <v>42.187469999999998</v>
      </c>
      <c r="O190">
        <v>31.835719999999998</v>
      </c>
      <c r="P190">
        <f t="shared" si="18"/>
        <v>0</v>
      </c>
      <c r="Q190">
        <f t="shared" si="19"/>
        <v>0</v>
      </c>
      <c r="T190">
        <v>639</v>
      </c>
      <c r="U190">
        <v>42.187469999999998</v>
      </c>
      <c r="V190">
        <v>31.835719999999998</v>
      </c>
      <c r="W190">
        <f t="shared" si="20"/>
        <v>0</v>
      </c>
      <c r="X190">
        <f t="shared" si="21"/>
        <v>0</v>
      </c>
      <c r="AA190">
        <v>639</v>
      </c>
      <c r="AB190">
        <v>42.187469999999998</v>
      </c>
      <c r="AC190">
        <v>31.835719999999998</v>
      </c>
      <c r="AD190">
        <f t="shared" si="22"/>
        <v>0</v>
      </c>
      <c r="AE190">
        <f t="shared" si="23"/>
        <v>0</v>
      </c>
    </row>
    <row r="191" spans="1:31" x14ac:dyDescent="0.25">
      <c r="A191">
        <v>1955.58</v>
      </c>
      <c r="B191">
        <v>639</v>
      </c>
      <c r="C191">
        <v>33.397060000000003</v>
      </c>
      <c r="D191">
        <v>31.835719999999998</v>
      </c>
      <c r="F191">
        <v>639</v>
      </c>
      <c r="G191">
        <v>33.397060000000003</v>
      </c>
      <c r="H191">
        <v>31.835719999999998</v>
      </c>
      <c r="I191">
        <f t="shared" si="16"/>
        <v>0</v>
      </c>
      <c r="J191">
        <f t="shared" si="17"/>
        <v>0</v>
      </c>
      <c r="M191">
        <v>639</v>
      </c>
      <c r="N191">
        <v>33.397060000000003</v>
      </c>
      <c r="O191">
        <v>31.835719999999998</v>
      </c>
      <c r="P191">
        <f t="shared" si="18"/>
        <v>0</v>
      </c>
      <c r="Q191">
        <f t="shared" si="19"/>
        <v>0</v>
      </c>
      <c r="T191">
        <v>639</v>
      </c>
      <c r="U191">
        <v>33.397060000000003</v>
      </c>
      <c r="V191">
        <v>31.835719999999998</v>
      </c>
      <c r="W191">
        <f t="shared" si="20"/>
        <v>0</v>
      </c>
      <c r="X191">
        <f t="shared" si="21"/>
        <v>0</v>
      </c>
      <c r="AA191">
        <v>639</v>
      </c>
      <c r="AB191">
        <v>33.397060000000003</v>
      </c>
      <c r="AC191">
        <v>31.835719999999998</v>
      </c>
      <c r="AD191">
        <f t="shared" si="22"/>
        <v>0</v>
      </c>
      <c r="AE191">
        <f t="shared" si="23"/>
        <v>0</v>
      </c>
    </row>
    <row r="192" spans="1:31" x14ac:dyDescent="0.25">
      <c r="A192">
        <v>1955.67</v>
      </c>
      <c r="B192">
        <v>639</v>
      </c>
      <c r="C192">
        <v>19.646270000000001</v>
      </c>
      <c r="D192">
        <v>31.835719999999998</v>
      </c>
      <c r="F192">
        <v>639</v>
      </c>
      <c r="G192">
        <v>19.646270000000001</v>
      </c>
      <c r="H192">
        <v>31.835719999999998</v>
      </c>
      <c r="I192">
        <f t="shared" si="16"/>
        <v>0</v>
      </c>
      <c r="J192">
        <f t="shared" si="17"/>
        <v>0</v>
      </c>
      <c r="M192">
        <v>639</v>
      </c>
      <c r="N192">
        <v>19.646270000000001</v>
      </c>
      <c r="O192">
        <v>31.835719999999998</v>
      </c>
      <c r="P192">
        <f t="shared" si="18"/>
        <v>0</v>
      </c>
      <c r="Q192">
        <f t="shared" si="19"/>
        <v>0</v>
      </c>
      <c r="T192">
        <v>639</v>
      </c>
      <c r="U192">
        <v>19.646270000000001</v>
      </c>
      <c r="V192">
        <v>31.835719999999998</v>
      </c>
      <c r="W192">
        <f t="shared" si="20"/>
        <v>0</v>
      </c>
      <c r="X192">
        <f t="shared" si="21"/>
        <v>0</v>
      </c>
      <c r="AA192">
        <v>639</v>
      </c>
      <c r="AB192">
        <v>19.646270000000001</v>
      </c>
      <c r="AC192">
        <v>31.835719999999998</v>
      </c>
      <c r="AD192">
        <f t="shared" si="22"/>
        <v>0</v>
      </c>
      <c r="AE192">
        <f t="shared" si="23"/>
        <v>0</v>
      </c>
    </row>
    <row r="193" spans="1:31" x14ac:dyDescent="0.25">
      <c r="A193">
        <v>1955.75</v>
      </c>
      <c r="B193">
        <v>639</v>
      </c>
      <c r="C193">
        <v>0</v>
      </c>
      <c r="D193">
        <v>0</v>
      </c>
      <c r="F193">
        <v>639</v>
      </c>
      <c r="G193">
        <v>0</v>
      </c>
      <c r="H193">
        <v>0</v>
      </c>
      <c r="I193">
        <f t="shared" si="16"/>
        <v>0</v>
      </c>
      <c r="J193">
        <f t="shared" si="17"/>
        <v>0</v>
      </c>
      <c r="M193">
        <v>639</v>
      </c>
      <c r="N193">
        <v>0</v>
      </c>
      <c r="O193">
        <v>0</v>
      </c>
      <c r="P193">
        <f t="shared" si="18"/>
        <v>0</v>
      </c>
      <c r="Q193">
        <f t="shared" si="19"/>
        <v>0</v>
      </c>
      <c r="T193">
        <v>639</v>
      </c>
      <c r="U193">
        <v>0</v>
      </c>
      <c r="V193">
        <v>0</v>
      </c>
      <c r="W193">
        <f t="shared" si="20"/>
        <v>0</v>
      </c>
      <c r="X193">
        <f t="shared" si="21"/>
        <v>0</v>
      </c>
      <c r="AA193">
        <v>639</v>
      </c>
      <c r="AB193">
        <v>0</v>
      </c>
      <c r="AC193">
        <v>0</v>
      </c>
      <c r="AD193">
        <f t="shared" si="22"/>
        <v>0</v>
      </c>
      <c r="AE193">
        <f t="shared" si="23"/>
        <v>0</v>
      </c>
    </row>
    <row r="194" spans="1:31" x14ac:dyDescent="0.25">
      <c r="A194">
        <v>1955.83</v>
      </c>
      <c r="B194">
        <v>639</v>
      </c>
      <c r="C194">
        <v>0</v>
      </c>
      <c r="D194">
        <v>0</v>
      </c>
      <c r="F194">
        <v>639</v>
      </c>
      <c r="G194">
        <v>0</v>
      </c>
      <c r="H194">
        <v>0</v>
      </c>
      <c r="I194">
        <f t="shared" si="16"/>
        <v>0</v>
      </c>
      <c r="J194">
        <f t="shared" si="17"/>
        <v>0</v>
      </c>
      <c r="M194">
        <v>639</v>
      </c>
      <c r="N194">
        <v>0</v>
      </c>
      <c r="O194">
        <v>0</v>
      </c>
      <c r="P194">
        <f t="shared" si="18"/>
        <v>0</v>
      </c>
      <c r="Q194">
        <f t="shared" si="19"/>
        <v>0</v>
      </c>
      <c r="T194">
        <v>639</v>
      </c>
      <c r="U194">
        <v>0</v>
      </c>
      <c r="V194">
        <v>0</v>
      </c>
      <c r="W194">
        <f t="shared" si="20"/>
        <v>0</v>
      </c>
      <c r="X194">
        <f t="shared" si="21"/>
        <v>0</v>
      </c>
      <c r="AA194">
        <v>639</v>
      </c>
      <c r="AB194">
        <v>0</v>
      </c>
      <c r="AC194">
        <v>0</v>
      </c>
      <c r="AD194">
        <f t="shared" si="22"/>
        <v>0</v>
      </c>
      <c r="AE194">
        <f t="shared" si="23"/>
        <v>0</v>
      </c>
    </row>
    <row r="195" spans="1:31" x14ac:dyDescent="0.25">
      <c r="A195">
        <v>1955.92</v>
      </c>
      <c r="B195">
        <v>639</v>
      </c>
      <c r="C195">
        <v>0</v>
      </c>
      <c r="D195">
        <v>0</v>
      </c>
      <c r="F195">
        <v>639</v>
      </c>
      <c r="G195">
        <v>0</v>
      </c>
      <c r="H195">
        <v>0</v>
      </c>
      <c r="I195">
        <f t="shared" si="16"/>
        <v>0</v>
      </c>
      <c r="J195">
        <f t="shared" si="17"/>
        <v>0</v>
      </c>
      <c r="M195">
        <v>639</v>
      </c>
      <c r="N195">
        <v>0</v>
      </c>
      <c r="O195">
        <v>0</v>
      </c>
      <c r="P195">
        <f t="shared" si="18"/>
        <v>0</v>
      </c>
      <c r="Q195">
        <f t="shared" si="19"/>
        <v>0</v>
      </c>
      <c r="T195">
        <v>639</v>
      </c>
      <c r="U195">
        <v>0</v>
      </c>
      <c r="V195">
        <v>0</v>
      </c>
      <c r="W195">
        <f t="shared" si="20"/>
        <v>0</v>
      </c>
      <c r="X195">
        <f t="shared" si="21"/>
        <v>0</v>
      </c>
      <c r="AA195">
        <v>639</v>
      </c>
      <c r="AB195">
        <v>0</v>
      </c>
      <c r="AC195">
        <v>0</v>
      </c>
      <c r="AD195">
        <f t="shared" si="22"/>
        <v>0</v>
      </c>
      <c r="AE195">
        <f t="shared" si="23"/>
        <v>0</v>
      </c>
    </row>
    <row r="196" spans="1:31" x14ac:dyDescent="0.25">
      <c r="A196">
        <v>1956</v>
      </c>
      <c r="B196">
        <v>722</v>
      </c>
      <c r="C196">
        <v>0</v>
      </c>
      <c r="D196">
        <v>0</v>
      </c>
      <c r="F196">
        <v>722</v>
      </c>
      <c r="G196">
        <v>0</v>
      </c>
      <c r="H196">
        <v>0</v>
      </c>
      <c r="I196">
        <f t="shared" ref="I196:I259" si="24">F196-$B196</f>
        <v>0</v>
      </c>
      <c r="J196">
        <f t="shared" si="17"/>
        <v>0</v>
      </c>
      <c r="M196">
        <v>722</v>
      </c>
      <c r="N196">
        <v>0</v>
      </c>
      <c r="O196">
        <v>0</v>
      </c>
      <c r="P196">
        <f t="shared" si="18"/>
        <v>0</v>
      </c>
      <c r="Q196">
        <f t="shared" si="19"/>
        <v>0</v>
      </c>
      <c r="T196">
        <v>722</v>
      </c>
      <c r="U196">
        <v>0</v>
      </c>
      <c r="V196">
        <v>0</v>
      </c>
      <c r="W196">
        <f t="shared" si="20"/>
        <v>0</v>
      </c>
      <c r="X196">
        <f t="shared" si="21"/>
        <v>0</v>
      </c>
      <c r="AA196">
        <v>722</v>
      </c>
      <c r="AB196">
        <v>0</v>
      </c>
      <c r="AC196">
        <v>0</v>
      </c>
      <c r="AD196">
        <f t="shared" si="22"/>
        <v>0</v>
      </c>
      <c r="AE196">
        <f t="shared" si="23"/>
        <v>0</v>
      </c>
    </row>
    <row r="197" spans="1:31" x14ac:dyDescent="0.25">
      <c r="A197">
        <v>1956.08</v>
      </c>
      <c r="B197">
        <v>722</v>
      </c>
      <c r="C197">
        <v>0</v>
      </c>
      <c r="D197">
        <v>0</v>
      </c>
      <c r="F197">
        <v>722</v>
      </c>
      <c r="G197">
        <v>0</v>
      </c>
      <c r="H197">
        <v>0</v>
      </c>
      <c r="I197">
        <f t="shared" si="24"/>
        <v>0</v>
      </c>
      <c r="J197">
        <f t="shared" ref="J197:J260" si="25">I197/$B197</f>
        <v>0</v>
      </c>
      <c r="M197">
        <v>722</v>
      </c>
      <c r="N197">
        <v>0</v>
      </c>
      <c r="O197">
        <v>0</v>
      </c>
      <c r="P197">
        <f t="shared" ref="P197:P260" si="26">M197-$B197</f>
        <v>0</v>
      </c>
      <c r="Q197">
        <f t="shared" ref="Q197:Q260" si="27">P197/$B197</f>
        <v>0</v>
      </c>
      <c r="T197">
        <v>722</v>
      </c>
      <c r="U197">
        <v>0</v>
      </c>
      <c r="V197">
        <v>0</v>
      </c>
      <c r="W197">
        <f t="shared" ref="W197:W260" si="28">T197-$B197</f>
        <v>0</v>
      </c>
      <c r="X197">
        <f t="shared" ref="X197:X260" si="29">W197/$B197</f>
        <v>0</v>
      </c>
      <c r="AA197">
        <v>722</v>
      </c>
      <c r="AB197">
        <v>0</v>
      </c>
      <c r="AC197">
        <v>0</v>
      </c>
      <c r="AD197">
        <f t="shared" ref="AD197:AD260" si="30">AA197-$B197</f>
        <v>0</v>
      </c>
      <c r="AE197">
        <f t="shared" ref="AE197:AE260" si="31">AD197/$B197</f>
        <v>0</v>
      </c>
    </row>
    <row r="198" spans="1:31" x14ac:dyDescent="0.25">
      <c r="A198">
        <v>1956.17</v>
      </c>
      <c r="B198">
        <v>722</v>
      </c>
      <c r="C198">
        <v>0</v>
      </c>
      <c r="D198">
        <v>0</v>
      </c>
      <c r="F198">
        <v>722</v>
      </c>
      <c r="G198">
        <v>0</v>
      </c>
      <c r="H198">
        <v>0</v>
      </c>
      <c r="I198">
        <f t="shared" si="24"/>
        <v>0</v>
      </c>
      <c r="J198">
        <f t="shared" si="25"/>
        <v>0</v>
      </c>
      <c r="M198">
        <v>722</v>
      </c>
      <c r="N198">
        <v>0</v>
      </c>
      <c r="O198">
        <v>0</v>
      </c>
      <c r="P198">
        <f t="shared" si="26"/>
        <v>0</v>
      </c>
      <c r="Q198">
        <f t="shared" si="27"/>
        <v>0</v>
      </c>
      <c r="T198">
        <v>722</v>
      </c>
      <c r="U198">
        <v>0</v>
      </c>
      <c r="V198">
        <v>0</v>
      </c>
      <c r="W198">
        <f t="shared" si="28"/>
        <v>0</v>
      </c>
      <c r="X198">
        <f t="shared" si="29"/>
        <v>0</v>
      </c>
      <c r="AA198">
        <v>722</v>
      </c>
      <c r="AB198">
        <v>0</v>
      </c>
      <c r="AC198">
        <v>0</v>
      </c>
      <c r="AD198">
        <f t="shared" si="30"/>
        <v>0</v>
      </c>
      <c r="AE198">
        <f t="shared" si="31"/>
        <v>0</v>
      </c>
    </row>
    <row r="199" spans="1:31" x14ac:dyDescent="0.25">
      <c r="A199">
        <v>1956.25</v>
      </c>
      <c r="B199">
        <v>722</v>
      </c>
      <c r="C199">
        <v>0</v>
      </c>
      <c r="D199">
        <v>0</v>
      </c>
      <c r="F199">
        <v>722</v>
      </c>
      <c r="G199">
        <v>0</v>
      </c>
      <c r="H199">
        <v>0</v>
      </c>
      <c r="I199">
        <f t="shared" si="24"/>
        <v>0</v>
      </c>
      <c r="J199">
        <f t="shared" si="25"/>
        <v>0</v>
      </c>
      <c r="M199">
        <v>722</v>
      </c>
      <c r="N199">
        <v>0</v>
      </c>
      <c r="O199">
        <v>0</v>
      </c>
      <c r="P199">
        <f t="shared" si="26"/>
        <v>0</v>
      </c>
      <c r="Q199">
        <f t="shared" si="27"/>
        <v>0</v>
      </c>
      <c r="T199">
        <v>722</v>
      </c>
      <c r="U199">
        <v>0</v>
      </c>
      <c r="V199">
        <v>0</v>
      </c>
      <c r="W199">
        <f t="shared" si="28"/>
        <v>0</v>
      </c>
      <c r="X199">
        <f t="shared" si="29"/>
        <v>0</v>
      </c>
      <c r="AA199">
        <v>722</v>
      </c>
      <c r="AB199">
        <v>0</v>
      </c>
      <c r="AC199">
        <v>0</v>
      </c>
      <c r="AD199">
        <f t="shared" si="30"/>
        <v>0</v>
      </c>
      <c r="AE199">
        <f t="shared" si="31"/>
        <v>0</v>
      </c>
    </row>
    <row r="200" spans="1:31" x14ac:dyDescent="0.25">
      <c r="A200">
        <v>1956.33</v>
      </c>
      <c r="B200">
        <v>722</v>
      </c>
      <c r="C200">
        <v>28.29467</v>
      </c>
      <c r="D200">
        <v>35.74492</v>
      </c>
      <c r="F200">
        <v>722</v>
      </c>
      <c r="G200">
        <v>28.29467</v>
      </c>
      <c r="H200">
        <v>35.74492</v>
      </c>
      <c r="I200">
        <f t="shared" si="24"/>
        <v>0</v>
      </c>
      <c r="J200">
        <f t="shared" si="25"/>
        <v>0</v>
      </c>
      <c r="M200">
        <v>722</v>
      </c>
      <c r="N200">
        <v>28.29467</v>
      </c>
      <c r="O200">
        <v>35.74492</v>
      </c>
      <c r="P200">
        <f t="shared" si="26"/>
        <v>0</v>
      </c>
      <c r="Q200">
        <f t="shared" si="27"/>
        <v>0</v>
      </c>
      <c r="T200">
        <v>722</v>
      </c>
      <c r="U200">
        <v>28.29467</v>
      </c>
      <c r="V200">
        <v>35.74492</v>
      </c>
      <c r="W200">
        <f t="shared" si="28"/>
        <v>0</v>
      </c>
      <c r="X200">
        <f t="shared" si="29"/>
        <v>0</v>
      </c>
      <c r="AA200">
        <v>722</v>
      </c>
      <c r="AB200">
        <v>28.29467</v>
      </c>
      <c r="AC200">
        <v>35.74492</v>
      </c>
      <c r="AD200">
        <f t="shared" si="30"/>
        <v>0</v>
      </c>
      <c r="AE200">
        <f t="shared" si="31"/>
        <v>0</v>
      </c>
    </row>
    <row r="201" spans="1:31" x14ac:dyDescent="0.25">
      <c r="A201">
        <v>1956.42</v>
      </c>
      <c r="B201">
        <v>722</v>
      </c>
      <c r="C201">
        <v>41.76041</v>
      </c>
      <c r="D201">
        <v>35.74492</v>
      </c>
      <c r="F201">
        <v>722</v>
      </c>
      <c r="G201">
        <v>41.76041</v>
      </c>
      <c r="H201">
        <v>35.74492</v>
      </c>
      <c r="I201">
        <f t="shared" si="24"/>
        <v>0</v>
      </c>
      <c r="J201">
        <f t="shared" si="25"/>
        <v>0</v>
      </c>
      <c r="M201">
        <v>722</v>
      </c>
      <c r="N201">
        <v>41.76041</v>
      </c>
      <c r="O201">
        <v>35.74492</v>
      </c>
      <c r="P201">
        <f t="shared" si="26"/>
        <v>0</v>
      </c>
      <c r="Q201">
        <f t="shared" si="27"/>
        <v>0</v>
      </c>
      <c r="T201">
        <v>722</v>
      </c>
      <c r="U201">
        <v>41.76041</v>
      </c>
      <c r="V201">
        <v>35.74492</v>
      </c>
      <c r="W201">
        <f t="shared" si="28"/>
        <v>0</v>
      </c>
      <c r="X201">
        <f t="shared" si="29"/>
        <v>0</v>
      </c>
      <c r="AA201">
        <v>722</v>
      </c>
      <c r="AB201">
        <v>41.76041</v>
      </c>
      <c r="AC201">
        <v>35.74492</v>
      </c>
      <c r="AD201">
        <f t="shared" si="30"/>
        <v>0</v>
      </c>
      <c r="AE201">
        <f t="shared" si="31"/>
        <v>0</v>
      </c>
    </row>
    <row r="202" spans="1:31" x14ac:dyDescent="0.25">
      <c r="A202">
        <v>1956.5</v>
      </c>
      <c r="B202">
        <v>722</v>
      </c>
      <c r="C202">
        <v>47.075609999999998</v>
      </c>
      <c r="D202">
        <v>35.74492</v>
      </c>
      <c r="F202">
        <v>722</v>
      </c>
      <c r="G202">
        <v>47.075609999999998</v>
      </c>
      <c r="H202">
        <v>35.74492</v>
      </c>
      <c r="I202">
        <f t="shared" si="24"/>
        <v>0</v>
      </c>
      <c r="J202">
        <f t="shared" si="25"/>
        <v>0</v>
      </c>
      <c r="M202">
        <v>722</v>
      </c>
      <c r="N202">
        <v>47.075609999999998</v>
      </c>
      <c r="O202">
        <v>35.74492</v>
      </c>
      <c r="P202">
        <f t="shared" si="26"/>
        <v>0</v>
      </c>
      <c r="Q202">
        <f t="shared" si="27"/>
        <v>0</v>
      </c>
      <c r="T202">
        <v>722</v>
      </c>
      <c r="U202">
        <v>47.075609999999998</v>
      </c>
      <c r="V202">
        <v>35.74492</v>
      </c>
      <c r="W202">
        <f t="shared" si="28"/>
        <v>0</v>
      </c>
      <c r="X202">
        <f t="shared" si="29"/>
        <v>0</v>
      </c>
      <c r="AA202">
        <v>722</v>
      </c>
      <c r="AB202">
        <v>47.075609999999998</v>
      </c>
      <c r="AC202">
        <v>35.74492</v>
      </c>
      <c r="AD202">
        <f t="shared" si="30"/>
        <v>0</v>
      </c>
      <c r="AE202">
        <f t="shared" si="31"/>
        <v>0</v>
      </c>
    </row>
    <row r="203" spans="1:31" x14ac:dyDescent="0.25">
      <c r="A203">
        <v>1956.58</v>
      </c>
      <c r="B203">
        <v>722</v>
      </c>
      <c r="C203">
        <v>37.189109999999999</v>
      </c>
      <c r="D203">
        <v>35.74492</v>
      </c>
      <c r="F203">
        <v>722</v>
      </c>
      <c r="G203">
        <v>37.189109999999999</v>
      </c>
      <c r="H203">
        <v>35.74492</v>
      </c>
      <c r="I203">
        <f t="shared" si="24"/>
        <v>0</v>
      </c>
      <c r="J203">
        <f t="shared" si="25"/>
        <v>0</v>
      </c>
      <c r="M203">
        <v>722</v>
      </c>
      <c r="N203">
        <v>37.189109999999999</v>
      </c>
      <c r="O203">
        <v>35.74492</v>
      </c>
      <c r="P203">
        <f t="shared" si="26"/>
        <v>0</v>
      </c>
      <c r="Q203">
        <f t="shared" si="27"/>
        <v>0</v>
      </c>
      <c r="T203">
        <v>722</v>
      </c>
      <c r="U203">
        <v>37.189109999999999</v>
      </c>
      <c r="V203">
        <v>35.74492</v>
      </c>
      <c r="W203">
        <f t="shared" si="28"/>
        <v>0</v>
      </c>
      <c r="X203">
        <f t="shared" si="29"/>
        <v>0</v>
      </c>
      <c r="AA203">
        <v>722</v>
      </c>
      <c r="AB203">
        <v>37.189109999999999</v>
      </c>
      <c r="AC203">
        <v>35.74492</v>
      </c>
      <c r="AD203">
        <f t="shared" si="30"/>
        <v>0</v>
      </c>
      <c r="AE203">
        <f t="shared" si="31"/>
        <v>0</v>
      </c>
    </row>
    <row r="204" spans="1:31" x14ac:dyDescent="0.25">
      <c r="A204">
        <v>1956.67</v>
      </c>
      <c r="B204">
        <v>722</v>
      </c>
      <c r="C204">
        <v>21.83886</v>
      </c>
      <c r="D204">
        <v>35.74492</v>
      </c>
      <c r="F204">
        <v>722</v>
      </c>
      <c r="G204">
        <v>21.83886</v>
      </c>
      <c r="H204">
        <v>35.74492</v>
      </c>
      <c r="I204">
        <f t="shared" si="24"/>
        <v>0</v>
      </c>
      <c r="J204">
        <f t="shared" si="25"/>
        <v>0</v>
      </c>
      <c r="M204">
        <v>722</v>
      </c>
      <c r="N204">
        <v>21.83886</v>
      </c>
      <c r="O204">
        <v>35.74492</v>
      </c>
      <c r="P204">
        <f t="shared" si="26"/>
        <v>0</v>
      </c>
      <c r="Q204">
        <f t="shared" si="27"/>
        <v>0</v>
      </c>
      <c r="T204">
        <v>722</v>
      </c>
      <c r="U204">
        <v>21.83886</v>
      </c>
      <c r="V204">
        <v>35.74492</v>
      </c>
      <c r="W204">
        <f t="shared" si="28"/>
        <v>0</v>
      </c>
      <c r="X204">
        <f t="shared" si="29"/>
        <v>0</v>
      </c>
      <c r="AA204">
        <v>722</v>
      </c>
      <c r="AB204">
        <v>21.83886</v>
      </c>
      <c r="AC204">
        <v>35.74492</v>
      </c>
      <c r="AD204">
        <f t="shared" si="30"/>
        <v>0</v>
      </c>
      <c r="AE204">
        <f t="shared" si="31"/>
        <v>0</v>
      </c>
    </row>
    <row r="205" spans="1:31" x14ac:dyDescent="0.25">
      <c r="A205">
        <v>1956.75</v>
      </c>
      <c r="B205">
        <v>722</v>
      </c>
      <c r="C205">
        <v>0</v>
      </c>
      <c r="D205">
        <v>0</v>
      </c>
      <c r="F205">
        <v>722</v>
      </c>
      <c r="G205">
        <v>0</v>
      </c>
      <c r="H205">
        <v>0</v>
      </c>
      <c r="I205">
        <f t="shared" si="24"/>
        <v>0</v>
      </c>
      <c r="J205">
        <f t="shared" si="25"/>
        <v>0</v>
      </c>
      <c r="M205">
        <v>722</v>
      </c>
      <c r="N205">
        <v>0</v>
      </c>
      <c r="O205">
        <v>0</v>
      </c>
      <c r="P205">
        <f t="shared" si="26"/>
        <v>0</v>
      </c>
      <c r="Q205">
        <f t="shared" si="27"/>
        <v>0</v>
      </c>
      <c r="T205">
        <v>722</v>
      </c>
      <c r="U205">
        <v>0</v>
      </c>
      <c r="V205">
        <v>0</v>
      </c>
      <c r="W205">
        <f t="shared" si="28"/>
        <v>0</v>
      </c>
      <c r="X205">
        <f t="shared" si="29"/>
        <v>0</v>
      </c>
      <c r="AA205">
        <v>722</v>
      </c>
      <c r="AB205">
        <v>0</v>
      </c>
      <c r="AC205">
        <v>0</v>
      </c>
      <c r="AD205">
        <f t="shared" si="30"/>
        <v>0</v>
      </c>
      <c r="AE205">
        <f t="shared" si="31"/>
        <v>0</v>
      </c>
    </row>
    <row r="206" spans="1:31" x14ac:dyDescent="0.25">
      <c r="A206">
        <v>1956.83</v>
      </c>
      <c r="B206">
        <v>722</v>
      </c>
      <c r="C206">
        <v>0</v>
      </c>
      <c r="D206">
        <v>0</v>
      </c>
      <c r="F206">
        <v>722</v>
      </c>
      <c r="G206">
        <v>0</v>
      </c>
      <c r="H206">
        <v>0</v>
      </c>
      <c r="I206">
        <f t="shared" si="24"/>
        <v>0</v>
      </c>
      <c r="J206">
        <f t="shared" si="25"/>
        <v>0</v>
      </c>
      <c r="M206">
        <v>722</v>
      </c>
      <c r="N206">
        <v>0</v>
      </c>
      <c r="O206">
        <v>0</v>
      </c>
      <c r="P206">
        <f t="shared" si="26"/>
        <v>0</v>
      </c>
      <c r="Q206">
        <f t="shared" si="27"/>
        <v>0</v>
      </c>
      <c r="T206">
        <v>722</v>
      </c>
      <c r="U206">
        <v>0</v>
      </c>
      <c r="V206">
        <v>0</v>
      </c>
      <c r="W206">
        <f t="shared" si="28"/>
        <v>0</v>
      </c>
      <c r="X206">
        <f t="shared" si="29"/>
        <v>0</v>
      </c>
      <c r="AA206">
        <v>722</v>
      </c>
      <c r="AB206">
        <v>0</v>
      </c>
      <c r="AC206">
        <v>0</v>
      </c>
      <c r="AD206">
        <f t="shared" si="30"/>
        <v>0</v>
      </c>
      <c r="AE206">
        <f t="shared" si="31"/>
        <v>0</v>
      </c>
    </row>
    <row r="207" spans="1:31" x14ac:dyDescent="0.25">
      <c r="A207">
        <v>1956.92</v>
      </c>
      <c r="B207">
        <v>722</v>
      </c>
      <c r="C207">
        <v>0</v>
      </c>
      <c r="D207">
        <v>0</v>
      </c>
      <c r="F207">
        <v>722</v>
      </c>
      <c r="G207">
        <v>0</v>
      </c>
      <c r="H207">
        <v>0</v>
      </c>
      <c r="I207">
        <f t="shared" si="24"/>
        <v>0</v>
      </c>
      <c r="J207">
        <f t="shared" si="25"/>
        <v>0</v>
      </c>
      <c r="M207">
        <v>722</v>
      </c>
      <c r="N207">
        <v>0</v>
      </c>
      <c r="O207">
        <v>0</v>
      </c>
      <c r="P207">
        <f t="shared" si="26"/>
        <v>0</v>
      </c>
      <c r="Q207">
        <f t="shared" si="27"/>
        <v>0</v>
      </c>
      <c r="T207">
        <v>722</v>
      </c>
      <c r="U207">
        <v>0</v>
      </c>
      <c r="V207">
        <v>0</v>
      </c>
      <c r="W207">
        <f t="shared" si="28"/>
        <v>0</v>
      </c>
      <c r="X207">
        <f t="shared" si="29"/>
        <v>0</v>
      </c>
      <c r="AA207">
        <v>722</v>
      </c>
      <c r="AB207">
        <v>0</v>
      </c>
      <c r="AC207">
        <v>0</v>
      </c>
      <c r="AD207">
        <f t="shared" si="30"/>
        <v>0</v>
      </c>
      <c r="AE207">
        <f t="shared" si="31"/>
        <v>0</v>
      </c>
    </row>
    <row r="208" spans="1:31" x14ac:dyDescent="0.25">
      <c r="A208">
        <v>1957</v>
      </c>
      <c r="B208">
        <v>814</v>
      </c>
      <c r="C208">
        <v>0</v>
      </c>
      <c r="D208">
        <v>0</v>
      </c>
      <c r="F208">
        <v>814</v>
      </c>
      <c r="G208">
        <v>0</v>
      </c>
      <c r="H208">
        <v>0</v>
      </c>
      <c r="I208">
        <f t="shared" si="24"/>
        <v>0</v>
      </c>
      <c r="J208">
        <f t="shared" si="25"/>
        <v>0</v>
      </c>
      <c r="M208">
        <v>814</v>
      </c>
      <c r="N208">
        <v>0</v>
      </c>
      <c r="O208">
        <v>0</v>
      </c>
      <c r="P208">
        <f t="shared" si="26"/>
        <v>0</v>
      </c>
      <c r="Q208">
        <f t="shared" si="27"/>
        <v>0</v>
      </c>
      <c r="T208">
        <v>814</v>
      </c>
      <c r="U208">
        <v>0</v>
      </c>
      <c r="V208">
        <v>0</v>
      </c>
      <c r="W208">
        <f t="shared" si="28"/>
        <v>0</v>
      </c>
      <c r="X208">
        <f t="shared" si="29"/>
        <v>0</v>
      </c>
      <c r="AA208">
        <v>814</v>
      </c>
      <c r="AB208">
        <v>0</v>
      </c>
      <c r="AC208">
        <v>0</v>
      </c>
      <c r="AD208">
        <f t="shared" si="30"/>
        <v>0</v>
      </c>
      <c r="AE208">
        <f t="shared" si="31"/>
        <v>0</v>
      </c>
    </row>
    <row r="209" spans="1:31" x14ac:dyDescent="0.25">
      <c r="A209">
        <v>1957.08</v>
      </c>
      <c r="B209">
        <v>814</v>
      </c>
      <c r="C209">
        <v>0</v>
      </c>
      <c r="D209">
        <v>0</v>
      </c>
      <c r="F209">
        <v>814</v>
      </c>
      <c r="G209">
        <v>0</v>
      </c>
      <c r="H209">
        <v>0</v>
      </c>
      <c r="I209">
        <f t="shared" si="24"/>
        <v>0</v>
      </c>
      <c r="J209">
        <f t="shared" si="25"/>
        <v>0</v>
      </c>
      <c r="M209">
        <v>814</v>
      </c>
      <c r="N209">
        <v>0</v>
      </c>
      <c r="O209">
        <v>0</v>
      </c>
      <c r="P209">
        <f t="shared" si="26"/>
        <v>0</v>
      </c>
      <c r="Q209">
        <f t="shared" si="27"/>
        <v>0</v>
      </c>
      <c r="T209">
        <v>814</v>
      </c>
      <c r="U209">
        <v>0</v>
      </c>
      <c r="V209">
        <v>0</v>
      </c>
      <c r="W209">
        <f t="shared" si="28"/>
        <v>0</v>
      </c>
      <c r="X209">
        <f t="shared" si="29"/>
        <v>0</v>
      </c>
      <c r="AA209">
        <v>814</v>
      </c>
      <c r="AB209">
        <v>0</v>
      </c>
      <c r="AC209">
        <v>0</v>
      </c>
      <c r="AD209">
        <f t="shared" si="30"/>
        <v>0</v>
      </c>
      <c r="AE209">
        <f t="shared" si="31"/>
        <v>0</v>
      </c>
    </row>
    <row r="210" spans="1:31" x14ac:dyDescent="0.25">
      <c r="A210">
        <v>1957.17</v>
      </c>
      <c r="B210">
        <v>814</v>
      </c>
      <c r="C210">
        <v>0</v>
      </c>
      <c r="D210">
        <v>0</v>
      </c>
      <c r="F210">
        <v>814</v>
      </c>
      <c r="G210">
        <v>0</v>
      </c>
      <c r="H210">
        <v>0</v>
      </c>
      <c r="I210">
        <f t="shared" si="24"/>
        <v>0</v>
      </c>
      <c r="J210">
        <f t="shared" si="25"/>
        <v>0</v>
      </c>
      <c r="M210">
        <v>814</v>
      </c>
      <c r="N210">
        <v>0</v>
      </c>
      <c r="O210">
        <v>0</v>
      </c>
      <c r="P210">
        <f t="shared" si="26"/>
        <v>0</v>
      </c>
      <c r="Q210">
        <f t="shared" si="27"/>
        <v>0</v>
      </c>
      <c r="T210">
        <v>814</v>
      </c>
      <c r="U210">
        <v>0</v>
      </c>
      <c r="V210">
        <v>0</v>
      </c>
      <c r="W210">
        <f t="shared" si="28"/>
        <v>0</v>
      </c>
      <c r="X210">
        <f t="shared" si="29"/>
        <v>0</v>
      </c>
      <c r="AA210">
        <v>814</v>
      </c>
      <c r="AB210">
        <v>0</v>
      </c>
      <c r="AC210">
        <v>0</v>
      </c>
      <c r="AD210">
        <f t="shared" si="30"/>
        <v>0</v>
      </c>
      <c r="AE210">
        <f t="shared" si="31"/>
        <v>0</v>
      </c>
    </row>
    <row r="211" spans="1:31" x14ac:dyDescent="0.25">
      <c r="A211">
        <v>1957.25</v>
      </c>
      <c r="B211">
        <v>814</v>
      </c>
      <c r="C211">
        <v>0</v>
      </c>
      <c r="D211">
        <v>0</v>
      </c>
      <c r="F211">
        <v>814</v>
      </c>
      <c r="G211">
        <v>0</v>
      </c>
      <c r="H211">
        <v>0</v>
      </c>
      <c r="I211">
        <f t="shared" si="24"/>
        <v>0</v>
      </c>
      <c r="J211">
        <f t="shared" si="25"/>
        <v>0</v>
      </c>
      <c r="M211">
        <v>814</v>
      </c>
      <c r="N211">
        <v>0</v>
      </c>
      <c r="O211">
        <v>0</v>
      </c>
      <c r="P211">
        <f t="shared" si="26"/>
        <v>0</v>
      </c>
      <c r="Q211">
        <f t="shared" si="27"/>
        <v>0</v>
      </c>
      <c r="T211">
        <v>814</v>
      </c>
      <c r="U211">
        <v>0</v>
      </c>
      <c r="V211">
        <v>0</v>
      </c>
      <c r="W211">
        <f t="shared" si="28"/>
        <v>0</v>
      </c>
      <c r="X211">
        <f t="shared" si="29"/>
        <v>0</v>
      </c>
      <c r="AA211">
        <v>814</v>
      </c>
      <c r="AB211">
        <v>0</v>
      </c>
      <c r="AC211">
        <v>0</v>
      </c>
      <c r="AD211">
        <f t="shared" si="30"/>
        <v>0</v>
      </c>
      <c r="AE211">
        <f t="shared" si="31"/>
        <v>0</v>
      </c>
    </row>
    <row r="212" spans="1:31" x14ac:dyDescent="0.25">
      <c r="A212">
        <v>1957.33</v>
      </c>
      <c r="B212">
        <v>814</v>
      </c>
      <c r="C212">
        <v>31.508620000000001</v>
      </c>
      <c r="D212">
        <v>40.043419999999998</v>
      </c>
      <c r="F212">
        <v>814</v>
      </c>
      <c r="G212">
        <v>31.508620000000001</v>
      </c>
      <c r="H212">
        <v>40.043419999999998</v>
      </c>
      <c r="I212">
        <f t="shared" si="24"/>
        <v>0</v>
      </c>
      <c r="J212">
        <f t="shared" si="25"/>
        <v>0</v>
      </c>
      <c r="M212">
        <v>814</v>
      </c>
      <c r="N212">
        <v>31.508620000000001</v>
      </c>
      <c r="O212">
        <v>40.043419999999998</v>
      </c>
      <c r="P212">
        <f t="shared" si="26"/>
        <v>0</v>
      </c>
      <c r="Q212">
        <f t="shared" si="27"/>
        <v>0</v>
      </c>
      <c r="T212">
        <v>814</v>
      </c>
      <c r="U212">
        <v>31.508620000000001</v>
      </c>
      <c r="V212">
        <v>40.043419999999998</v>
      </c>
      <c r="W212">
        <f t="shared" si="28"/>
        <v>0</v>
      </c>
      <c r="X212">
        <f t="shared" si="29"/>
        <v>0</v>
      </c>
      <c r="AA212">
        <v>814</v>
      </c>
      <c r="AB212">
        <v>31.508620000000001</v>
      </c>
      <c r="AC212">
        <v>40.043419999999998</v>
      </c>
      <c r="AD212">
        <f t="shared" si="30"/>
        <v>0</v>
      </c>
      <c r="AE212">
        <f t="shared" si="31"/>
        <v>0</v>
      </c>
    </row>
    <row r="213" spans="1:31" x14ac:dyDescent="0.25">
      <c r="A213">
        <v>1957.42</v>
      </c>
      <c r="B213">
        <v>814</v>
      </c>
      <c r="C213">
        <v>46.519260000000003</v>
      </c>
      <c r="D213">
        <v>40.043419999999998</v>
      </c>
      <c r="F213">
        <v>814</v>
      </c>
      <c r="G213">
        <v>46.519260000000003</v>
      </c>
      <c r="H213">
        <v>40.043419999999998</v>
      </c>
      <c r="I213">
        <f t="shared" si="24"/>
        <v>0</v>
      </c>
      <c r="J213">
        <f t="shared" si="25"/>
        <v>0</v>
      </c>
      <c r="M213">
        <v>814</v>
      </c>
      <c r="N213">
        <v>46.519260000000003</v>
      </c>
      <c r="O213">
        <v>40.043419999999998</v>
      </c>
      <c r="P213">
        <f t="shared" si="26"/>
        <v>0</v>
      </c>
      <c r="Q213">
        <f t="shared" si="27"/>
        <v>0</v>
      </c>
      <c r="T213">
        <v>814</v>
      </c>
      <c r="U213">
        <v>46.519260000000003</v>
      </c>
      <c r="V213">
        <v>40.043419999999998</v>
      </c>
      <c r="W213">
        <f t="shared" si="28"/>
        <v>0</v>
      </c>
      <c r="X213">
        <f t="shared" si="29"/>
        <v>0</v>
      </c>
      <c r="AA213">
        <v>814</v>
      </c>
      <c r="AB213">
        <v>46.519260000000003</v>
      </c>
      <c r="AC213">
        <v>40.043419999999998</v>
      </c>
      <c r="AD213">
        <f t="shared" si="30"/>
        <v>0</v>
      </c>
      <c r="AE213">
        <f t="shared" si="31"/>
        <v>0</v>
      </c>
    </row>
    <row r="214" spans="1:31" x14ac:dyDescent="0.25">
      <c r="A214">
        <v>1957.5</v>
      </c>
      <c r="B214">
        <v>814</v>
      </c>
      <c r="C214">
        <v>52.565989999999999</v>
      </c>
      <c r="D214">
        <v>40.043419999999998</v>
      </c>
      <c r="F214">
        <v>814</v>
      </c>
      <c r="G214">
        <v>52.565989999999999</v>
      </c>
      <c r="H214">
        <v>40.043419999999998</v>
      </c>
      <c r="I214">
        <f t="shared" si="24"/>
        <v>0</v>
      </c>
      <c r="J214">
        <f t="shared" si="25"/>
        <v>0</v>
      </c>
      <c r="M214">
        <v>814</v>
      </c>
      <c r="N214">
        <v>52.565989999999999</v>
      </c>
      <c r="O214">
        <v>40.043419999999998</v>
      </c>
      <c r="P214">
        <f t="shared" si="26"/>
        <v>0</v>
      </c>
      <c r="Q214">
        <f t="shared" si="27"/>
        <v>0</v>
      </c>
      <c r="T214">
        <v>814</v>
      </c>
      <c r="U214">
        <v>52.565989999999999</v>
      </c>
      <c r="V214">
        <v>40.043419999999998</v>
      </c>
      <c r="W214">
        <f t="shared" si="28"/>
        <v>0</v>
      </c>
      <c r="X214">
        <f t="shared" si="29"/>
        <v>0</v>
      </c>
      <c r="AA214">
        <v>814</v>
      </c>
      <c r="AB214">
        <v>52.565989999999999</v>
      </c>
      <c r="AC214">
        <v>40.043419999999998</v>
      </c>
      <c r="AD214">
        <f t="shared" si="30"/>
        <v>0</v>
      </c>
      <c r="AE214">
        <f t="shared" si="31"/>
        <v>0</v>
      </c>
    </row>
    <row r="215" spans="1:31" x14ac:dyDescent="0.25">
      <c r="A215">
        <v>1957.58</v>
      </c>
      <c r="B215">
        <v>814</v>
      </c>
      <c r="C215">
        <v>41.565730000000002</v>
      </c>
      <c r="D215">
        <v>40.043419999999998</v>
      </c>
      <c r="F215">
        <v>814</v>
      </c>
      <c r="G215">
        <v>41.565730000000002</v>
      </c>
      <c r="H215">
        <v>40.043419999999998</v>
      </c>
      <c r="I215">
        <f t="shared" si="24"/>
        <v>0</v>
      </c>
      <c r="J215">
        <f t="shared" si="25"/>
        <v>0</v>
      </c>
      <c r="M215">
        <v>814</v>
      </c>
      <c r="N215">
        <v>41.565730000000002</v>
      </c>
      <c r="O215">
        <v>40.043419999999998</v>
      </c>
      <c r="P215">
        <f t="shared" si="26"/>
        <v>0</v>
      </c>
      <c r="Q215">
        <f t="shared" si="27"/>
        <v>0</v>
      </c>
      <c r="T215">
        <v>814</v>
      </c>
      <c r="U215">
        <v>41.565730000000002</v>
      </c>
      <c r="V215">
        <v>40.043419999999998</v>
      </c>
      <c r="W215">
        <f t="shared" si="28"/>
        <v>0</v>
      </c>
      <c r="X215">
        <f t="shared" si="29"/>
        <v>0</v>
      </c>
      <c r="AA215">
        <v>814</v>
      </c>
      <c r="AB215">
        <v>41.565730000000002</v>
      </c>
      <c r="AC215">
        <v>40.043419999999998</v>
      </c>
      <c r="AD215">
        <f t="shared" si="30"/>
        <v>0</v>
      </c>
      <c r="AE215">
        <f t="shared" si="31"/>
        <v>0</v>
      </c>
    </row>
    <row r="216" spans="1:31" x14ac:dyDescent="0.25">
      <c r="A216">
        <v>1957.67</v>
      </c>
      <c r="B216">
        <v>814</v>
      </c>
      <c r="C216">
        <v>24.407609999999998</v>
      </c>
      <c r="D216">
        <v>40.043419999999998</v>
      </c>
      <c r="F216">
        <v>814</v>
      </c>
      <c r="G216">
        <v>24.407609999999998</v>
      </c>
      <c r="H216">
        <v>40.043419999999998</v>
      </c>
      <c r="I216">
        <f t="shared" si="24"/>
        <v>0</v>
      </c>
      <c r="J216">
        <f t="shared" si="25"/>
        <v>0</v>
      </c>
      <c r="M216">
        <v>814</v>
      </c>
      <c r="N216">
        <v>24.407609999999998</v>
      </c>
      <c r="O216">
        <v>40.043419999999998</v>
      </c>
      <c r="P216">
        <f t="shared" si="26"/>
        <v>0</v>
      </c>
      <c r="Q216">
        <f t="shared" si="27"/>
        <v>0</v>
      </c>
      <c r="T216">
        <v>814</v>
      </c>
      <c r="U216">
        <v>24.407609999999998</v>
      </c>
      <c r="V216">
        <v>40.043419999999998</v>
      </c>
      <c r="W216">
        <f t="shared" si="28"/>
        <v>0</v>
      </c>
      <c r="X216">
        <f t="shared" si="29"/>
        <v>0</v>
      </c>
      <c r="AA216">
        <v>814</v>
      </c>
      <c r="AB216">
        <v>24.407609999999998</v>
      </c>
      <c r="AC216">
        <v>40.043419999999998</v>
      </c>
      <c r="AD216">
        <f t="shared" si="30"/>
        <v>0</v>
      </c>
      <c r="AE216">
        <f t="shared" si="31"/>
        <v>0</v>
      </c>
    </row>
    <row r="217" spans="1:31" x14ac:dyDescent="0.25">
      <c r="A217">
        <v>1957.75</v>
      </c>
      <c r="B217">
        <v>814</v>
      </c>
      <c r="C217">
        <v>0</v>
      </c>
      <c r="D217">
        <v>0</v>
      </c>
      <c r="F217">
        <v>814</v>
      </c>
      <c r="G217">
        <v>0</v>
      </c>
      <c r="H217">
        <v>0</v>
      </c>
      <c r="I217">
        <f t="shared" si="24"/>
        <v>0</v>
      </c>
      <c r="J217">
        <f t="shared" si="25"/>
        <v>0</v>
      </c>
      <c r="M217">
        <v>814</v>
      </c>
      <c r="N217">
        <v>0</v>
      </c>
      <c r="O217">
        <v>0</v>
      </c>
      <c r="P217">
        <f t="shared" si="26"/>
        <v>0</v>
      </c>
      <c r="Q217">
        <f t="shared" si="27"/>
        <v>0</v>
      </c>
      <c r="T217">
        <v>814</v>
      </c>
      <c r="U217">
        <v>0</v>
      </c>
      <c r="V217">
        <v>0</v>
      </c>
      <c r="W217">
        <f t="shared" si="28"/>
        <v>0</v>
      </c>
      <c r="X217">
        <f t="shared" si="29"/>
        <v>0</v>
      </c>
      <c r="AA217">
        <v>814</v>
      </c>
      <c r="AB217">
        <v>0</v>
      </c>
      <c r="AC217">
        <v>0</v>
      </c>
      <c r="AD217">
        <f t="shared" si="30"/>
        <v>0</v>
      </c>
      <c r="AE217">
        <f t="shared" si="31"/>
        <v>0</v>
      </c>
    </row>
    <row r="218" spans="1:31" x14ac:dyDescent="0.25">
      <c r="A218">
        <v>1957.83</v>
      </c>
      <c r="B218">
        <v>814</v>
      </c>
      <c r="C218">
        <v>0</v>
      </c>
      <c r="D218">
        <v>0</v>
      </c>
      <c r="F218">
        <v>814</v>
      </c>
      <c r="G218">
        <v>0</v>
      </c>
      <c r="H218">
        <v>0</v>
      </c>
      <c r="I218">
        <f t="shared" si="24"/>
        <v>0</v>
      </c>
      <c r="J218">
        <f t="shared" si="25"/>
        <v>0</v>
      </c>
      <c r="M218">
        <v>814</v>
      </c>
      <c r="N218">
        <v>0</v>
      </c>
      <c r="O218">
        <v>0</v>
      </c>
      <c r="P218">
        <f t="shared" si="26"/>
        <v>0</v>
      </c>
      <c r="Q218">
        <f t="shared" si="27"/>
        <v>0</v>
      </c>
      <c r="T218">
        <v>814</v>
      </c>
      <c r="U218">
        <v>0</v>
      </c>
      <c r="V218">
        <v>0</v>
      </c>
      <c r="W218">
        <f t="shared" si="28"/>
        <v>0</v>
      </c>
      <c r="X218">
        <f t="shared" si="29"/>
        <v>0</v>
      </c>
      <c r="AA218">
        <v>814</v>
      </c>
      <c r="AB218">
        <v>0</v>
      </c>
      <c r="AC218">
        <v>0</v>
      </c>
      <c r="AD218">
        <f t="shared" si="30"/>
        <v>0</v>
      </c>
      <c r="AE218">
        <f t="shared" si="31"/>
        <v>0</v>
      </c>
    </row>
    <row r="219" spans="1:31" x14ac:dyDescent="0.25">
      <c r="A219">
        <v>1957.92</v>
      </c>
      <c r="B219">
        <v>814</v>
      </c>
      <c r="C219">
        <v>0</v>
      </c>
      <c r="D219">
        <v>0</v>
      </c>
      <c r="F219">
        <v>814</v>
      </c>
      <c r="G219">
        <v>0</v>
      </c>
      <c r="H219">
        <v>0</v>
      </c>
      <c r="I219">
        <f t="shared" si="24"/>
        <v>0</v>
      </c>
      <c r="J219">
        <f t="shared" si="25"/>
        <v>0</v>
      </c>
      <c r="M219">
        <v>814</v>
      </c>
      <c r="N219">
        <v>0</v>
      </c>
      <c r="O219">
        <v>0</v>
      </c>
      <c r="P219">
        <f t="shared" si="26"/>
        <v>0</v>
      </c>
      <c r="Q219">
        <f t="shared" si="27"/>
        <v>0</v>
      </c>
      <c r="T219">
        <v>814</v>
      </c>
      <c r="U219">
        <v>0</v>
      </c>
      <c r="V219">
        <v>0</v>
      </c>
      <c r="W219">
        <f t="shared" si="28"/>
        <v>0</v>
      </c>
      <c r="X219">
        <f t="shared" si="29"/>
        <v>0</v>
      </c>
      <c r="AA219">
        <v>814</v>
      </c>
      <c r="AB219">
        <v>0</v>
      </c>
      <c r="AC219">
        <v>0</v>
      </c>
      <c r="AD219">
        <f t="shared" si="30"/>
        <v>0</v>
      </c>
      <c r="AE219">
        <f t="shared" si="31"/>
        <v>0</v>
      </c>
    </row>
    <row r="220" spans="1:31" x14ac:dyDescent="0.25">
      <c r="A220">
        <v>1958</v>
      </c>
      <c r="B220">
        <v>917</v>
      </c>
      <c r="C220">
        <v>0</v>
      </c>
      <c r="D220">
        <v>0</v>
      </c>
      <c r="F220">
        <v>917</v>
      </c>
      <c r="G220">
        <v>0</v>
      </c>
      <c r="H220">
        <v>0</v>
      </c>
      <c r="I220">
        <f t="shared" si="24"/>
        <v>0</v>
      </c>
      <c r="J220">
        <f t="shared" si="25"/>
        <v>0</v>
      </c>
      <c r="M220">
        <v>917</v>
      </c>
      <c r="N220">
        <v>0</v>
      </c>
      <c r="O220">
        <v>0</v>
      </c>
      <c r="P220">
        <f t="shared" si="26"/>
        <v>0</v>
      </c>
      <c r="Q220">
        <f t="shared" si="27"/>
        <v>0</v>
      </c>
      <c r="T220">
        <v>917</v>
      </c>
      <c r="U220">
        <v>0</v>
      </c>
      <c r="V220">
        <v>0</v>
      </c>
      <c r="W220">
        <f t="shared" si="28"/>
        <v>0</v>
      </c>
      <c r="X220">
        <f t="shared" si="29"/>
        <v>0</v>
      </c>
      <c r="AA220">
        <v>917</v>
      </c>
      <c r="AB220">
        <v>0</v>
      </c>
      <c r="AC220">
        <v>0</v>
      </c>
      <c r="AD220">
        <f t="shared" si="30"/>
        <v>0</v>
      </c>
      <c r="AE220">
        <f t="shared" si="31"/>
        <v>0</v>
      </c>
    </row>
    <row r="221" spans="1:31" x14ac:dyDescent="0.25">
      <c r="A221">
        <v>1958.08</v>
      </c>
      <c r="B221">
        <v>917</v>
      </c>
      <c r="C221">
        <v>0</v>
      </c>
      <c r="D221">
        <v>0</v>
      </c>
      <c r="F221">
        <v>917</v>
      </c>
      <c r="G221">
        <v>0</v>
      </c>
      <c r="H221">
        <v>0</v>
      </c>
      <c r="I221">
        <f t="shared" si="24"/>
        <v>0</v>
      </c>
      <c r="J221">
        <f t="shared" si="25"/>
        <v>0</v>
      </c>
      <c r="M221">
        <v>917</v>
      </c>
      <c r="N221">
        <v>0</v>
      </c>
      <c r="O221">
        <v>0</v>
      </c>
      <c r="P221">
        <f t="shared" si="26"/>
        <v>0</v>
      </c>
      <c r="Q221">
        <f t="shared" si="27"/>
        <v>0</v>
      </c>
      <c r="T221">
        <v>917</v>
      </c>
      <c r="U221">
        <v>0</v>
      </c>
      <c r="V221">
        <v>0</v>
      </c>
      <c r="W221">
        <f t="shared" si="28"/>
        <v>0</v>
      </c>
      <c r="X221">
        <f t="shared" si="29"/>
        <v>0</v>
      </c>
      <c r="AA221">
        <v>917</v>
      </c>
      <c r="AB221">
        <v>0</v>
      </c>
      <c r="AC221">
        <v>0</v>
      </c>
      <c r="AD221">
        <f t="shared" si="30"/>
        <v>0</v>
      </c>
      <c r="AE221">
        <f t="shared" si="31"/>
        <v>0</v>
      </c>
    </row>
    <row r="222" spans="1:31" x14ac:dyDescent="0.25">
      <c r="A222">
        <v>1958.17</v>
      </c>
      <c r="B222">
        <v>917</v>
      </c>
      <c r="C222">
        <v>0</v>
      </c>
      <c r="D222">
        <v>0</v>
      </c>
      <c r="F222">
        <v>917</v>
      </c>
      <c r="G222">
        <v>0</v>
      </c>
      <c r="H222">
        <v>0</v>
      </c>
      <c r="I222">
        <f t="shared" si="24"/>
        <v>0</v>
      </c>
      <c r="J222">
        <f t="shared" si="25"/>
        <v>0</v>
      </c>
      <c r="M222">
        <v>917</v>
      </c>
      <c r="N222">
        <v>0</v>
      </c>
      <c r="O222">
        <v>0</v>
      </c>
      <c r="P222">
        <f t="shared" si="26"/>
        <v>0</v>
      </c>
      <c r="Q222">
        <f t="shared" si="27"/>
        <v>0</v>
      </c>
      <c r="T222">
        <v>917</v>
      </c>
      <c r="U222">
        <v>0</v>
      </c>
      <c r="V222">
        <v>0</v>
      </c>
      <c r="W222">
        <f t="shared" si="28"/>
        <v>0</v>
      </c>
      <c r="X222">
        <f t="shared" si="29"/>
        <v>0</v>
      </c>
      <c r="AA222">
        <v>917</v>
      </c>
      <c r="AB222">
        <v>0</v>
      </c>
      <c r="AC222">
        <v>0</v>
      </c>
      <c r="AD222">
        <f t="shared" si="30"/>
        <v>0</v>
      </c>
      <c r="AE222">
        <f t="shared" si="31"/>
        <v>0</v>
      </c>
    </row>
    <row r="223" spans="1:31" x14ac:dyDescent="0.25">
      <c r="A223">
        <v>1958.25</v>
      </c>
      <c r="B223">
        <v>917</v>
      </c>
      <c r="C223">
        <v>0</v>
      </c>
      <c r="D223">
        <v>0</v>
      </c>
      <c r="F223">
        <v>917</v>
      </c>
      <c r="G223">
        <v>0</v>
      </c>
      <c r="H223">
        <v>0</v>
      </c>
      <c r="I223">
        <f t="shared" si="24"/>
        <v>0</v>
      </c>
      <c r="J223">
        <f t="shared" si="25"/>
        <v>0</v>
      </c>
      <c r="M223">
        <v>917</v>
      </c>
      <c r="N223">
        <v>0</v>
      </c>
      <c r="O223">
        <v>0</v>
      </c>
      <c r="P223">
        <f t="shared" si="26"/>
        <v>0</v>
      </c>
      <c r="Q223">
        <f t="shared" si="27"/>
        <v>0</v>
      </c>
      <c r="T223">
        <v>917</v>
      </c>
      <c r="U223">
        <v>0</v>
      </c>
      <c r="V223">
        <v>0</v>
      </c>
      <c r="W223">
        <f t="shared" si="28"/>
        <v>0</v>
      </c>
      <c r="X223">
        <f t="shared" si="29"/>
        <v>0</v>
      </c>
      <c r="AA223">
        <v>917</v>
      </c>
      <c r="AB223">
        <v>0</v>
      </c>
      <c r="AC223">
        <v>0</v>
      </c>
      <c r="AD223">
        <f t="shared" si="30"/>
        <v>0</v>
      </c>
      <c r="AE223">
        <f t="shared" si="31"/>
        <v>0</v>
      </c>
    </row>
    <row r="224" spans="1:31" x14ac:dyDescent="0.25">
      <c r="A224">
        <v>1958.33</v>
      </c>
      <c r="B224">
        <v>917</v>
      </c>
      <c r="C224">
        <v>35.089269999999999</v>
      </c>
      <c r="D224">
        <v>44.762329999999999</v>
      </c>
      <c r="F224">
        <v>917</v>
      </c>
      <c r="G224">
        <v>35.089269999999999</v>
      </c>
      <c r="H224">
        <v>44.762329999999999</v>
      </c>
      <c r="I224">
        <f t="shared" si="24"/>
        <v>0</v>
      </c>
      <c r="J224">
        <f t="shared" si="25"/>
        <v>0</v>
      </c>
      <c r="M224">
        <v>917</v>
      </c>
      <c r="N224">
        <v>35.089269999999999</v>
      </c>
      <c r="O224">
        <v>44.762329999999999</v>
      </c>
      <c r="P224">
        <f t="shared" si="26"/>
        <v>0</v>
      </c>
      <c r="Q224">
        <f t="shared" si="27"/>
        <v>0</v>
      </c>
      <c r="T224">
        <v>917</v>
      </c>
      <c r="U224">
        <v>35.089269999999999</v>
      </c>
      <c r="V224">
        <v>44.762329999999999</v>
      </c>
      <c r="W224">
        <f t="shared" si="28"/>
        <v>0</v>
      </c>
      <c r="X224">
        <f t="shared" si="29"/>
        <v>0</v>
      </c>
      <c r="AA224">
        <v>917</v>
      </c>
      <c r="AB224">
        <v>35.089269999999999</v>
      </c>
      <c r="AC224">
        <v>44.762329999999999</v>
      </c>
      <c r="AD224">
        <f t="shared" si="30"/>
        <v>0</v>
      </c>
      <c r="AE224">
        <f t="shared" si="31"/>
        <v>0</v>
      </c>
    </row>
    <row r="225" spans="1:31" x14ac:dyDescent="0.25">
      <c r="A225">
        <v>1958.42</v>
      </c>
      <c r="B225">
        <v>917</v>
      </c>
      <c r="C225">
        <v>51.706389999999999</v>
      </c>
      <c r="D225">
        <v>44.762329999999999</v>
      </c>
      <c r="F225">
        <v>917</v>
      </c>
      <c r="G225">
        <v>51.706389999999999</v>
      </c>
      <c r="H225">
        <v>44.762329999999999</v>
      </c>
      <c r="I225">
        <f t="shared" si="24"/>
        <v>0</v>
      </c>
      <c r="J225">
        <f t="shared" si="25"/>
        <v>0</v>
      </c>
      <c r="M225">
        <v>917</v>
      </c>
      <c r="N225">
        <v>51.706389999999999</v>
      </c>
      <c r="O225">
        <v>44.762329999999999</v>
      </c>
      <c r="P225">
        <f t="shared" si="26"/>
        <v>0</v>
      </c>
      <c r="Q225">
        <f t="shared" si="27"/>
        <v>0</v>
      </c>
      <c r="T225">
        <v>917</v>
      </c>
      <c r="U225">
        <v>51.706389999999999</v>
      </c>
      <c r="V225">
        <v>44.762329999999999</v>
      </c>
      <c r="W225">
        <f t="shared" si="28"/>
        <v>0</v>
      </c>
      <c r="X225">
        <f t="shared" si="29"/>
        <v>0</v>
      </c>
      <c r="AA225">
        <v>917</v>
      </c>
      <c r="AB225">
        <v>51.706389999999999</v>
      </c>
      <c r="AC225">
        <v>44.762329999999999</v>
      </c>
      <c r="AD225">
        <f t="shared" si="30"/>
        <v>0</v>
      </c>
      <c r="AE225">
        <f t="shared" si="31"/>
        <v>0</v>
      </c>
    </row>
    <row r="226" spans="1:31" x14ac:dyDescent="0.25">
      <c r="A226">
        <v>1958.5</v>
      </c>
      <c r="B226">
        <v>917</v>
      </c>
      <c r="C226">
        <v>58.4377</v>
      </c>
      <c r="D226">
        <v>44.762329999999999</v>
      </c>
      <c r="F226">
        <v>917</v>
      </c>
      <c r="G226">
        <v>58.4377</v>
      </c>
      <c r="H226">
        <v>44.762329999999999</v>
      </c>
      <c r="I226">
        <f t="shared" si="24"/>
        <v>0</v>
      </c>
      <c r="J226">
        <f t="shared" si="25"/>
        <v>0</v>
      </c>
      <c r="M226">
        <v>917</v>
      </c>
      <c r="N226">
        <v>58.4377</v>
      </c>
      <c r="O226">
        <v>44.762329999999999</v>
      </c>
      <c r="P226">
        <f t="shared" si="26"/>
        <v>0</v>
      </c>
      <c r="Q226">
        <f t="shared" si="27"/>
        <v>0</v>
      </c>
      <c r="T226">
        <v>917</v>
      </c>
      <c r="U226">
        <v>58.4377</v>
      </c>
      <c r="V226">
        <v>44.762329999999999</v>
      </c>
      <c r="W226">
        <f t="shared" si="28"/>
        <v>0</v>
      </c>
      <c r="X226">
        <f t="shared" si="29"/>
        <v>0</v>
      </c>
      <c r="AA226">
        <v>917</v>
      </c>
      <c r="AB226">
        <v>58.4377</v>
      </c>
      <c r="AC226">
        <v>44.762329999999999</v>
      </c>
      <c r="AD226">
        <f t="shared" si="30"/>
        <v>0</v>
      </c>
      <c r="AE226">
        <f t="shared" si="31"/>
        <v>0</v>
      </c>
    </row>
    <row r="227" spans="1:31" x14ac:dyDescent="0.25">
      <c r="A227">
        <v>1958.58</v>
      </c>
      <c r="B227">
        <v>917</v>
      </c>
      <c r="C227">
        <v>46.178530000000002</v>
      </c>
      <c r="D227">
        <v>44.762329999999999</v>
      </c>
      <c r="F227">
        <v>917</v>
      </c>
      <c r="G227">
        <v>46.178530000000002</v>
      </c>
      <c r="H227">
        <v>44.762329999999999</v>
      </c>
      <c r="I227">
        <f t="shared" si="24"/>
        <v>0</v>
      </c>
      <c r="J227">
        <f t="shared" si="25"/>
        <v>0</v>
      </c>
      <c r="M227">
        <v>917</v>
      </c>
      <c r="N227">
        <v>46.178530000000002</v>
      </c>
      <c r="O227">
        <v>44.762329999999999</v>
      </c>
      <c r="P227">
        <f t="shared" si="26"/>
        <v>0</v>
      </c>
      <c r="Q227">
        <f t="shared" si="27"/>
        <v>0</v>
      </c>
      <c r="T227">
        <v>917</v>
      </c>
      <c r="U227">
        <v>46.178530000000002</v>
      </c>
      <c r="V227">
        <v>44.762329999999999</v>
      </c>
      <c r="W227">
        <f t="shared" si="28"/>
        <v>0</v>
      </c>
      <c r="X227">
        <f t="shared" si="29"/>
        <v>0</v>
      </c>
      <c r="AA227">
        <v>917</v>
      </c>
      <c r="AB227">
        <v>46.178530000000002</v>
      </c>
      <c r="AC227">
        <v>44.762329999999999</v>
      </c>
      <c r="AD227">
        <f t="shared" si="30"/>
        <v>0</v>
      </c>
      <c r="AE227">
        <f t="shared" si="31"/>
        <v>0</v>
      </c>
    </row>
    <row r="228" spans="1:31" x14ac:dyDescent="0.25">
      <c r="A228">
        <v>1958.67</v>
      </c>
      <c r="B228">
        <v>917</v>
      </c>
      <c r="C228">
        <v>27.088419999999999</v>
      </c>
      <c r="D228">
        <v>44.762329999999999</v>
      </c>
      <c r="F228">
        <v>917</v>
      </c>
      <c r="G228">
        <v>27.088419999999999</v>
      </c>
      <c r="H228">
        <v>44.762329999999999</v>
      </c>
      <c r="I228">
        <f t="shared" si="24"/>
        <v>0</v>
      </c>
      <c r="J228">
        <f t="shared" si="25"/>
        <v>0</v>
      </c>
      <c r="M228">
        <v>917</v>
      </c>
      <c r="N228">
        <v>27.088419999999999</v>
      </c>
      <c r="O228">
        <v>44.762329999999999</v>
      </c>
      <c r="P228">
        <f t="shared" si="26"/>
        <v>0</v>
      </c>
      <c r="Q228">
        <f t="shared" si="27"/>
        <v>0</v>
      </c>
      <c r="T228">
        <v>917</v>
      </c>
      <c r="U228">
        <v>27.088419999999999</v>
      </c>
      <c r="V228">
        <v>44.762329999999999</v>
      </c>
      <c r="W228">
        <f t="shared" si="28"/>
        <v>0</v>
      </c>
      <c r="X228">
        <f t="shared" si="29"/>
        <v>0</v>
      </c>
      <c r="AA228">
        <v>917</v>
      </c>
      <c r="AB228">
        <v>27.088419999999999</v>
      </c>
      <c r="AC228">
        <v>44.762329999999999</v>
      </c>
      <c r="AD228">
        <f t="shared" si="30"/>
        <v>0</v>
      </c>
      <c r="AE228">
        <f t="shared" si="31"/>
        <v>0</v>
      </c>
    </row>
    <row r="229" spans="1:31" x14ac:dyDescent="0.25">
      <c r="A229">
        <v>1958.75</v>
      </c>
      <c r="B229">
        <v>917</v>
      </c>
      <c r="C229">
        <v>0</v>
      </c>
      <c r="D229">
        <v>0</v>
      </c>
      <c r="F229">
        <v>917</v>
      </c>
      <c r="G229">
        <v>0</v>
      </c>
      <c r="H229">
        <v>0</v>
      </c>
      <c r="I229">
        <f t="shared" si="24"/>
        <v>0</v>
      </c>
      <c r="J229">
        <f t="shared" si="25"/>
        <v>0</v>
      </c>
      <c r="M229">
        <v>917</v>
      </c>
      <c r="N229">
        <v>0</v>
      </c>
      <c r="O229">
        <v>0</v>
      </c>
      <c r="P229">
        <f t="shared" si="26"/>
        <v>0</v>
      </c>
      <c r="Q229">
        <f t="shared" si="27"/>
        <v>0</v>
      </c>
      <c r="T229">
        <v>917</v>
      </c>
      <c r="U229">
        <v>0</v>
      </c>
      <c r="V229">
        <v>0</v>
      </c>
      <c r="W229">
        <f t="shared" si="28"/>
        <v>0</v>
      </c>
      <c r="X229">
        <f t="shared" si="29"/>
        <v>0</v>
      </c>
      <c r="AA229">
        <v>917</v>
      </c>
      <c r="AB229">
        <v>0</v>
      </c>
      <c r="AC229">
        <v>0</v>
      </c>
      <c r="AD229">
        <f t="shared" si="30"/>
        <v>0</v>
      </c>
      <c r="AE229">
        <f t="shared" si="31"/>
        <v>0</v>
      </c>
    </row>
    <row r="230" spans="1:31" x14ac:dyDescent="0.25">
      <c r="A230">
        <v>1958.83</v>
      </c>
      <c r="B230">
        <v>917</v>
      </c>
      <c r="C230">
        <v>0</v>
      </c>
      <c r="D230">
        <v>0</v>
      </c>
      <c r="F230">
        <v>917</v>
      </c>
      <c r="G230">
        <v>0</v>
      </c>
      <c r="H230">
        <v>0</v>
      </c>
      <c r="I230">
        <f t="shared" si="24"/>
        <v>0</v>
      </c>
      <c r="J230">
        <f t="shared" si="25"/>
        <v>0</v>
      </c>
      <c r="M230">
        <v>917</v>
      </c>
      <c r="N230">
        <v>0</v>
      </c>
      <c r="O230">
        <v>0</v>
      </c>
      <c r="P230">
        <f t="shared" si="26"/>
        <v>0</v>
      </c>
      <c r="Q230">
        <f t="shared" si="27"/>
        <v>0</v>
      </c>
      <c r="T230">
        <v>917</v>
      </c>
      <c r="U230">
        <v>0</v>
      </c>
      <c r="V230">
        <v>0</v>
      </c>
      <c r="W230">
        <f t="shared" si="28"/>
        <v>0</v>
      </c>
      <c r="X230">
        <f t="shared" si="29"/>
        <v>0</v>
      </c>
      <c r="AA230">
        <v>917</v>
      </c>
      <c r="AB230">
        <v>0</v>
      </c>
      <c r="AC230">
        <v>0</v>
      </c>
      <c r="AD230">
        <f t="shared" si="30"/>
        <v>0</v>
      </c>
      <c r="AE230">
        <f t="shared" si="31"/>
        <v>0</v>
      </c>
    </row>
    <row r="231" spans="1:31" x14ac:dyDescent="0.25">
      <c r="A231">
        <v>1958.92</v>
      </c>
      <c r="B231">
        <v>917</v>
      </c>
      <c r="C231">
        <v>0</v>
      </c>
      <c r="D231">
        <v>0</v>
      </c>
      <c r="F231">
        <v>917</v>
      </c>
      <c r="G231">
        <v>0</v>
      </c>
      <c r="H231">
        <v>0</v>
      </c>
      <c r="I231">
        <f t="shared" si="24"/>
        <v>0</v>
      </c>
      <c r="J231">
        <f t="shared" si="25"/>
        <v>0</v>
      </c>
      <c r="M231">
        <v>917</v>
      </c>
      <c r="N231">
        <v>0</v>
      </c>
      <c r="O231">
        <v>0</v>
      </c>
      <c r="P231">
        <f t="shared" si="26"/>
        <v>0</v>
      </c>
      <c r="Q231">
        <f t="shared" si="27"/>
        <v>0</v>
      </c>
      <c r="T231">
        <v>917</v>
      </c>
      <c r="U231">
        <v>0</v>
      </c>
      <c r="V231">
        <v>0</v>
      </c>
      <c r="W231">
        <f t="shared" si="28"/>
        <v>0</v>
      </c>
      <c r="X231">
        <f t="shared" si="29"/>
        <v>0</v>
      </c>
      <c r="AA231">
        <v>917</v>
      </c>
      <c r="AB231">
        <v>0</v>
      </c>
      <c r="AC231">
        <v>0</v>
      </c>
      <c r="AD231">
        <f t="shared" si="30"/>
        <v>0</v>
      </c>
      <c r="AE231">
        <f t="shared" si="31"/>
        <v>0</v>
      </c>
    </row>
    <row r="232" spans="1:31" x14ac:dyDescent="0.25">
      <c r="A232">
        <v>1959</v>
      </c>
      <c r="B232">
        <v>1031</v>
      </c>
      <c r="C232">
        <v>0</v>
      </c>
      <c r="D232">
        <v>0</v>
      </c>
      <c r="F232">
        <v>1031</v>
      </c>
      <c r="G232">
        <v>0</v>
      </c>
      <c r="H232">
        <v>0</v>
      </c>
      <c r="I232">
        <f t="shared" si="24"/>
        <v>0</v>
      </c>
      <c r="J232">
        <f t="shared" si="25"/>
        <v>0</v>
      </c>
      <c r="M232">
        <v>1031</v>
      </c>
      <c r="N232">
        <v>0</v>
      </c>
      <c r="O232">
        <v>0</v>
      </c>
      <c r="P232">
        <f t="shared" si="26"/>
        <v>0</v>
      </c>
      <c r="Q232">
        <f t="shared" si="27"/>
        <v>0</v>
      </c>
      <c r="T232">
        <v>1031</v>
      </c>
      <c r="U232">
        <v>0</v>
      </c>
      <c r="V232">
        <v>0</v>
      </c>
      <c r="W232">
        <f t="shared" si="28"/>
        <v>0</v>
      </c>
      <c r="X232">
        <f t="shared" si="29"/>
        <v>0</v>
      </c>
      <c r="AA232">
        <v>1031</v>
      </c>
      <c r="AB232">
        <v>0</v>
      </c>
      <c r="AC232">
        <v>0</v>
      </c>
      <c r="AD232">
        <f t="shared" si="30"/>
        <v>0</v>
      </c>
      <c r="AE232">
        <f t="shared" si="31"/>
        <v>0</v>
      </c>
    </row>
    <row r="233" spans="1:31" x14ac:dyDescent="0.25">
      <c r="A233">
        <v>1959.08</v>
      </c>
      <c r="B233">
        <v>1031</v>
      </c>
      <c r="C233">
        <v>0</v>
      </c>
      <c r="D233">
        <v>0</v>
      </c>
      <c r="F233">
        <v>1031</v>
      </c>
      <c r="G233">
        <v>0</v>
      </c>
      <c r="H233">
        <v>0</v>
      </c>
      <c r="I233">
        <f t="shared" si="24"/>
        <v>0</v>
      </c>
      <c r="J233">
        <f t="shared" si="25"/>
        <v>0</v>
      </c>
      <c r="M233">
        <v>1031</v>
      </c>
      <c r="N233">
        <v>0</v>
      </c>
      <c r="O233">
        <v>0</v>
      </c>
      <c r="P233">
        <f t="shared" si="26"/>
        <v>0</v>
      </c>
      <c r="Q233">
        <f t="shared" si="27"/>
        <v>0</v>
      </c>
      <c r="T233">
        <v>1031</v>
      </c>
      <c r="U233">
        <v>0</v>
      </c>
      <c r="V233">
        <v>0</v>
      </c>
      <c r="W233">
        <f t="shared" si="28"/>
        <v>0</v>
      </c>
      <c r="X233">
        <f t="shared" si="29"/>
        <v>0</v>
      </c>
      <c r="AA233">
        <v>1031</v>
      </c>
      <c r="AB233">
        <v>0</v>
      </c>
      <c r="AC233">
        <v>0</v>
      </c>
      <c r="AD233">
        <f t="shared" si="30"/>
        <v>0</v>
      </c>
      <c r="AE233">
        <f t="shared" si="31"/>
        <v>0</v>
      </c>
    </row>
    <row r="234" spans="1:31" x14ac:dyDescent="0.25">
      <c r="A234">
        <v>1959.17</v>
      </c>
      <c r="B234">
        <v>1031</v>
      </c>
      <c r="C234">
        <v>0</v>
      </c>
      <c r="D234">
        <v>0</v>
      </c>
      <c r="F234">
        <v>1031</v>
      </c>
      <c r="G234">
        <v>0</v>
      </c>
      <c r="H234">
        <v>0</v>
      </c>
      <c r="I234">
        <f t="shared" si="24"/>
        <v>0</v>
      </c>
      <c r="J234">
        <f t="shared" si="25"/>
        <v>0</v>
      </c>
      <c r="M234">
        <v>1031</v>
      </c>
      <c r="N234">
        <v>0</v>
      </c>
      <c r="O234">
        <v>0</v>
      </c>
      <c r="P234">
        <f t="shared" si="26"/>
        <v>0</v>
      </c>
      <c r="Q234">
        <f t="shared" si="27"/>
        <v>0</v>
      </c>
      <c r="T234">
        <v>1031</v>
      </c>
      <c r="U234">
        <v>0</v>
      </c>
      <c r="V234">
        <v>0</v>
      </c>
      <c r="W234">
        <f t="shared" si="28"/>
        <v>0</v>
      </c>
      <c r="X234">
        <f t="shared" si="29"/>
        <v>0</v>
      </c>
      <c r="AA234">
        <v>1031</v>
      </c>
      <c r="AB234">
        <v>0</v>
      </c>
      <c r="AC234">
        <v>0</v>
      </c>
      <c r="AD234">
        <f t="shared" si="30"/>
        <v>0</v>
      </c>
      <c r="AE234">
        <f t="shared" si="31"/>
        <v>0</v>
      </c>
    </row>
    <row r="235" spans="1:31" x14ac:dyDescent="0.25">
      <c r="A235">
        <v>1959.25</v>
      </c>
      <c r="B235">
        <v>1031</v>
      </c>
      <c r="C235">
        <v>0</v>
      </c>
      <c r="D235">
        <v>0</v>
      </c>
      <c r="F235">
        <v>1031</v>
      </c>
      <c r="G235">
        <v>0</v>
      </c>
      <c r="H235">
        <v>0</v>
      </c>
      <c r="I235">
        <f t="shared" si="24"/>
        <v>0</v>
      </c>
      <c r="J235">
        <f t="shared" si="25"/>
        <v>0</v>
      </c>
      <c r="M235">
        <v>1031</v>
      </c>
      <c r="N235">
        <v>0</v>
      </c>
      <c r="O235">
        <v>0</v>
      </c>
      <c r="P235">
        <f t="shared" si="26"/>
        <v>0</v>
      </c>
      <c r="Q235">
        <f t="shared" si="27"/>
        <v>0</v>
      </c>
      <c r="T235">
        <v>1031</v>
      </c>
      <c r="U235">
        <v>0</v>
      </c>
      <c r="V235">
        <v>0</v>
      </c>
      <c r="W235">
        <f t="shared" si="28"/>
        <v>0</v>
      </c>
      <c r="X235">
        <f t="shared" si="29"/>
        <v>0</v>
      </c>
      <c r="AA235">
        <v>1031</v>
      </c>
      <c r="AB235">
        <v>0</v>
      </c>
      <c r="AC235">
        <v>0</v>
      </c>
      <c r="AD235">
        <f t="shared" si="30"/>
        <v>0</v>
      </c>
      <c r="AE235">
        <f t="shared" si="31"/>
        <v>0</v>
      </c>
    </row>
    <row r="236" spans="1:31" x14ac:dyDescent="0.25">
      <c r="A236">
        <v>1959.33</v>
      </c>
      <c r="B236">
        <v>1031</v>
      </c>
      <c r="C236">
        <v>38.963200000000001</v>
      </c>
      <c r="D236">
        <v>49.911380000000001</v>
      </c>
      <c r="F236">
        <v>1031</v>
      </c>
      <c r="G236">
        <v>38.963200000000001</v>
      </c>
      <c r="H236">
        <v>49.911380000000001</v>
      </c>
      <c r="I236">
        <f t="shared" si="24"/>
        <v>0</v>
      </c>
      <c r="J236">
        <f t="shared" si="25"/>
        <v>0</v>
      </c>
      <c r="M236">
        <v>1031</v>
      </c>
      <c r="N236">
        <v>38.963200000000001</v>
      </c>
      <c r="O236">
        <v>49.911380000000001</v>
      </c>
      <c r="P236">
        <f t="shared" si="26"/>
        <v>0</v>
      </c>
      <c r="Q236">
        <f t="shared" si="27"/>
        <v>0</v>
      </c>
      <c r="T236">
        <v>1031</v>
      </c>
      <c r="U236">
        <v>38.963200000000001</v>
      </c>
      <c r="V236">
        <v>49.911380000000001</v>
      </c>
      <c r="W236">
        <f t="shared" si="28"/>
        <v>0</v>
      </c>
      <c r="X236">
        <f t="shared" si="29"/>
        <v>0</v>
      </c>
      <c r="AA236">
        <v>1031</v>
      </c>
      <c r="AB236">
        <v>38.963200000000001</v>
      </c>
      <c r="AC236">
        <v>49.911380000000001</v>
      </c>
      <c r="AD236">
        <f t="shared" si="30"/>
        <v>0</v>
      </c>
      <c r="AE236">
        <f t="shared" si="31"/>
        <v>0</v>
      </c>
    </row>
    <row r="237" spans="1:31" x14ac:dyDescent="0.25">
      <c r="A237">
        <v>1959.42</v>
      </c>
      <c r="B237">
        <v>1031</v>
      </c>
      <c r="C237">
        <v>57.293219999999998</v>
      </c>
      <c r="D237">
        <v>49.911380000000001</v>
      </c>
      <c r="F237">
        <v>1031</v>
      </c>
      <c r="G237">
        <v>57.293219999999998</v>
      </c>
      <c r="H237">
        <v>49.911380000000001</v>
      </c>
      <c r="I237">
        <f t="shared" si="24"/>
        <v>0</v>
      </c>
      <c r="J237">
        <f t="shared" si="25"/>
        <v>0</v>
      </c>
      <c r="M237">
        <v>1031</v>
      </c>
      <c r="N237">
        <v>57.293219999999998</v>
      </c>
      <c r="O237">
        <v>49.911380000000001</v>
      </c>
      <c r="P237">
        <f t="shared" si="26"/>
        <v>0</v>
      </c>
      <c r="Q237">
        <f t="shared" si="27"/>
        <v>0</v>
      </c>
      <c r="T237">
        <v>1031</v>
      </c>
      <c r="U237">
        <v>57.293219999999998</v>
      </c>
      <c r="V237">
        <v>49.911380000000001</v>
      </c>
      <c r="W237">
        <f t="shared" si="28"/>
        <v>0</v>
      </c>
      <c r="X237">
        <f t="shared" si="29"/>
        <v>0</v>
      </c>
      <c r="AA237">
        <v>1031</v>
      </c>
      <c r="AB237">
        <v>57.293219999999998</v>
      </c>
      <c r="AC237">
        <v>49.911380000000001</v>
      </c>
      <c r="AD237">
        <f t="shared" si="30"/>
        <v>0</v>
      </c>
      <c r="AE237">
        <f t="shared" si="31"/>
        <v>0</v>
      </c>
    </row>
    <row r="238" spans="1:31" x14ac:dyDescent="0.25">
      <c r="A238">
        <v>1959.5</v>
      </c>
      <c r="B238">
        <v>1031</v>
      </c>
      <c r="C238">
        <v>64.764330000000001</v>
      </c>
      <c r="D238">
        <v>49.911380000000001</v>
      </c>
      <c r="F238">
        <v>1031</v>
      </c>
      <c r="G238">
        <v>64.764330000000001</v>
      </c>
      <c r="H238">
        <v>49.911380000000001</v>
      </c>
      <c r="I238">
        <f t="shared" si="24"/>
        <v>0</v>
      </c>
      <c r="J238">
        <f t="shared" si="25"/>
        <v>0</v>
      </c>
      <c r="M238">
        <v>1031</v>
      </c>
      <c r="N238">
        <v>64.764330000000001</v>
      </c>
      <c r="O238">
        <v>49.911380000000001</v>
      </c>
      <c r="P238">
        <f t="shared" si="26"/>
        <v>0</v>
      </c>
      <c r="Q238">
        <f t="shared" si="27"/>
        <v>0</v>
      </c>
      <c r="T238">
        <v>1031</v>
      </c>
      <c r="U238">
        <v>64.764330000000001</v>
      </c>
      <c r="V238">
        <v>49.911380000000001</v>
      </c>
      <c r="W238">
        <f t="shared" si="28"/>
        <v>0</v>
      </c>
      <c r="X238">
        <f t="shared" si="29"/>
        <v>0</v>
      </c>
      <c r="AA238">
        <v>1031</v>
      </c>
      <c r="AB238">
        <v>64.764330000000001</v>
      </c>
      <c r="AC238">
        <v>49.911380000000001</v>
      </c>
      <c r="AD238">
        <f t="shared" si="30"/>
        <v>0</v>
      </c>
      <c r="AE238">
        <f t="shared" si="31"/>
        <v>0</v>
      </c>
    </row>
    <row r="239" spans="1:31" x14ac:dyDescent="0.25">
      <c r="A239">
        <v>1959.58</v>
      </c>
      <c r="B239">
        <v>1031</v>
      </c>
      <c r="C239">
        <v>51.141590000000001</v>
      </c>
      <c r="D239">
        <v>49.911380000000001</v>
      </c>
      <c r="F239">
        <v>1031</v>
      </c>
      <c r="G239">
        <v>51.141590000000001</v>
      </c>
      <c r="H239">
        <v>49.911380000000001</v>
      </c>
      <c r="I239">
        <f t="shared" si="24"/>
        <v>0</v>
      </c>
      <c r="J239">
        <f t="shared" si="25"/>
        <v>0</v>
      </c>
      <c r="M239">
        <v>1031</v>
      </c>
      <c r="N239">
        <v>51.141590000000001</v>
      </c>
      <c r="O239">
        <v>49.911380000000001</v>
      </c>
      <c r="P239">
        <f t="shared" si="26"/>
        <v>0</v>
      </c>
      <c r="Q239">
        <f t="shared" si="27"/>
        <v>0</v>
      </c>
      <c r="T239">
        <v>1031</v>
      </c>
      <c r="U239">
        <v>51.141590000000001</v>
      </c>
      <c r="V239">
        <v>49.911380000000001</v>
      </c>
      <c r="W239">
        <f t="shared" si="28"/>
        <v>0</v>
      </c>
      <c r="X239">
        <f t="shared" si="29"/>
        <v>0</v>
      </c>
      <c r="AA239">
        <v>1031</v>
      </c>
      <c r="AB239">
        <v>51.141590000000001</v>
      </c>
      <c r="AC239">
        <v>49.911380000000001</v>
      </c>
      <c r="AD239">
        <f t="shared" si="30"/>
        <v>0</v>
      </c>
      <c r="AE239">
        <f t="shared" si="31"/>
        <v>0</v>
      </c>
    </row>
    <row r="240" spans="1:31" x14ac:dyDescent="0.25">
      <c r="A240">
        <v>1959.67</v>
      </c>
      <c r="B240">
        <v>1031</v>
      </c>
      <c r="C240">
        <v>29.966339999999999</v>
      </c>
      <c r="D240">
        <v>49.911380000000001</v>
      </c>
      <c r="F240">
        <v>1031</v>
      </c>
      <c r="G240">
        <v>29.966339999999999</v>
      </c>
      <c r="H240">
        <v>49.911380000000001</v>
      </c>
      <c r="I240">
        <f t="shared" si="24"/>
        <v>0</v>
      </c>
      <c r="J240">
        <f t="shared" si="25"/>
        <v>0</v>
      </c>
      <c r="M240">
        <v>1031</v>
      </c>
      <c r="N240">
        <v>29.966339999999999</v>
      </c>
      <c r="O240">
        <v>49.911380000000001</v>
      </c>
      <c r="P240">
        <f t="shared" si="26"/>
        <v>0</v>
      </c>
      <c r="Q240">
        <f t="shared" si="27"/>
        <v>0</v>
      </c>
      <c r="T240">
        <v>1031</v>
      </c>
      <c r="U240">
        <v>29.966339999999999</v>
      </c>
      <c r="V240">
        <v>49.911380000000001</v>
      </c>
      <c r="W240">
        <f t="shared" si="28"/>
        <v>0</v>
      </c>
      <c r="X240">
        <f t="shared" si="29"/>
        <v>0</v>
      </c>
      <c r="AA240">
        <v>1031</v>
      </c>
      <c r="AB240">
        <v>29.966339999999999</v>
      </c>
      <c r="AC240">
        <v>49.911380000000001</v>
      </c>
      <c r="AD240">
        <f t="shared" si="30"/>
        <v>0</v>
      </c>
      <c r="AE240">
        <f t="shared" si="31"/>
        <v>0</v>
      </c>
    </row>
    <row r="241" spans="1:31" x14ac:dyDescent="0.25">
      <c r="A241">
        <v>1959.75</v>
      </c>
      <c r="B241">
        <v>1031</v>
      </c>
      <c r="C241">
        <v>0</v>
      </c>
      <c r="D241">
        <v>0</v>
      </c>
      <c r="F241">
        <v>1031</v>
      </c>
      <c r="G241">
        <v>0</v>
      </c>
      <c r="H241">
        <v>0</v>
      </c>
      <c r="I241">
        <f t="shared" si="24"/>
        <v>0</v>
      </c>
      <c r="J241">
        <f t="shared" si="25"/>
        <v>0</v>
      </c>
      <c r="M241">
        <v>1031</v>
      </c>
      <c r="N241">
        <v>0</v>
      </c>
      <c r="O241">
        <v>0</v>
      </c>
      <c r="P241">
        <f t="shared" si="26"/>
        <v>0</v>
      </c>
      <c r="Q241">
        <f t="shared" si="27"/>
        <v>0</v>
      </c>
      <c r="T241">
        <v>1031</v>
      </c>
      <c r="U241">
        <v>0</v>
      </c>
      <c r="V241">
        <v>0</v>
      </c>
      <c r="W241">
        <f t="shared" si="28"/>
        <v>0</v>
      </c>
      <c r="X241">
        <f t="shared" si="29"/>
        <v>0</v>
      </c>
      <c r="AA241">
        <v>1031</v>
      </c>
      <c r="AB241">
        <v>0</v>
      </c>
      <c r="AC241">
        <v>0</v>
      </c>
      <c r="AD241">
        <f t="shared" si="30"/>
        <v>0</v>
      </c>
      <c r="AE241">
        <f t="shared" si="31"/>
        <v>0</v>
      </c>
    </row>
    <row r="242" spans="1:31" x14ac:dyDescent="0.25">
      <c r="A242">
        <v>1959.83</v>
      </c>
      <c r="B242">
        <v>1031</v>
      </c>
      <c r="C242">
        <v>0</v>
      </c>
      <c r="D242">
        <v>0</v>
      </c>
      <c r="F242">
        <v>1031</v>
      </c>
      <c r="G242">
        <v>0</v>
      </c>
      <c r="H242">
        <v>0</v>
      </c>
      <c r="I242">
        <f t="shared" si="24"/>
        <v>0</v>
      </c>
      <c r="J242">
        <f t="shared" si="25"/>
        <v>0</v>
      </c>
      <c r="M242">
        <v>1031</v>
      </c>
      <c r="N242">
        <v>0</v>
      </c>
      <c r="O242">
        <v>0</v>
      </c>
      <c r="P242">
        <f t="shared" si="26"/>
        <v>0</v>
      </c>
      <c r="Q242">
        <f t="shared" si="27"/>
        <v>0</v>
      </c>
      <c r="T242">
        <v>1031</v>
      </c>
      <c r="U242">
        <v>0</v>
      </c>
      <c r="V242">
        <v>0</v>
      </c>
      <c r="W242">
        <f t="shared" si="28"/>
        <v>0</v>
      </c>
      <c r="X242">
        <f t="shared" si="29"/>
        <v>0</v>
      </c>
      <c r="AA242">
        <v>1031</v>
      </c>
      <c r="AB242">
        <v>0</v>
      </c>
      <c r="AC242">
        <v>0</v>
      </c>
      <c r="AD242">
        <f t="shared" si="30"/>
        <v>0</v>
      </c>
      <c r="AE242">
        <f t="shared" si="31"/>
        <v>0</v>
      </c>
    </row>
    <row r="243" spans="1:31" x14ac:dyDescent="0.25">
      <c r="A243">
        <v>1959.92</v>
      </c>
      <c r="B243">
        <v>1031</v>
      </c>
      <c r="C243">
        <v>0</v>
      </c>
      <c r="D243">
        <v>0</v>
      </c>
      <c r="F243">
        <v>1031</v>
      </c>
      <c r="G243">
        <v>0</v>
      </c>
      <c r="H243">
        <v>0</v>
      </c>
      <c r="I243">
        <f t="shared" si="24"/>
        <v>0</v>
      </c>
      <c r="J243">
        <f t="shared" si="25"/>
        <v>0</v>
      </c>
      <c r="M243">
        <v>1031</v>
      </c>
      <c r="N243">
        <v>0</v>
      </c>
      <c r="O243">
        <v>0</v>
      </c>
      <c r="P243">
        <f t="shared" si="26"/>
        <v>0</v>
      </c>
      <c r="Q243">
        <f t="shared" si="27"/>
        <v>0</v>
      </c>
      <c r="T243">
        <v>1031</v>
      </c>
      <c r="U243">
        <v>0</v>
      </c>
      <c r="V243">
        <v>0</v>
      </c>
      <c r="W243">
        <f t="shared" si="28"/>
        <v>0</v>
      </c>
      <c r="X243">
        <f t="shared" si="29"/>
        <v>0</v>
      </c>
      <c r="AA243">
        <v>1031</v>
      </c>
      <c r="AB243">
        <v>0</v>
      </c>
      <c r="AC243">
        <v>0</v>
      </c>
      <c r="AD243">
        <f t="shared" si="30"/>
        <v>0</v>
      </c>
      <c r="AE243">
        <f t="shared" si="31"/>
        <v>0</v>
      </c>
    </row>
    <row r="244" spans="1:31" x14ac:dyDescent="0.25">
      <c r="A244">
        <v>1960</v>
      </c>
      <c r="B244">
        <v>1158</v>
      </c>
      <c r="C244">
        <v>0</v>
      </c>
      <c r="D244">
        <v>0</v>
      </c>
      <c r="F244">
        <v>1158</v>
      </c>
      <c r="G244">
        <v>0</v>
      </c>
      <c r="H244">
        <v>0</v>
      </c>
      <c r="I244">
        <f t="shared" si="24"/>
        <v>0</v>
      </c>
      <c r="J244">
        <f t="shared" si="25"/>
        <v>0</v>
      </c>
      <c r="M244">
        <v>1158</v>
      </c>
      <c r="N244">
        <v>0</v>
      </c>
      <c r="O244">
        <v>0</v>
      </c>
      <c r="P244">
        <f t="shared" si="26"/>
        <v>0</v>
      </c>
      <c r="Q244">
        <f t="shared" si="27"/>
        <v>0</v>
      </c>
      <c r="T244">
        <v>1158</v>
      </c>
      <c r="U244">
        <v>0</v>
      </c>
      <c r="V244">
        <v>0</v>
      </c>
      <c r="W244">
        <f t="shared" si="28"/>
        <v>0</v>
      </c>
      <c r="X244">
        <f t="shared" si="29"/>
        <v>0</v>
      </c>
      <c r="AA244">
        <v>1158</v>
      </c>
      <c r="AB244">
        <v>0</v>
      </c>
      <c r="AC244">
        <v>0</v>
      </c>
      <c r="AD244">
        <f t="shared" si="30"/>
        <v>0</v>
      </c>
      <c r="AE244">
        <f t="shared" si="31"/>
        <v>0</v>
      </c>
    </row>
    <row r="245" spans="1:31" x14ac:dyDescent="0.25">
      <c r="A245">
        <v>1960.08</v>
      </c>
      <c r="B245">
        <v>1158</v>
      </c>
      <c r="C245">
        <v>0</v>
      </c>
      <c r="D245">
        <v>0</v>
      </c>
      <c r="F245">
        <v>1158</v>
      </c>
      <c r="G245">
        <v>0</v>
      </c>
      <c r="H245">
        <v>0</v>
      </c>
      <c r="I245">
        <f t="shared" si="24"/>
        <v>0</v>
      </c>
      <c r="J245">
        <f t="shared" si="25"/>
        <v>0</v>
      </c>
      <c r="M245">
        <v>1158</v>
      </c>
      <c r="N245">
        <v>0</v>
      </c>
      <c r="O245">
        <v>0</v>
      </c>
      <c r="P245">
        <f t="shared" si="26"/>
        <v>0</v>
      </c>
      <c r="Q245">
        <f t="shared" si="27"/>
        <v>0</v>
      </c>
      <c r="T245">
        <v>1158</v>
      </c>
      <c r="U245">
        <v>0</v>
      </c>
      <c r="V245">
        <v>0</v>
      </c>
      <c r="W245">
        <f t="shared" si="28"/>
        <v>0</v>
      </c>
      <c r="X245">
        <f t="shared" si="29"/>
        <v>0</v>
      </c>
      <c r="AA245">
        <v>1158</v>
      </c>
      <c r="AB245">
        <v>0</v>
      </c>
      <c r="AC245">
        <v>0</v>
      </c>
      <c r="AD245">
        <f t="shared" si="30"/>
        <v>0</v>
      </c>
      <c r="AE245">
        <f t="shared" si="31"/>
        <v>0</v>
      </c>
    </row>
    <row r="246" spans="1:31" x14ac:dyDescent="0.25">
      <c r="A246">
        <v>1960.17</v>
      </c>
      <c r="B246">
        <v>1158</v>
      </c>
      <c r="C246">
        <v>0</v>
      </c>
      <c r="D246">
        <v>0</v>
      </c>
      <c r="F246">
        <v>1158</v>
      </c>
      <c r="G246">
        <v>0</v>
      </c>
      <c r="H246">
        <v>0</v>
      </c>
      <c r="I246">
        <f t="shared" si="24"/>
        <v>0</v>
      </c>
      <c r="J246">
        <f t="shared" si="25"/>
        <v>0</v>
      </c>
      <c r="M246">
        <v>1158</v>
      </c>
      <c r="N246">
        <v>0</v>
      </c>
      <c r="O246">
        <v>0</v>
      </c>
      <c r="P246">
        <f t="shared" si="26"/>
        <v>0</v>
      </c>
      <c r="Q246">
        <f t="shared" si="27"/>
        <v>0</v>
      </c>
      <c r="T246">
        <v>1158</v>
      </c>
      <c r="U246">
        <v>0</v>
      </c>
      <c r="V246">
        <v>0</v>
      </c>
      <c r="W246">
        <f t="shared" si="28"/>
        <v>0</v>
      </c>
      <c r="X246">
        <f t="shared" si="29"/>
        <v>0</v>
      </c>
      <c r="AA246">
        <v>1158</v>
      </c>
      <c r="AB246">
        <v>0</v>
      </c>
      <c r="AC246">
        <v>0</v>
      </c>
      <c r="AD246">
        <f t="shared" si="30"/>
        <v>0</v>
      </c>
      <c r="AE246">
        <f t="shared" si="31"/>
        <v>0</v>
      </c>
    </row>
    <row r="247" spans="1:31" x14ac:dyDescent="0.25">
      <c r="A247">
        <v>1960.25</v>
      </c>
      <c r="B247">
        <v>1158</v>
      </c>
      <c r="C247">
        <v>0</v>
      </c>
      <c r="D247">
        <v>0</v>
      </c>
      <c r="F247">
        <v>1158</v>
      </c>
      <c r="G247">
        <v>0</v>
      </c>
      <c r="H247">
        <v>0</v>
      </c>
      <c r="I247">
        <f t="shared" si="24"/>
        <v>0</v>
      </c>
      <c r="J247">
        <f t="shared" si="25"/>
        <v>0</v>
      </c>
      <c r="M247">
        <v>1158</v>
      </c>
      <c r="N247">
        <v>0</v>
      </c>
      <c r="O247">
        <v>0</v>
      </c>
      <c r="P247">
        <f t="shared" si="26"/>
        <v>0</v>
      </c>
      <c r="Q247">
        <f t="shared" si="27"/>
        <v>0</v>
      </c>
      <c r="T247">
        <v>1158</v>
      </c>
      <c r="U247">
        <v>0</v>
      </c>
      <c r="V247">
        <v>0</v>
      </c>
      <c r="W247">
        <f t="shared" si="28"/>
        <v>0</v>
      </c>
      <c r="X247">
        <f t="shared" si="29"/>
        <v>0</v>
      </c>
      <c r="AA247">
        <v>1158</v>
      </c>
      <c r="AB247">
        <v>0</v>
      </c>
      <c r="AC247">
        <v>0</v>
      </c>
      <c r="AD247">
        <f t="shared" si="30"/>
        <v>0</v>
      </c>
      <c r="AE247">
        <f t="shared" si="31"/>
        <v>0</v>
      </c>
    </row>
    <row r="248" spans="1:31" x14ac:dyDescent="0.25">
      <c r="A248">
        <v>1960.33</v>
      </c>
      <c r="B248">
        <v>1158</v>
      </c>
      <c r="C248">
        <v>43.239409999999999</v>
      </c>
      <c r="D248">
        <v>55.5</v>
      </c>
      <c r="F248">
        <v>1158</v>
      </c>
      <c r="G248">
        <v>43.239409999999999</v>
      </c>
      <c r="H248">
        <v>55.5</v>
      </c>
      <c r="I248">
        <f t="shared" si="24"/>
        <v>0</v>
      </c>
      <c r="J248">
        <f t="shared" si="25"/>
        <v>0</v>
      </c>
      <c r="M248">
        <v>1158</v>
      </c>
      <c r="N248">
        <v>43.239409999999999</v>
      </c>
      <c r="O248">
        <v>55.5</v>
      </c>
      <c r="P248">
        <f t="shared" si="26"/>
        <v>0</v>
      </c>
      <c r="Q248">
        <f t="shared" si="27"/>
        <v>0</v>
      </c>
      <c r="T248">
        <v>1158</v>
      </c>
      <c r="U248">
        <v>43.239409999999999</v>
      </c>
      <c r="V248">
        <v>55.5</v>
      </c>
      <c r="W248">
        <f t="shared" si="28"/>
        <v>0</v>
      </c>
      <c r="X248">
        <f t="shared" si="29"/>
        <v>0</v>
      </c>
      <c r="AA248">
        <v>1158</v>
      </c>
      <c r="AB248">
        <v>43.239409999999999</v>
      </c>
      <c r="AC248">
        <v>55.5</v>
      </c>
      <c r="AD248">
        <f t="shared" si="30"/>
        <v>0</v>
      </c>
      <c r="AE248">
        <f t="shared" si="31"/>
        <v>0</v>
      </c>
    </row>
    <row r="249" spans="1:31" x14ac:dyDescent="0.25">
      <c r="A249">
        <v>1960.42</v>
      </c>
      <c r="B249">
        <v>1158</v>
      </c>
      <c r="C249">
        <v>63.302489999999999</v>
      </c>
      <c r="D249">
        <v>55.5</v>
      </c>
      <c r="F249">
        <v>1158</v>
      </c>
      <c r="G249">
        <v>63.302489999999999</v>
      </c>
      <c r="H249">
        <v>55.5</v>
      </c>
      <c r="I249">
        <f t="shared" si="24"/>
        <v>0</v>
      </c>
      <c r="J249">
        <f t="shared" si="25"/>
        <v>0</v>
      </c>
      <c r="M249">
        <v>1158</v>
      </c>
      <c r="N249">
        <v>63.302489999999999</v>
      </c>
      <c r="O249">
        <v>55.5</v>
      </c>
      <c r="P249">
        <f t="shared" si="26"/>
        <v>0</v>
      </c>
      <c r="Q249">
        <f t="shared" si="27"/>
        <v>0</v>
      </c>
      <c r="T249">
        <v>1158</v>
      </c>
      <c r="U249">
        <v>63.302489999999999</v>
      </c>
      <c r="V249">
        <v>55.5</v>
      </c>
      <c r="W249">
        <f t="shared" si="28"/>
        <v>0</v>
      </c>
      <c r="X249">
        <f t="shared" si="29"/>
        <v>0</v>
      </c>
      <c r="AA249">
        <v>1158</v>
      </c>
      <c r="AB249">
        <v>63.302489999999999</v>
      </c>
      <c r="AC249">
        <v>55.5</v>
      </c>
      <c r="AD249">
        <f t="shared" si="30"/>
        <v>0</v>
      </c>
      <c r="AE249">
        <f t="shared" si="31"/>
        <v>0</v>
      </c>
    </row>
    <row r="250" spans="1:31" x14ac:dyDescent="0.25">
      <c r="A250">
        <v>1960.5</v>
      </c>
      <c r="B250">
        <v>1158</v>
      </c>
      <c r="C250">
        <v>71.412350000000004</v>
      </c>
      <c r="D250">
        <v>55.5</v>
      </c>
      <c r="F250">
        <v>1158</v>
      </c>
      <c r="G250">
        <v>71.412350000000004</v>
      </c>
      <c r="H250">
        <v>55.5</v>
      </c>
      <c r="I250">
        <f t="shared" si="24"/>
        <v>0</v>
      </c>
      <c r="J250">
        <f t="shared" si="25"/>
        <v>0</v>
      </c>
      <c r="M250">
        <v>1158</v>
      </c>
      <c r="N250">
        <v>71.412350000000004</v>
      </c>
      <c r="O250">
        <v>55.5</v>
      </c>
      <c r="P250">
        <f t="shared" si="26"/>
        <v>0</v>
      </c>
      <c r="Q250">
        <f t="shared" si="27"/>
        <v>0</v>
      </c>
      <c r="T250">
        <v>1158</v>
      </c>
      <c r="U250">
        <v>71.412350000000004</v>
      </c>
      <c r="V250">
        <v>55.5</v>
      </c>
      <c r="W250">
        <f t="shared" si="28"/>
        <v>0</v>
      </c>
      <c r="X250">
        <f t="shared" si="29"/>
        <v>0</v>
      </c>
      <c r="AA250">
        <v>1158</v>
      </c>
      <c r="AB250">
        <v>71.412350000000004</v>
      </c>
      <c r="AC250">
        <v>55.5</v>
      </c>
      <c r="AD250">
        <f t="shared" si="30"/>
        <v>0</v>
      </c>
      <c r="AE250">
        <f t="shared" si="31"/>
        <v>0</v>
      </c>
    </row>
    <row r="251" spans="1:31" x14ac:dyDescent="0.25">
      <c r="A251">
        <v>1960.58</v>
      </c>
      <c r="B251">
        <v>1158</v>
      </c>
      <c r="C251">
        <v>56.261099999999999</v>
      </c>
      <c r="D251">
        <v>55.5</v>
      </c>
      <c r="F251">
        <v>1158</v>
      </c>
      <c r="G251">
        <v>56.261099999999999</v>
      </c>
      <c r="H251">
        <v>55.5</v>
      </c>
      <c r="I251">
        <f t="shared" si="24"/>
        <v>0</v>
      </c>
      <c r="J251">
        <f t="shared" si="25"/>
        <v>0</v>
      </c>
      <c r="M251">
        <v>1158</v>
      </c>
      <c r="N251">
        <v>56.261099999999999</v>
      </c>
      <c r="O251">
        <v>55.5</v>
      </c>
      <c r="P251">
        <f t="shared" si="26"/>
        <v>0</v>
      </c>
      <c r="Q251">
        <f t="shared" si="27"/>
        <v>0</v>
      </c>
      <c r="T251">
        <v>1158</v>
      </c>
      <c r="U251">
        <v>56.261099999999999</v>
      </c>
      <c r="V251">
        <v>55.5</v>
      </c>
      <c r="W251">
        <f t="shared" si="28"/>
        <v>0</v>
      </c>
      <c r="X251">
        <f t="shared" si="29"/>
        <v>0</v>
      </c>
      <c r="AA251">
        <v>1158</v>
      </c>
      <c r="AB251">
        <v>56.261099999999999</v>
      </c>
      <c r="AC251">
        <v>55.5</v>
      </c>
      <c r="AD251">
        <f t="shared" si="30"/>
        <v>0</v>
      </c>
      <c r="AE251">
        <f t="shared" si="31"/>
        <v>0</v>
      </c>
    </row>
    <row r="252" spans="1:31" x14ac:dyDescent="0.25">
      <c r="A252">
        <v>1960.67</v>
      </c>
      <c r="B252">
        <v>1158</v>
      </c>
      <c r="C252">
        <v>32.89743</v>
      </c>
      <c r="D252">
        <v>55.5</v>
      </c>
      <c r="F252">
        <v>1158</v>
      </c>
      <c r="G252">
        <v>32.89743</v>
      </c>
      <c r="H252">
        <v>55.5</v>
      </c>
      <c r="I252">
        <f t="shared" si="24"/>
        <v>0</v>
      </c>
      <c r="J252">
        <f t="shared" si="25"/>
        <v>0</v>
      </c>
      <c r="M252">
        <v>1158</v>
      </c>
      <c r="N252">
        <v>32.89743</v>
      </c>
      <c r="O252">
        <v>55.5</v>
      </c>
      <c r="P252">
        <f t="shared" si="26"/>
        <v>0</v>
      </c>
      <c r="Q252">
        <f t="shared" si="27"/>
        <v>0</v>
      </c>
      <c r="T252">
        <v>1158</v>
      </c>
      <c r="U252">
        <v>32.89743</v>
      </c>
      <c r="V252">
        <v>55.5</v>
      </c>
      <c r="W252">
        <f t="shared" si="28"/>
        <v>0</v>
      </c>
      <c r="X252">
        <f t="shared" si="29"/>
        <v>0</v>
      </c>
      <c r="AA252">
        <v>1158</v>
      </c>
      <c r="AB252">
        <v>32.89743</v>
      </c>
      <c r="AC252">
        <v>55.5</v>
      </c>
      <c r="AD252">
        <f t="shared" si="30"/>
        <v>0</v>
      </c>
      <c r="AE252">
        <f t="shared" si="31"/>
        <v>0</v>
      </c>
    </row>
    <row r="253" spans="1:31" x14ac:dyDescent="0.25">
      <c r="A253">
        <v>1960.75</v>
      </c>
      <c r="B253">
        <v>1158</v>
      </c>
      <c r="C253">
        <v>0</v>
      </c>
      <c r="D253">
        <v>0</v>
      </c>
      <c r="F253">
        <v>1158</v>
      </c>
      <c r="G253">
        <v>0</v>
      </c>
      <c r="H253">
        <v>0</v>
      </c>
      <c r="I253">
        <f t="shared" si="24"/>
        <v>0</v>
      </c>
      <c r="J253">
        <f t="shared" si="25"/>
        <v>0</v>
      </c>
      <c r="M253">
        <v>1158</v>
      </c>
      <c r="N253">
        <v>0</v>
      </c>
      <c r="O253">
        <v>0</v>
      </c>
      <c r="P253">
        <f t="shared" si="26"/>
        <v>0</v>
      </c>
      <c r="Q253">
        <f t="shared" si="27"/>
        <v>0</v>
      </c>
      <c r="T253">
        <v>1158</v>
      </c>
      <c r="U253">
        <v>0</v>
      </c>
      <c r="V253">
        <v>0</v>
      </c>
      <c r="W253">
        <f t="shared" si="28"/>
        <v>0</v>
      </c>
      <c r="X253">
        <f t="shared" si="29"/>
        <v>0</v>
      </c>
      <c r="AA253">
        <v>1158</v>
      </c>
      <c r="AB253">
        <v>0</v>
      </c>
      <c r="AC253">
        <v>0</v>
      </c>
      <c r="AD253">
        <f t="shared" si="30"/>
        <v>0</v>
      </c>
      <c r="AE253">
        <f t="shared" si="31"/>
        <v>0</v>
      </c>
    </row>
    <row r="254" spans="1:31" x14ac:dyDescent="0.25">
      <c r="A254">
        <v>1960.83</v>
      </c>
      <c r="B254">
        <v>1158</v>
      </c>
      <c r="C254">
        <v>0</v>
      </c>
      <c r="D254">
        <v>0</v>
      </c>
      <c r="F254">
        <v>1158</v>
      </c>
      <c r="G254">
        <v>0</v>
      </c>
      <c r="H254">
        <v>0</v>
      </c>
      <c r="I254">
        <f t="shared" si="24"/>
        <v>0</v>
      </c>
      <c r="J254">
        <f t="shared" si="25"/>
        <v>0</v>
      </c>
      <c r="M254">
        <v>1158</v>
      </c>
      <c r="N254">
        <v>0</v>
      </c>
      <c r="O254">
        <v>0</v>
      </c>
      <c r="P254">
        <f t="shared" si="26"/>
        <v>0</v>
      </c>
      <c r="Q254">
        <f t="shared" si="27"/>
        <v>0</v>
      </c>
      <c r="T254">
        <v>1158</v>
      </c>
      <c r="U254">
        <v>0</v>
      </c>
      <c r="V254">
        <v>0</v>
      </c>
      <c r="W254">
        <f t="shared" si="28"/>
        <v>0</v>
      </c>
      <c r="X254">
        <f t="shared" si="29"/>
        <v>0</v>
      </c>
      <c r="AA254">
        <v>1158</v>
      </c>
      <c r="AB254">
        <v>0</v>
      </c>
      <c r="AC254">
        <v>0</v>
      </c>
      <c r="AD254">
        <f t="shared" si="30"/>
        <v>0</v>
      </c>
      <c r="AE254">
        <f t="shared" si="31"/>
        <v>0</v>
      </c>
    </row>
    <row r="255" spans="1:31" x14ac:dyDescent="0.25">
      <c r="A255">
        <v>1960.92</v>
      </c>
      <c r="B255">
        <v>1158</v>
      </c>
      <c r="C255">
        <v>0</v>
      </c>
      <c r="D255">
        <v>0</v>
      </c>
      <c r="F255">
        <v>1158</v>
      </c>
      <c r="G255">
        <v>0</v>
      </c>
      <c r="H255">
        <v>0</v>
      </c>
      <c r="I255">
        <f t="shared" si="24"/>
        <v>0</v>
      </c>
      <c r="J255">
        <f t="shared" si="25"/>
        <v>0</v>
      </c>
      <c r="M255">
        <v>1158</v>
      </c>
      <c r="N255">
        <v>0</v>
      </c>
      <c r="O255">
        <v>0</v>
      </c>
      <c r="P255">
        <f t="shared" si="26"/>
        <v>0</v>
      </c>
      <c r="Q255">
        <f t="shared" si="27"/>
        <v>0</v>
      </c>
      <c r="T255">
        <v>1158</v>
      </c>
      <c r="U255">
        <v>0</v>
      </c>
      <c r="V255">
        <v>0</v>
      </c>
      <c r="W255">
        <f t="shared" si="28"/>
        <v>0</v>
      </c>
      <c r="X255">
        <f t="shared" si="29"/>
        <v>0</v>
      </c>
      <c r="AA255">
        <v>1158</v>
      </c>
      <c r="AB255">
        <v>0</v>
      </c>
      <c r="AC255">
        <v>0</v>
      </c>
      <c r="AD255">
        <f t="shared" si="30"/>
        <v>0</v>
      </c>
      <c r="AE255">
        <f t="shared" si="31"/>
        <v>0</v>
      </c>
    </row>
    <row r="256" spans="1:31" x14ac:dyDescent="0.25">
      <c r="A256">
        <v>1961</v>
      </c>
      <c r="B256">
        <v>1297</v>
      </c>
      <c r="C256">
        <v>0</v>
      </c>
      <c r="D256">
        <v>0</v>
      </c>
      <c r="F256">
        <v>1297</v>
      </c>
      <c r="G256">
        <v>0</v>
      </c>
      <c r="H256">
        <v>0</v>
      </c>
      <c r="I256">
        <f t="shared" si="24"/>
        <v>0</v>
      </c>
      <c r="J256">
        <f t="shared" si="25"/>
        <v>0</v>
      </c>
      <c r="M256">
        <v>1297</v>
      </c>
      <c r="N256">
        <v>0</v>
      </c>
      <c r="O256">
        <v>0</v>
      </c>
      <c r="P256">
        <f t="shared" si="26"/>
        <v>0</v>
      </c>
      <c r="Q256">
        <f t="shared" si="27"/>
        <v>0</v>
      </c>
      <c r="T256">
        <v>1297</v>
      </c>
      <c r="U256">
        <v>0</v>
      </c>
      <c r="V256">
        <v>0</v>
      </c>
      <c r="W256">
        <f t="shared" si="28"/>
        <v>0</v>
      </c>
      <c r="X256">
        <f t="shared" si="29"/>
        <v>0</v>
      </c>
      <c r="AA256">
        <v>1297</v>
      </c>
      <c r="AB256">
        <v>0</v>
      </c>
      <c r="AC256">
        <v>0</v>
      </c>
      <c r="AD256">
        <f t="shared" si="30"/>
        <v>0</v>
      </c>
      <c r="AE256">
        <f t="shared" si="31"/>
        <v>0</v>
      </c>
    </row>
    <row r="257" spans="1:31" x14ac:dyDescent="0.25">
      <c r="A257">
        <v>1961.08</v>
      </c>
      <c r="B257">
        <v>1297</v>
      </c>
      <c r="C257">
        <v>0</v>
      </c>
      <c r="D257">
        <v>0</v>
      </c>
      <c r="F257">
        <v>1297</v>
      </c>
      <c r="G257">
        <v>0</v>
      </c>
      <c r="H257">
        <v>0</v>
      </c>
      <c r="I257">
        <f t="shared" si="24"/>
        <v>0</v>
      </c>
      <c r="J257">
        <f t="shared" si="25"/>
        <v>0</v>
      </c>
      <c r="M257">
        <v>1297</v>
      </c>
      <c r="N257">
        <v>0</v>
      </c>
      <c r="O257">
        <v>0</v>
      </c>
      <c r="P257">
        <f t="shared" si="26"/>
        <v>0</v>
      </c>
      <c r="Q257">
        <f t="shared" si="27"/>
        <v>0</v>
      </c>
      <c r="T257">
        <v>1297</v>
      </c>
      <c r="U257">
        <v>0</v>
      </c>
      <c r="V257">
        <v>0</v>
      </c>
      <c r="W257">
        <f t="shared" si="28"/>
        <v>0</v>
      </c>
      <c r="X257">
        <f t="shared" si="29"/>
        <v>0</v>
      </c>
      <c r="AA257">
        <v>1297</v>
      </c>
      <c r="AB257">
        <v>0</v>
      </c>
      <c r="AC257">
        <v>0</v>
      </c>
      <c r="AD257">
        <f t="shared" si="30"/>
        <v>0</v>
      </c>
      <c r="AE257">
        <f t="shared" si="31"/>
        <v>0</v>
      </c>
    </row>
    <row r="258" spans="1:31" x14ac:dyDescent="0.25">
      <c r="A258">
        <v>1961.17</v>
      </c>
      <c r="B258">
        <v>1297</v>
      </c>
      <c r="C258">
        <v>0</v>
      </c>
      <c r="D258">
        <v>0</v>
      </c>
      <c r="F258">
        <v>1297</v>
      </c>
      <c r="G258">
        <v>0</v>
      </c>
      <c r="H258">
        <v>0</v>
      </c>
      <c r="I258">
        <f t="shared" si="24"/>
        <v>0</v>
      </c>
      <c r="J258">
        <f t="shared" si="25"/>
        <v>0</v>
      </c>
      <c r="M258">
        <v>1297</v>
      </c>
      <c r="N258">
        <v>0</v>
      </c>
      <c r="O258">
        <v>0</v>
      </c>
      <c r="P258">
        <f t="shared" si="26"/>
        <v>0</v>
      </c>
      <c r="Q258">
        <f t="shared" si="27"/>
        <v>0</v>
      </c>
      <c r="T258">
        <v>1297</v>
      </c>
      <c r="U258">
        <v>0</v>
      </c>
      <c r="V258">
        <v>0</v>
      </c>
      <c r="W258">
        <f t="shared" si="28"/>
        <v>0</v>
      </c>
      <c r="X258">
        <f t="shared" si="29"/>
        <v>0</v>
      </c>
      <c r="AA258">
        <v>1297</v>
      </c>
      <c r="AB258">
        <v>0</v>
      </c>
      <c r="AC258">
        <v>0</v>
      </c>
      <c r="AD258">
        <f t="shared" si="30"/>
        <v>0</v>
      </c>
      <c r="AE258">
        <f t="shared" si="31"/>
        <v>0</v>
      </c>
    </row>
    <row r="259" spans="1:31" x14ac:dyDescent="0.25">
      <c r="A259">
        <v>1961.25</v>
      </c>
      <c r="B259">
        <v>1297</v>
      </c>
      <c r="C259">
        <v>0</v>
      </c>
      <c r="D259">
        <v>0</v>
      </c>
      <c r="F259">
        <v>1297</v>
      </c>
      <c r="G259">
        <v>0</v>
      </c>
      <c r="H259">
        <v>0</v>
      </c>
      <c r="I259">
        <f t="shared" si="24"/>
        <v>0</v>
      </c>
      <c r="J259">
        <f t="shared" si="25"/>
        <v>0</v>
      </c>
      <c r="M259">
        <v>1297</v>
      </c>
      <c r="N259">
        <v>0</v>
      </c>
      <c r="O259">
        <v>0</v>
      </c>
      <c r="P259">
        <f t="shared" si="26"/>
        <v>0</v>
      </c>
      <c r="Q259">
        <f t="shared" si="27"/>
        <v>0</v>
      </c>
      <c r="T259">
        <v>1297</v>
      </c>
      <c r="U259">
        <v>0</v>
      </c>
      <c r="V259">
        <v>0</v>
      </c>
      <c r="W259">
        <f t="shared" si="28"/>
        <v>0</v>
      </c>
      <c r="X259">
        <f t="shared" si="29"/>
        <v>0</v>
      </c>
      <c r="AA259">
        <v>1297</v>
      </c>
      <c r="AB259">
        <v>0</v>
      </c>
      <c r="AC259">
        <v>0</v>
      </c>
      <c r="AD259">
        <f t="shared" si="30"/>
        <v>0</v>
      </c>
      <c r="AE259">
        <f t="shared" si="31"/>
        <v>0</v>
      </c>
    </row>
    <row r="260" spans="1:31" x14ac:dyDescent="0.25">
      <c r="A260">
        <v>1961.33</v>
      </c>
      <c r="B260">
        <v>1297</v>
      </c>
      <c r="C260">
        <v>47.570839999999997</v>
      </c>
      <c r="D260">
        <v>61.52328</v>
      </c>
      <c r="F260">
        <v>1297</v>
      </c>
      <c r="G260">
        <v>47.570839999999997</v>
      </c>
      <c r="H260">
        <v>61.52328</v>
      </c>
      <c r="I260">
        <f t="shared" ref="I260:I323" si="32">F260-$B260</f>
        <v>0</v>
      </c>
      <c r="J260">
        <f t="shared" si="25"/>
        <v>0</v>
      </c>
      <c r="M260">
        <v>1297</v>
      </c>
      <c r="N260">
        <v>47.570839999999997</v>
      </c>
      <c r="O260">
        <v>61.52328</v>
      </c>
      <c r="P260">
        <f t="shared" si="26"/>
        <v>0</v>
      </c>
      <c r="Q260">
        <f t="shared" si="27"/>
        <v>0</v>
      </c>
      <c r="T260">
        <v>1297</v>
      </c>
      <c r="U260">
        <v>47.570839999999997</v>
      </c>
      <c r="V260">
        <v>61.52328</v>
      </c>
      <c r="W260">
        <f t="shared" si="28"/>
        <v>0</v>
      </c>
      <c r="X260">
        <f t="shared" si="29"/>
        <v>0</v>
      </c>
      <c r="AA260">
        <v>1297</v>
      </c>
      <c r="AB260">
        <v>47.570839999999997</v>
      </c>
      <c r="AC260">
        <v>61.52328</v>
      </c>
      <c r="AD260">
        <f t="shared" si="30"/>
        <v>0</v>
      </c>
      <c r="AE260">
        <f t="shared" si="31"/>
        <v>0</v>
      </c>
    </row>
    <row r="261" spans="1:31" x14ac:dyDescent="0.25">
      <c r="A261">
        <v>1961.42</v>
      </c>
      <c r="B261">
        <v>1297</v>
      </c>
      <c r="C261">
        <v>69.609170000000006</v>
      </c>
      <c r="D261">
        <v>61.52328</v>
      </c>
      <c r="F261">
        <v>1297</v>
      </c>
      <c r="G261">
        <v>69.609170000000006</v>
      </c>
      <c r="H261">
        <v>61.52328</v>
      </c>
      <c r="I261">
        <f t="shared" si="32"/>
        <v>0</v>
      </c>
      <c r="J261">
        <f t="shared" ref="J261:J324" si="33">I261/$B261</f>
        <v>0</v>
      </c>
      <c r="M261">
        <v>1297</v>
      </c>
      <c r="N261">
        <v>69.609170000000006</v>
      </c>
      <c r="O261">
        <v>61.52328</v>
      </c>
      <c r="P261">
        <f t="shared" ref="P261:P324" si="34">M261-$B261</f>
        <v>0</v>
      </c>
      <c r="Q261">
        <f t="shared" ref="Q261:Q324" si="35">P261/$B261</f>
        <v>0</v>
      </c>
      <c r="T261">
        <v>1297</v>
      </c>
      <c r="U261">
        <v>69.609170000000006</v>
      </c>
      <c r="V261">
        <v>61.52328</v>
      </c>
      <c r="W261">
        <f t="shared" ref="W261:W324" si="36">T261-$B261</f>
        <v>0</v>
      </c>
      <c r="X261">
        <f t="shared" ref="X261:X324" si="37">W261/$B261</f>
        <v>0</v>
      </c>
      <c r="AA261">
        <v>1297</v>
      </c>
      <c r="AB261">
        <v>69.609170000000006</v>
      </c>
      <c r="AC261">
        <v>61.52328</v>
      </c>
      <c r="AD261">
        <f t="shared" ref="AD261:AD324" si="38">AA261-$B261</f>
        <v>0</v>
      </c>
      <c r="AE261">
        <f t="shared" ref="AE261:AE324" si="39">AD261/$B261</f>
        <v>0</v>
      </c>
    </row>
    <row r="262" spans="1:31" x14ac:dyDescent="0.25">
      <c r="A262">
        <v>1961.5</v>
      </c>
      <c r="B262">
        <v>1297</v>
      </c>
      <c r="C262">
        <v>78.720410000000001</v>
      </c>
      <c r="D262">
        <v>61.52328</v>
      </c>
      <c r="F262">
        <v>1297</v>
      </c>
      <c r="G262">
        <v>78.720410000000001</v>
      </c>
      <c r="H262">
        <v>61.52328</v>
      </c>
      <c r="I262">
        <f t="shared" si="32"/>
        <v>0</v>
      </c>
      <c r="J262">
        <f t="shared" si="33"/>
        <v>0</v>
      </c>
      <c r="M262">
        <v>1297</v>
      </c>
      <c r="N262">
        <v>78.720410000000001</v>
      </c>
      <c r="O262">
        <v>61.52328</v>
      </c>
      <c r="P262">
        <f t="shared" si="34"/>
        <v>0</v>
      </c>
      <c r="Q262">
        <f t="shared" si="35"/>
        <v>0</v>
      </c>
      <c r="T262">
        <v>1297</v>
      </c>
      <c r="U262">
        <v>78.720410000000001</v>
      </c>
      <c r="V262">
        <v>61.52328</v>
      </c>
      <c r="W262">
        <f t="shared" si="36"/>
        <v>0</v>
      </c>
      <c r="X262">
        <f t="shared" si="37"/>
        <v>0</v>
      </c>
      <c r="AA262">
        <v>1297</v>
      </c>
      <c r="AB262">
        <v>78.720410000000001</v>
      </c>
      <c r="AC262">
        <v>61.52328</v>
      </c>
      <c r="AD262">
        <f t="shared" si="38"/>
        <v>0</v>
      </c>
      <c r="AE262">
        <f t="shared" si="39"/>
        <v>0</v>
      </c>
    </row>
    <row r="263" spans="1:31" x14ac:dyDescent="0.25">
      <c r="A263">
        <v>1961.58</v>
      </c>
      <c r="B263">
        <v>1297</v>
      </c>
      <c r="C263">
        <v>62.063040000000001</v>
      </c>
      <c r="D263">
        <v>61.52328</v>
      </c>
      <c r="F263">
        <v>1297</v>
      </c>
      <c r="G263">
        <v>62.063040000000001</v>
      </c>
      <c r="H263">
        <v>61.52328</v>
      </c>
      <c r="I263">
        <f t="shared" si="32"/>
        <v>0</v>
      </c>
      <c r="J263">
        <f t="shared" si="33"/>
        <v>0</v>
      </c>
      <c r="M263">
        <v>1297</v>
      </c>
      <c r="N263">
        <v>62.063040000000001</v>
      </c>
      <c r="O263">
        <v>61.52328</v>
      </c>
      <c r="P263">
        <f t="shared" si="34"/>
        <v>0</v>
      </c>
      <c r="Q263">
        <f t="shared" si="35"/>
        <v>0</v>
      </c>
      <c r="T263">
        <v>1297</v>
      </c>
      <c r="U263">
        <v>62.063040000000001</v>
      </c>
      <c r="V263">
        <v>61.52328</v>
      </c>
      <c r="W263">
        <f t="shared" si="36"/>
        <v>0</v>
      </c>
      <c r="X263">
        <f t="shared" si="37"/>
        <v>0</v>
      </c>
      <c r="AA263">
        <v>1297</v>
      </c>
      <c r="AB263">
        <v>62.063040000000001</v>
      </c>
      <c r="AC263">
        <v>61.52328</v>
      </c>
      <c r="AD263">
        <f t="shared" si="38"/>
        <v>0</v>
      </c>
      <c r="AE263">
        <f t="shared" si="39"/>
        <v>0</v>
      </c>
    </row>
    <row r="264" spans="1:31" x14ac:dyDescent="0.25">
      <c r="A264">
        <v>1961.67</v>
      </c>
      <c r="B264">
        <v>1297</v>
      </c>
      <c r="C264">
        <v>36.275539999999999</v>
      </c>
      <c r="D264">
        <v>61.52328</v>
      </c>
      <c r="F264">
        <v>1297</v>
      </c>
      <c r="G264">
        <v>36.275539999999999</v>
      </c>
      <c r="H264">
        <v>61.52328</v>
      </c>
      <c r="I264">
        <f t="shared" si="32"/>
        <v>0</v>
      </c>
      <c r="J264">
        <f t="shared" si="33"/>
        <v>0</v>
      </c>
      <c r="M264">
        <v>1297</v>
      </c>
      <c r="N264">
        <v>36.275539999999999</v>
      </c>
      <c r="O264">
        <v>61.52328</v>
      </c>
      <c r="P264">
        <f t="shared" si="34"/>
        <v>0</v>
      </c>
      <c r="Q264">
        <f t="shared" si="35"/>
        <v>0</v>
      </c>
      <c r="T264">
        <v>1297</v>
      </c>
      <c r="U264">
        <v>36.275539999999999</v>
      </c>
      <c r="V264">
        <v>61.52328</v>
      </c>
      <c r="W264">
        <f t="shared" si="36"/>
        <v>0</v>
      </c>
      <c r="X264">
        <f t="shared" si="37"/>
        <v>0</v>
      </c>
      <c r="AA264">
        <v>1297</v>
      </c>
      <c r="AB264">
        <v>36.275539999999999</v>
      </c>
      <c r="AC264">
        <v>61.52328</v>
      </c>
      <c r="AD264">
        <f t="shared" si="38"/>
        <v>0</v>
      </c>
      <c r="AE264">
        <f t="shared" si="39"/>
        <v>0</v>
      </c>
    </row>
    <row r="265" spans="1:31" x14ac:dyDescent="0.25">
      <c r="A265">
        <v>1961.75</v>
      </c>
      <c r="B265">
        <v>1297</v>
      </c>
      <c r="C265">
        <v>0</v>
      </c>
      <c r="D265">
        <v>0</v>
      </c>
      <c r="F265">
        <v>1297</v>
      </c>
      <c r="G265">
        <v>0</v>
      </c>
      <c r="H265">
        <v>0</v>
      </c>
      <c r="I265">
        <f t="shared" si="32"/>
        <v>0</v>
      </c>
      <c r="J265">
        <f t="shared" si="33"/>
        <v>0</v>
      </c>
      <c r="M265">
        <v>1297</v>
      </c>
      <c r="N265">
        <v>0</v>
      </c>
      <c r="O265">
        <v>0</v>
      </c>
      <c r="P265">
        <f t="shared" si="34"/>
        <v>0</v>
      </c>
      <c r="Q265">
        <f t="shared" si="35"/>
        <v>0</v>
      </c>
      <c r="T265">
        <v>1297</v>
      </c>
      <c r="U265">
        <v>0</v>
      </c>
      <c r="V265">
        <v>0</v>
      </c>
      <c r="W265">
        <f t="shared" si="36"/>
        <v>0</v>
      </c>
      <c r="X265">
        <f t="shared" si="37"/>
        <v>0</v>
      </c>
      <c r="AA265">
        <v>1297</v>
      </c>
      <c r="AB265">
        <v>0</v>
      </c>
      <c r="AC265">
        <v>0</v>
      </c>
      <c r="AD265">
        <f t="shared" si="38"/>
        <v>0</v>
      </c>
      <c r="AE265">
        <f t="shared" si="39"/>
        <v>0</v>
      </c>
    </row>
    <row r="266" spans="1:31" x14ac:dyDescent="0.25">
      <c r="A266">
        <v>1961.83</v>
      </c>
      <c r="B266">
        <v>1297</v>
      </c>
      <c r="C266">
        <v>0</v>
      </c>
      <c r="D266">
        <v>0</v>
      </c>
      <c r="F266">
        <v>1297</v>
      </c>
      <c r="G266">
        <v>0</v>
      </c>
      <c r="H266">
        <v>0</v>
      </c>
      <c r="I266">
        <f t="shared" si="32"/>
        <v>0</v>
      </c>
      <c r="J266">
        <f t="shared" si="33"/>
        <v>0</v>
      </c>
      <c r="M266">
        <v>1297</v>
      </c>
      <c r="N266">
        <v>0</v>
      </c>
      <c r="O266">
        <v>0</v>
      </c>
      <c r="P266">
        <f t="shared" si="34"/>
        <v>0</v>
      </c>
      <c r="Q266">
        <f t="shared" si="35"/>
        <v>0</v>
      </c>
      <c r="T266">
        <v>1297</v>
      </c>
      <c r="U266">
        <v>0</v>
      </c>
      <c r="V266">
        <v>0</v>
      </c>
      <c r="W266">
        <f t="shared" si="36"/>
        <v>0</v>
      </c>
      <c r="X266">
        <f t="shared" si="37"/>
        <v>0</v>
      </c>
      <c r="AA266">
        <v>1297</v>
      </c>
      <c r="AB266">
        <v>0</v>
      </c>
      <c r="AC266">
        <v>0</v>
      </c>
      <c r="AD266">
        <f t="shared" si="38"/>
        <v>0</v>
      </c>
      <c r="AE266">
        <f t="shared" si="39"/>
        <v>0</v>
      </c>
    </row>
    <row r="267" spans="1:31" x14ac:dyDescent="0.25">
      <c r="A267">
        <v>1961.92</v>
      </c>
      <c r="B267">
        <v>1297</v>
      </c>
      <c r="C267">
        <v>0</v>
      </c>
      <c r="D267">
        <v>0</v>
      </c>
      <c r="F267">
        <v>1297</v>
      </c>
      <c r="G267">
        <v>0</v>
      </c>
      <c r="H267">
        <v>0</v>
      </c>
      <c r="I267">
        <f t="shared" si="32"/>
        <v>0</v>
      </c>
      <c r="J267">
        <f t="shared" si="33"/>
        <v>0</v>
      </c>
      <c r="M267">
        <v>1297</v>
      </c>
      <c r="N267">
        <v>0</v>
      </c>
      <c r="O267">
        <v>0</v>
      </c>
      <c r="P267">
        <f t="shared" si="34"/>
        <v>0</v>
      </c>
      <c r="Q267">
        <f t="shared" si="35"/>
        <v>0</v>
      </c>
      <c r="T267">
        <v>1297</v>
      </c>
      <c r="U267">
        <v>0</v>
      </c>
      <c r="V267">
        <v>0</v>
      </c>
      <c r="W267">
        <f t="shared" si="36"/>
        <v>0</v>
      </c>
      <c r="X267">
        <f t="shared" si="37"/>
        <v>0</v>
      </c>
      <c r="AA267">
        <v>1297</v>
      </c>
      <c r="AB267">
        <v>0</v>
      </c>
      <c r="AC267">
        <v>0</v>
      </c>
      <c r="AD267">
        <f t="shared" si="38"/>
        <v>0</v>
      </c>
      <c r="AE267">
        <f t="shared" si="39"/>
        <v>0</v>
      </c>
    </row>
    <row r="268" spans="1:31" x14ac:dyDescent="0.25">
      <c r="A268">
        <v>1962</v>
      </c>
      <c r="B268">
        <v>1450</v>
      </c>
      <c r="C268">
        <v>0</v>
      </c>
      <c r="D268">
        <v>0</v>
      </c>
      <c r="F268">
        <v>1450</v>
      </c>
      <c r="G268">
        <v>0</v>
      </c>
      <c r="H268">
        <v>0</v>
      </c>
      <c r="I268">
        <f t="shared" si="32"/>
        <v>0</v>
      </c>
      <c r="J268">
        <f t="shared" si="33"/>
        <v>0</v>
      </c>
      <c r="M268">
        <v>1450</v>
      </c>
      <c r="N268">
        <v>0</v>
      </c>
      <c r="O268">
        <v>0</v>
      </c>
      <c r="P268">
        <f t="shared" si="34"/>
        <v>0</v>
      </c>
      <c r="Q268">
        <f t="shared" si="35"/>
        <v>0</v>
      </c>
      <c r="T268">
        <v>1450</v>
      </c>
      <c r="U268">
        <v>0</v>
      </c>
      <c r="V268">
        <v>0</v>
      </c>
      <c r="W268">
        <f t="shared" si="36"/>
        <v>0</v>
      </c>
      <c r="X268">
        <f t="shared" si="37"/>
        <v>0</v>
      </c>
      <c r="AA268">
        <v>1450</v>
      </c>
      <c r="AB268">
        <v>0</v>
      </c>
      <c r="AC268">
        <v>0</v>
      </c>
      <c r="AD268">
        <f t="shared" si="38"/>
        <v>0</v>
      </c>
      <c r="AE268">
        <f t="shared" si="39"/>
        <v>0</v>
      </c>
    </row>
    <row r="269" spans="1:31" x14ac:dyDescent="0.25">
      <c r="A269">
        <v>1962.08</v>
      </c>
      <c r="B269">
        <v>1450</v>
      </c>
      <c r="C269">
        <v>0</v>
      </c>
      <c r="D269">
        <v>0</v>
      </c>
      <c r="F269">
        <v>1450</v>
      </c>
      <c r="G269">
        <v>0</v>
      </c>
      <c r="H269">
        <v>0</v>
      </c>
      <c r="I269">
        <f t="shared" si="32"/>
        <v>0</v>
      </c>
      <c r="J269">
        <f t="shared" si="33"/>
        <v>0</v>
      </c>
      <c r="M269">
        <v>1450</v>
      </c>
      <c r="N269">
        <v>0</v>
      </c>
      <c r="O269">
        <v>0</v>
      </c>
      <c r="P269">
        <f t="shared" si="34"/>
        <v>0</v>
      </c>
      <c r="Q269">
        <f t="shared" si="35"/>
        <v>0</v>
      </c>
      <c r="T269">
        <v>1450</v>
      </c>
      <c r="U269">
        <v>0</v>
      </c>
      <c r="V269">
        <v>0</v>
      </c>
      <c r="W269">
        <f t="shared" si="36"/>
        <v>0</v>
      </c>
      <c r="X269">
        <f t="shared" si="37"/>
        <v>0</v>
      </c>
      <c r="AA269">
        <v>1450</v>
      </c>
      <c r="AB269">
        <v>0</v>
      </c>
      <c r="AC269">
        <v>0</v>
      </c>
      <c r="AD269">
        <f t="shared" si="38"/>
        <v>0</v>
      </c>
      <c r="AE269">
        <f t="shared" si="39"/>
        <v>0</v>
      </c>
    </row>
    <row r="270" spans="1:31" x14ac:dyDescent="0.25">
      <c r="A270">
        <v>1962.17</v>
      </c>
      <c r="B270">
        <v>1450</v>
      </c>
      <c r="C270">
        <v>0</v>
      </c>
      <c r="D270">
        <v>0</v>
      </c>
      <c r="F270">
        <v>1450</v>
      </c>
      <c r="G270">
        <v>0</v>
      </c>
      <c r="H270">
        <v>0</v>
      </c>
      <c r="I270">
        <f t="shared" si="32"/>
        <v>0</v>
      </c>
      <c r="J270">
        <f t="shared" si="33"/>
        <v>0</v>
      </c>
      <c r="M270">
        <v>1450</v>
      </c>
      <c r="N270">
        <v>0</v>
      </c>
      <c r="O270">
        <v>0</v>
      </c>
      <c r="P270">
        <f t="shared" si="34"/>
        <v>0</v>
      </c>
      <c r="Q270">
        <f t="shared" si="35"/>
        <v>0</v>
      </c>
      <c r="T270">
        <v>1450</v>
      </c>
      <c r="U270">
        <v>0</v>
      </c>
      <c r="V270">
        <v>0</v>
      </c>
      <c r="W270">
        <f t="shared" si="36"/>
        <v>0</v>
      </c>
      <c r="X270">
        <f t="shared" si="37"/>
        <v>0</v>
      </c>
      <c r="AA270">
        <v>1450</v>
      </c>
      <c r="AB270">
        <v>0</v>
      </c>
      <c r="AC270">
        <v>0</v>
      </c>
      <c r="AD270">
        <f t="shared" si="38"/>
        <v>0</v>
      </c>
      <c r="AE270">
        <f t="shared" si="39"/>
        <v>0</v>
      </c>
    </row>
    <row r="271" spans="1:31" x14ac:dyDescent="0.25">
      <c r="A271">
        <v>1962.25</v>
      </c>
      <c r="B271">
        <v>1450</v>
      </c>
      <c r="C271">
        <v>0</v>
      </c>
      <c r="D271">
        <v>0</v>
      </c>
      <c r="F271">
        <v>1450</v>
      </c>
      <c r="G271">
        <v>0</v>
      </c>
      <c r="H271">
        <v>0</v>
      </c>
      <c r="I271">
        <f t="shared" si="32"/>
        <v>0</v>
      </c>
      <c r="J271">
        <f t="shared" si="33"/>
        <v>0</v>
      </c>
      <c r="M271">
        <v>1450</v>
      </c>
      <c r="N271">
        <v>0</v>
      </c>
      <c r="O271">
        <v>0</v>
      </c>
      <c r="P271">
        <f t="shared" si="34"/>
        <v>0</v>
      </c>
      <c r="Q271">
        <f t="shared" si="35"/>
        <v>0</v>
      </c>
      <c r="T271">
        <v>1450</v>
      </c>
      <c r="U271">
        <v>0</v>
      </c>
      <c r="V271">
        <v>0</v>
      </c>
      <c r="W271">
        <f t="shared" si="36"/>
        <v>0</v>
      </c>
      <c r="X271">
        <f t="shared" si="37"/>
        <v>0</v>
      </c>
      <c r="AA271">
        <v>1450</v>
      </c>
      <c r="AB271">
        <v>0</v>
      </c>
      <c r="AC271">
        <v>0</v>
      </c>
      <c r="AD271">
        <f t="shared" si="38"/>
        <v>0</v>
      </c>
      <c r="AE271">
        <f t="shared" si="39"/>
        <v>0</v>
      </c>
    </row>
    <row r="272" spans="1:31" x14ac:dyDescent="0.25">
      <c r="A272">
        <v>1962.33</v>
      </c>
      <c r="B272">
        <v>1450</v>
      </c>
      <c r="C272">
        <v>52.288539999999998</v>
      </c>
      <c r="D272">
        <v>67.993650000000002</v>
      </c>
      <c r="F272">
        <v>1450</v>
      </c>
      <c r="G272">
        <v>52.288539999999998</v>
      </c>
      <c r="H272">
        <v>67.993650000000002</v>
      </c>
      <c r="I272">
        <f t="shared" si="32"/>
        <v>0</v>
      </c>
      <c r="J272">
        <f t="shared" si="33"/>
        <v>0</v>
      </c>
      <c r="M272">
        <v>1450</v>
      </c>
      <c r="N272">
        <v>52.288539999999998</v>
      </c>
      <c r="O272">
        <v>67.993650000000002</v>
      </c>
      <c r="P272">
        <f t="shared" si="34"/>
        <v>0</v>
      </c>
      <c r="Q272">
        <f t="shared" si="35"/>
        <v>0</v>
      </c>
      <c r="T272">
        <v>1450</v>
      </c>
      <c r="U272">
        <v>52.288539999999998</v>
      </c>
      <c r="V272">
        <v>67.993650000000002</v>
      </c>
      <c r="W272">
        <f t="shared" si="36"/>
        <v>0</v>
      </c>
      <c r="X272">
        <f t="shared" si="37"/>
        <v>0</v>
      </c>
      <c r="AA272">
        <v>1450</v>
      </c>
      <c r="AB272">
        <v>52.288539999999998</v>
      </c>
      <c r="AC272">
        <v>67.993650000000002</v>
      </c>
      <c r="AD272">
        <f t="shared" si="38"/>
        <v>0</v>
      </c>
      <c r="AE272">
        <f t="shared" si="39"/>
        <v>0</v>
      </c>
    </row>
    <row r="273" spans="1:31" x14ac:dyDescent="0.25">
      <c r="A273">
        <v>1962.42</v>
      </c>
      <c r="B273">
        <v>1450</v>
      </c>
      <c r="C273">
        <v>76.299620000000004</v>
      </c>
      <c r="D273">
        <v>67.993650000000002</v>
      </c>
      <c r="F273">
        <v>1450</v>
      </c>
      <c r="G273">
        <v>76.299620000000004</v>
      </c>
      <c r="H273">
        <v>67.993650000000002</v>
      </c>
      <c r="I273">
        <f t="shared" si="32"/>
        <v>0</v>
      </c>
      <c r="J273">
        <f t="shared" si="33"/>
        <v>0</v>
      </c>
      <c r="M273">
        <v>1450</v>
      </c>
      <c r="N273">
        <v>76.299620000000004</v>
      </c>
      <c r="O273">
        <v>67.993650000000002</v>
      </c>
      <c r="P273">
        <f t="shared" si="34"/>
        <v>0</v>
      </c>
      <c r="Q273">
        <f t="shared" si="35"/>
        <v>0</v>
      </c>
      <c r="T273">
        <v>1450</v>
      </c>
      <c r="U273">
        <v>76.299620000000004</v>
      </c>
      <c r="V273">
        <v>67.993650000000002</v>
      </c>
      <c r="W273">
        <f t="shared" si="36"/>
        <v>0</v>
      </c>
      <c r="X273">
        <f t="shared" si="37"/>
        <v>0</v>
      </c>
      <c r="AA273">
        <v>1450</v>
      </c>
      <c r="AB273">
        <v>76.299620000000004</v>
      </c>
      <c r="AC273">
        <v>67.993650000000002</v>
      </c>
      <c r="AD273">
        <f t="shared" si="38"/>
        <v>0</v>
      </c>
      <c r="AE273">
        <f t="shared" si="39"/>
        <v>0</v>
      </c>
    </row>
    <row r="274" spans="1:31" x14ac:dyDescent="0.25">
      <c r="A274">
        <v>1962.5</v>
      </c>
      <c r="B274">
        <v>1450</v>
      </c>
      <c r="C274">
        <v>86.307339999999996</v>
      </c>
      <c r="D274">
        <v>67.993650000000002</v>
      </c>
      <c r="F274">
        <v>1450</v>
      </c>
      <c r="G274">
        <v>86.307339999999996</v>
      </c>
      <c r="H274">
        <v>67.993650000000002</v>
      </c>
      <c r="I274">
        <f t="shared" si="32"/>
        <v>0</v>
      </c>
      <c r="J274">
        <f t="shared" si="33"/>
        <v>0</v>
      </c>
      <c r="M274">
        <v>1450</v>
      </c>
      <c r="N274">
        <v>86.307339999999996</v>
      </c>
      <c r="O274">
        <v>67.993650000000002</v>
      </c>
      <c r="P274">
        <f t="shared" si="34"/>
        <v>0</v>
      </c>
      <c r="Q274">
        <f t="shared" si="35"/>
        <v>0</v>
      </c>
      <c r="T274">
        <v>1450</v>
      </c>
      <c r="U274">
        <v>86.307339999999996</v>
      </c>
      <c r="V274">
        <v>67.993650000000002</v>
      </c>
      <c r="W274">
        <f t="shared" si="36"/>
        <v>0</v>
      </c>
      <c r="X274">
        <f t="shared" si="37"/>
        <v>0</v>
      </c>
      <c r="AA274">
        <v>1450</v>
      </c>
      <c r="AB274">
        <v>86.307339999999996</v>
      </c>
      <c r="AC274">
        <v>67.993650000000002</v>
      </c>
      <c r="AD274">
        <f t="shared" si="38"/>
        <v>0</v>
      </c>
      <c r="AE274">
        <f t="shared" si="39"/>
        <v>0</v>
      </c>
    </row>
    <row r="275" spans="1:31" x14ac:dyDescent="0.25">
      <c r="A275">
        <v>1962.58</v>
      </c>
      <c r="B275">
        <v>1450</v>
      </c>
      <c r="C275">
        <v>67.984520000000003</v>
      </c>
      <c r="D275">
        <v>67.993650000000002</v>
      </c>
      <c r="F275">
        <v>1450</v>
      </c>
      <c r="G275">
        <v>67.984520000000003</v>
      </c>
      <c r="H275">
        <v>67.993650000000002</v>
      </c>
      <c r="I275">
        <f t="shared" si="32"/>
        <v>0</v>
      </c>
      <c r="J275">
        <f t="shared" si="33"/>
        <v>0</v>
      </c>
      <c r="M275">
        <v>1450</v>
      </c>
      <c r="N275">
        <v>67.984520000000003</v>
      </c>
      <c r="O275">
        <v>67.993650000000002</v>
      </c>
      <c r="P275">
        <f t="shared" si="34"/>
        <v>0</v>
      </c>
      <c r="Q275">
        <f t="shared" si="35"/>
        <v>0</v>
      </c>
      <c r="T275">
        <v>1450</v>
      </c>
      <c r="U275">
        <v>67.984520000000003</v>
      </c>
      <c r="V275">
        <v>67.993650000000002</v>
      </c>
      <c r="W275">
        <f t="shared" si="36"/>
        <v>0</v>
      </c>
      <c r="X275">
        <f t="shared" si="37"/>
        <v>0</v>
      </c>
      <c r="AA275">
        <v>1450</v>
      </c>
      <c r="AB275">
        <v>67.984520000000003</v>
      </c>
      <c r="AC275">
        <v>67.993650000000002</v>
      </c>
      <c r="AD275">
        <f t="shared" si="38"/>
        <v>0</v>
      </c>
      <c r="AE275">
        <f t="shared" si="39"/>
        <v>0</v>
      </c>
    </row>
    <row r="276" spans="1:31" x14ac:dyDescent="0.25">
      <c r="A276">
        <v>1962.67</v>
      </c>
      <c r="B276">
        <v>1450</v>
      </c>
      <c r="C276">
        <v>39.68244</v>
      </c>
      <c r="D276">
        <v>67.993650000000002</v>
      </c>
      <c r="F276">
        <v>1450</v>
      </c>
      <c r="G276">
        <v>39.68244</v>
      </c>
      <c r="H276">
        <v>67.993650000000002</v>
      </c>
      <c r="I276">
        <f t="shared" si="32"/>
        <v>0</v>
      </c>
      <c r="J276">
        <f t="shared" si="33"/>
        <v>0</v>
      </c>
      <c r="M276">
        <v>1450</v>
      </c>
      <c r="N276">
        <v>39.68244</v>
      </c>
      <c r="O276">
        <v>67.993650000000002</v>
      </c>
      <c r="P276">
        <f t="shared" si="34"/>
        <v>0</v>
      </c>
      <c r="Q276">
        <f t="shared" si="35"/>
        <v>0</v>
      </c>
      <c r="T276">
        <v>1450</v>
      </c>
      <c r="U276">
        <v>39.68244</v>
      </c>
      <c r="V276">
        <v>67.993650000000002</v>
      </c>
      <c r="W276">
        <f t="shared" si="36"/>
        <v>0</v>
      </c>
      <c r="X276">
        <f t="shared" si="37"/>
        <v>0</v>
      </c>
      <c r="AA276">
        <v>1450</v>
      </c>
      <c r="AB276">
        <v>39.68244</v>
      </c>
      <c r="AC276">
        <v>67.993650000000002</v>
      </c>
      <c r="AD276">
        <f t="shared" si="38"/>
        <v>0</v>
      </c>
      <c r="AE276">
        <f t="shared" si="39"/>
        <v>0</v>
      </c>
    </row>
    <row r="277" spans="1:31" x14ac:dyDescent="0.25">
      <c r="A277">
        <v>1962.75</v>
      </c>
      <c r="B277">
        <v>1450</v>
      </c>
      <c r="C277">
        <v>0</v>
      </c>
      <c r="D277">
        <v>0</v>
      </c>
      <c r="F277">
        <v>1450</v>
      </c>
      <c r="G277">
        <v>0</v>
      </c>
      <c r="H277">
        <v>0</v>
      </c>
      <c r="I277">
        <f t="shared" si="32"/>
        <v>0</v>
      </c>
      <c r="J277">
        <f t="shared" si="33"/>
        <v>0</v>
      </c>
      <c r="M277">
        <v>1450</v>
      </c>
      <c r="N277">
        <v>0</v>
      </c>
      <c r="O277">
        <v>0</v>
      </c>
      <c r="P277">
        <f t="shared" si="34"/>
        <v>0</v>
      </c>
      <c r="Q277">
        <f t="shared" si="35"/>
        <v>0</v>
      </c>
      <c r="T277">
        <v>1450</v>
      </c>
      <c r="U277">
        <v>0</v>
      </c>
      <c r="V277">
        <v>0</v>
      </c>
      <c r="W277">
        <f t="shared" si="36"/>
        <v>0</v>
      </c>
      <c r="X277">
        <f t="shared" si="37"/>
        <v>0</v>
      </c>
      <c r="AA277">
        <v>1450</v>
      </c>
      <c r="AB277">
        <v>0</v>
      </c>
      <c r="AC277">
        <v>0</v>
      </c>
      <c r="AD277">
        <f t="shared" si="38"/>
        <v>0</v>
      </c>
      <c r="AE277">
        <f t="shared" si="39"/>
        <v>0</v>
      </c>
    </row>
    <row r="278" spans="1:31" x14ac:dyDescent="0.25">
      <c r="A278">
        <v>1962.83</v>
      </c>
      <c r="B278">
        <v>1450</v>
      </c>
      <c r="C278">
        <v>0</v>
      </c>
      <c r="D278">
        <v>0</v>
      </c>
      <c r="F278">
        <v>1450</v>
      </c>
      <c r="G278">
        <v>0</v>
      </c>
      <c r="H278">
        <v>0</v>
      </c>
      <c r="I278">
        <f t="shared" si="32"/>
        <v>0</v>
      </c>
      <c r="J278">
        <f t="shared" si="33"/>
        <v>0</v>
      </c>
      <c r="M278">
        <v>1450</v>
      </c>
      <c r="N278">
        <v>0</v>
      </c>
      <c r="O278">
        <v>0</v>
      </c>
      <c r="P278">
        <f t="shared" si="34"/>
        <v>0</v>
      </c>
      <c r="Q278">
        <f t="shared" si="35"/>
        <v>0</v>
      </c>
      <c r="T278">
        <v>1450</v>
      </c>
      <c r="U278">
        <v>0</v>
      </c>
      <c r="V278">
        <v>0</v>
      </c>
      <c r="W278">
        <f t="shared" si="36"/>
        <v>0</v>
      </c>
      <c r="X278">
        <f t="shared" si="37"/>
        <v>0</v>
      </c>
      <c r="AA278">
        <v>1450</v>
      </c>
      <c r="AB278">
        <v>0</v>
      </c>
      <c r="AC278">
        <v>0</v>
      </c>
      <c r="AD278">
        <f t="shared" si="38"/>
        <v>0</v>
      </c>
      <c r="AE278">
        <f t="shared" si="39"/>
        <v>0</v>
      </c>
    </row>
    <row r="279" spans="1:31" x14ac:dyDescent="0.25">
      <c r="A279">
        <v>1962.92</v>
      </c>
      <c r="B279">
        <v>1450</v>
      </c>
      <c r="C279">
        <v>0</v>
      </c>
      <c r="D279">
        <v>0</v>
      </c>
      <c r="F279">
        <v>1450</v>
      </c>
      <c r="G279">
        <v>0</v>
      </c>
      <c r="H279">
        <v>0</v>
      </c>
      <c r="I279">
        <f t="shared" si="32"/>
        <v>0</v>
      </c>
      <c r="J279">
        <f t="shared" si="33"/>
        <v>0</v>
      </c>
      <c r="M279">
        <v>1450</v>
      </c>
      <c r="N279">
        <v>0</v>
      </c>
      <c r="O279">
        <v>0</v>
      </c>
      <c r="P279">
        <f t="shared" si="34"/>
        <v>0</v>
      </c>
      <c r="Q279">
        <f t="shared" si="35"/>
        <v>0</v>
      </c>
      <c r="T279">
        <v>1450</v>
      </c>
      <c r="U279">
        <v>0</v>
      </c>
      <c r="V279">
        <v>0</v>
      </c>
      <c r="W279">
        <f t="shared" si="36"/>
        <v>0</v>
      </c>
      <c r="X279">
        <f t="shared" si="37"/>
        <v>0</v>
      </c>
      <c r="AA279">
        <v>1450</v>
      </c>
      <c r="AB279">
        <v>0</v>
      </c>
      <c r="AC279">
        <v>0</v>
      </c>
      <c r="AD279">
        <f t="shared" si="38"/>
        <v>0</v>
      </c>
      <c r="AE279">
        <f t="shared" si="39"/>
        <v>0</v>
      </c>
    </row>
    <row r="280" spans="1:31" x14ac:dyDescent="0.25">
      <c r="A280">
        <v>1963</v>
      </c>
      <c r="B280">
        <v>1617</v>
      </c>
      <c r="C280">
        <v>0</v>
      </c>
      <c r="D280">
        <v>0</v>
      </c>
      <c r="F280">
        <v>1617</v>
      </c>
      <c r="G280">
        <v>0</v>
      </c>
      <c r="H280">
        <v>0</v>
      </c>
      <c r="I280">
        <f t="shared" si="32"/>
        <v>0</v>
      </c>
      <c r="J280">
        <f t="shared" si="33"/>
        <v>0</v>
      </c>
      <c r="M280">
        <v>1617</v>
      </c>
      <c r="N280">
        <v>0</v>
      </c>
      <c r="O280">
        <v>0</v>
      </c>
      <c r="P280">
        <f t="shared" si="34"/>
        <v>0</v>
      </c>
      <c r="Q280">
        <f t="shared" si="35"/>
        <v>0</v>
      </c>
      <c r="T280">
        <v>1617</v>
      </c>
      <c r="U280">
        <v>0</v>
      </c>
      <c r="V280">
        <v>0</v>
      </c>
      <c r="W280">
        <f t="shared" si="36"/>
        <v>0</v>
      </c>
      <c r="X280">
        <f t="shared" si="37"/>
        <v>0</v>
      </c>
      <c r="AA280">
        <v>1617</v>
      </c>
      <c r="AB280">
        <v>0</v>
      </c>
      <c r="AC280">
        <v>0</v>
      </c>
      <c r="AD280">
        <f t="shared" si="38"/>
        <v>0</v>
      </c>
      <c r="AE280">
        <f t="shared" si="39"/>
        <v>0</v>
      </c>
    </row>
    <row r="281" spans="1:31" x14ac:dyDescent="0.25">
      <c r="A281">
        <v>1963.08</v>
      </c>
      <c r="B281">
        <v>1617</v>
      </c>
      <c r="C281">
        <v>0</v>
      </c>
      <c r="D281">
        <v>0</v>
      </c>
      <c r="F281">
        <v>1617</v>
      </c>
      <c r="G281">
        <v>0</v>
      </c>
      <c r="H281">
        <v>0</v>
      </c>
      <c r="I281">
        <f t="shared" si="32"/>
        <v>0</v>
      </c>
      <c r="J281">
        <f t="shared" si="33"/>
        <v>0</v>
      </c>
      <c r="M281">
        <v>1617</v>
      </c>
      <c r="N281">
        <v>0</v>
      </c>
      <c r="O281">
        <v>0</v>
      </c>
      <c r="P281">
        <f t="shared" si="34"/>
        <v>0</v>
      </c>
      <c r="Q281">
        <f t="shared" si="35"/>
        <v>0</v>
      </c>
      <c r="T281">
        <v>1617</v>
      </c>
      <c r="U281">
        <v>0</v>
      </c>
      <c r="V281">
        <v>0</v>
      </c>
      <c r="W281">
        <f t="shared" si="36"/>
        <v>0</v>
      </c>
      <c r="X281">
        <f t="shared" si="37"/>
        <v>0</v>
      </c>
      <c r="AA281">
        <v>1617</v>
      </c>
      <c r="AB281">
        <v>0</v>
      </c>
      <c r="AC281">
        <v>0</v>
      </c>
      <c r="AD281">
        <f t="shared" si="38"/>
        <v>0</v>
      </c>
      <c r="AE281">
        <f t="shared" si="39"/>
        <v>0</v>
      </c>
    </row>
    <row r="282" spans="1:31" x14ac:dyDescent="0.25">
      <c r="A282">
        <v>1963.17</v>
      </c>
      <c r="B282">
        <v>1617</v>
      </c>
      <c r="C282">
        <v>0</v>
      </c>
      <c r="D282">
        <v>0</v>
      </c>
      <c r="F282">
        <v>1617</v>
      </c>
      <c r="G282">
        <v>0</v>
      </c>
      <c r="H282">
        <v>0</v>
      </c>
      <c r="I282">
        <f t="shared" si="32"/>
        <v>0</v>
      </c>
      <c r="J282">
        <f t="shared" si="33"/>
        <v>0</v>
      </c>
      <c r="M282">
        <v>1617</v>
      </c>
      <c r="N282">
        <v>0</v>
      </c>
      <c r="O282">
        <v>0</v>
      </c>
      <c r="P282">
        <f t="shared" si="34"/>
        <v>0</v>
      </c>
      <c r="Q282">
        <f t="shared" si="35"/>
        <v>0</v>
      </c>
      <c r="T282">
        <v>1617</v>
      </c>
      <c r="U282">
        <v>0</v>
      </c>
      <c r="V282">
        <v>0</v>
      </c>
      <c r="W282">
        <f t="shared" si="36"/>
        <v>0</v>
      </c>
      <c r="X282">
        <f t="shared" si="37"/>
        <v>0</v>
      </c>
      <c r="AA282">
        <v>1617</v>
      </c>
      <c r="AB282">
        <v>0</v>
      </c>
      <c r="AC282">
        <v>0</v>
      </c>
      <c r="AD282">
        <f t="shared" si="38"/>
        <v>0</v>
      </c>
      <c r="AE282">
        <f t="shared" si="39"/>
        <v>0</v>
      </c>
    </row>
    <row r="283" spans="1:31" x14ac:dyDescent="0.25">
      <c r="A283">
        <v>1963.25</v>
      </c>
      <c r="B283">
        <v>1617</v>
      </c>
      <c r="C283">
        <v>0</v>
      </c>
      <c r="D283">
        <v>0</v>
      </c>
      <c r="F283">
        <v>1617</v>
      </c>
      <c r="G283">
        <v>0</v>
      </c>
      <c r="H283">
        <v>0</v>
      </c>
      <c r="I283">
        <f t="shared" si="32"/>
        <v>0</v>
      </c>
      <c r="J283">
        <f t="shared" si="33"/>
        <v>0</v>
      </c>
      <c r="M283">
        <v>1617</v>
      </c>
      <c r="N283">
        <v>0</v>
      </c>
      <c r="O283">
        <v>0</v>
      </c>
      <c r="P283">
        <f t="shared" si="34"/>
        <v>0</v>
      </c>
      <c r="Q283">
        <f t="shared" si="35"/>
        <v>0</v>
      </c>
      <c r="T283">
        <v>1617</v>
      </c>
      <c r="U283">
        <v>0</v>
      </c>
      <c r="V283">
        <v>0</v>
      </c>
      <c r="W283">
        <f t="shared" si="36"/>
        <v>0</v>
      </c>
      <c r="X283">
        <f t="shared" si="37"/>
        <v>0</v>
      </c>
      <c r="AA283">
        <v>1617</v>
      </c>
      <c r="AB283">
        <v>0</v>
      </c>
      <c r="AC283">
        <v>0</v>
      </c>
      <c r="AD283">
        <f t="shared" si="38"/>
        <v>0</v>
      </c>
      <c r="AE283">
        <f t="shared" si="39"/>
        <v>0</v>
      </c>
    </row>
    <row r="284" spans="1:31" x14ac:dyDescent="0.25">
      <c r="A284">
        <v>1963.33</v>
      </c>
      <c r="B284">
        <v>1617</v>
      </c>
      <c r="C284">
        <v>57.25385</v>
      </c>
      <c r="D284">
        <v>74.89</v>
      </c>
      <c r="F284">
        <v>1617</v>
      </c>
      <c r="G284">
        <v>57.25385</v>
      </c>
      <c r="H284">
        <v>74.89</v>
      </c>
      <c r="I284">
        <f t="shared" si="32"/>
        <v>0</v>
      </c>
      <c r="J284">
        <f t="shared" si="33"/>
        <v>0</v>
      </c>
      <c r="M284">
        <v>1617</v>
      </c>
      <c r="N284">
        <v>57.25385</v>
      </c>
      <c r="O284">
        <v>74.89</v>
      </c>
      <c r="P284">
        <f t="shared" si="34"/>
        <v>0</v>
      </c>
      <c r="Q284">
        <f t="shared" si="35"/>
        <v>0</v>
      </c>
      <c r="T284">
        <v>1617</v>
      </c>
      <c r="U284">
        <v>57.25385</v>
      </c>
      <c r="V284">
        <v>74.89</v>
      </c>
      <c r="W284">
        <f t="shared" si="36"/>
        <v>0</v>
      </c>
      <c r="X284">
        <f t="shared" si="37"/>
        <v>0</v>
      </c>
      <c r="AA284">
        <v>1617</v>
      </c>
      <c r="AB284">
        <v>57.25385</v>
      </c>
      <c r="AC284">
        <v>74.89</v>
      </c>
      <c r="AD284">
        <f t="shared" si="38"/>
        <v>0</v>
      </c>
      <c r="AE284">
        <f t="shared" si="39"/>
        <v>0</v>
      </c>
    </row>
    <row r="285" spans="1:31" x14ac:dyDescent="0.25">
      <c r="A285">
        <v>1963.42</v>
      </c>
      <c r="B285">
        <v>1617</v>
      </c>
      <c r="C285">
        <v>83.293329999999997</v>
      </c>
      <c r="D285">
        <v>74.89</v>
      </c>
      <c r="F285">
        <v>1617</v>
      </c>
      <c r="G285">
        <v>83.293329999999997</v>
      </c>
      <c r="H285">
        <v>74.89</v>
      </c>
      <c r="I285">
        <f t="shared" si="32"/>
        <v>0</v>
      </c>
      <c r="J285">
        <f t="shared" si="33"/>
        <v>0</v>
      </c>
      <c r="M285">
        <v>1617</v>
      </c>
      <c r="N285">
        <v>83.293329999999997</v>
      </c>
      <c r="O285">
        <v>74.89</v>
      </c>
      <c r="P285">
        <f t="shared" si="34"/>
        <v>0</v>
      </c>
      <c r="Q285">
        <f t="shared" si="35"/>
        <v>0</v>
      </c>
      <c r="T285">
        <v>1617</v>
      </c>
      <c r="U285">
        <v>83.293329999999997</v>
      </c>
      <c r="V285">
        <v>74.89</v>
      </c>
      <c r="W285">
        <f t="shared" si="36"/>
        <v>0</v>
      </c>
      <c r="X285">
        <f t="shared" si="37"/>
        <v>0</v>
      </c>
      <c r="AA285">
        <v>1617</v>
      </c>
      <c r="AB285">
        <v>83.293329999999997</v>
      </c>
      <c r="AC285">
        <v>74.89</v>
      </c>
      <c r="AD285">
        <f t="shared" si="38"/>
        <v>0</v>
      </c>
      <c r="AE285">
        <f t="shared" si="39"/>
        <v>0</v>
      </c>
    </row>
    <row r="286" spans="1:31" x14ac:dyDescent="0.25">
      <c r="A286">
        <v>1963.5</v>
      </c>
      <c r="B286">
        <v>1617</v>
      </c>
      <c r="C286">
        <v>94.242400000000004</v>
      </c>
      <c r="D286">
        <v>74.89</v>
      </c>
      <c r="F286">
        <v>1617</v>
      </c>
      <c r="G286">
        <v>94.242400000000004</v>
      </c>
      <c r="H286">
        <v>74.89</v>
      </c>
      <c r="I286">
        <f t="shared" si="32"/>
        <v>0</v>
      </c>
      <c r="J286">
        <f t="shared" si="33"/>
        <v>0</v>
      </c>
      <c r="M286">
        <v>1617</v>
      </c>
      <c r="N286">
        <v>94.242400000000004</v>
      </c>
      <c r="O286">
        <v>74.89</v>
      </c>
      <c r="P286">
        <f t="shared" si="34"/>
        <v>0</v>
      </c>
      <c r="Q286">
        <f t="shared" si="35"/>
        <v>0</v>
      </c>
      <c r="T286">
        <v>1617</v>
      </c>
      <c r="U286">
        <v>94.242400000000004</v>
      </c>
      <c r="V286">
        <v>74.89</v>
      </c>
      <c r="W286">
        <f t="shared" si="36"/>
        <v>0</v>
      </c>
      <c r="X286">
        <f t="shared" si="37"/>
        <v>0</v>
      </c>
      <c r="AA286">
        <v>1617</v>
      </c>
      <c r="AB286">
        <v>94.242400000000004</v>
      </c>
      <c r="AC286">
        <v>74.89</v>
      </c>
      <c r="AD286">
        <f t="shared" si="38"/>
        <v>0</v>
      </c>
      <c r="AE286">
        <f t="shared" si="39"/>
        <v>0</v>
      </c>
    </row>
    <row r="287" spans="1:31" x14ac:dyDescent="0.25">
      <c r="A287">
        <v>1963.58</v>
      </c>
      <c r="B287">
        <v>1617</v>
      </c>
      <c r="C287">
        <v>74.165610000000001</v>
      </c>
      <c r="D287">
        <v>74.89</v>
      </c>
      <c r="F287">
        <v>1617</v>
      </c>
      <c r="G287">
        <v>74.165610000000001</v>
      </c>
      <c r="H287">
        <v>74.89</v>
      </c>
      <c r="I287">
        <f t="shared" si="32"/>
        <v>0</v>
      </c>
      <c r="J287">
        <f t="shared" si="33"/>
        <v>0</v>
      </c>
      <c r="M287">
        <v>1617</v>
      </c>
      <c r="N287">
        <v>74.165610000000001</v>
      </c>
      <c r="O287">
        <v>74.89</v>
      </c>
      <c r="P287">
        <f t="shared" si="34"/>
        <v>0</v>
      </c>
      <c r="Q287">
        <f t="shared" si="35"/>
        <v>0</v>
      </c>
      <c r="T287">
        <v>1617</v>
      </c>
      <c r="U287">
        <v>74.165610000000001</v>
      </c>
      <c r="V287">
        <v>74.89</v>
      </c>
      <c r="W287">
        <f t="shared" si="36"/>
        <v>0</v>
      </c>
      <c r="X287">
        <f t="shared" si="37"/>
        <v>0</v>
      </c>
      <c r="AA287">
        <v>1617</v>
      </c>
      <c r="AB287">
        <v>74.165610000000001</v>
      </c>
      <c r="AC287">
        <v>74.89</v>
      </c>
      <c r="AD287">
        <f t="shared" si="38"/>
        <v>0</v>
      </c>
      <c r="AE287">
        <f t="shared" si="39"/>
        <v>0</v>
      </c>
    </row>
    <row r="288" spans="1:31" x14ac:dyDescent="0.25">
      <c r="A288">
        <v>1963.67</v>
      </c>
      <c r="B288">
        <v>1617</v>
      </c>
      <c r="C288">
        <v>43.228160000000003</v>
      </c>
      <c r="D288">
        <v>74.89</v>
      </c>
      <c r="F288">
        <v>1617</v>
      </c>
      <c r="G288">
        <v>43.228160000000003</v>
      </c>
      <c r="H288">
        <v>74.89</v>
      </c>
      <c r="I288">
        <f t="shared" si="32"/>
        <v>0</v>
      </c>
      <c r="J288">
        <f t="shared" si="33"/>
        <v>0</v>
      </c>
      <c r="M288">
        <v>1617</v>
      </c>
      <c r="N288">
        <v>43.228160000000003</v>
      </c>
      <c r="O288">
        <v>74.89</v>
      </c>
      <c r="P288">
        <f t="shared" si="34"/>
        <v>0</v>
      </c>
      <c r="Q288">
        <f t="shared" si="35"/>
        <v>0</v>
      </c>
      <c r="T288">
        <v>1617</v>
      </c>
      <c r="U288">
        <v>43.228160000000003</v>
      </c>
      <c r="V288">
        <v>74.89</v>
      </c>
      <c r="W288">
        <f t="shared" si="36"/>
        <v>0</v>
      </c>
      <c r="X288">
        <f t="shared" si="37"/>
        <v>0</v>
      </c>
      <c r="AA288">
        <v>1617</v>
      </c>
      <c r="AB288">
        <v>43.228160000000003</v>
      </c>
      <c r="AC288">
        <v>74.89</v>
      </c>
      <c r="AD288">
        <f t="shared" si="38"/>
        <v>0</v>
      </c>
      <c r="AE288">
        <f t="shared" si="39"/>
        <v>0</v>
      </c>
    </row>
    <row r="289" spans="1:31" x14ac:dyDescent="0.25">
      <c r="A289">
        <v>1963.75</v>
      </c>
      <c r="B289">
        <v>1617</v>
      </c>
      <c r="C289">
        <v>0</v>
      </c>
      <c r="D289">
        <v>0</v>
      </c>
      <c r="F289">
        <v>1617</v>
      </c>
      <c r="G289">
        <v>0</v>
      </c>
      <c r="H289">
        <v>0</v>
      </c>
      <c r="I289">
        <f t="shared" si="32"/>
        <v>0</v>
      </c>
      <c r="J289">
        <f t="shared" si="33"/>
        <v>0</v>
      </c>
      <c r="M289">
        <v>1617</v>
      </c>
      <c r="N289">
        <v>0</v>
      </c>
      <c r="O289">
        <v>0</v>
      </c>
      <c r="P289">
        <f t="shared" si="34"/>
        <v>0</v>
      </c>
      <c r="Q289">
        <f t="shared" si="35"/>
        <v>0</v>
      </c>
      <c r="T289">
        <v>1617</v>
      </c>
      <c r="U289">
        <v>0</v>
      </c>
      <c r="V289">
        <v>0</v>
      </c>
      <c r="W289">
        <f t="shared" si="36"/>
        <v>0</v>
      </c>
      <c r="X289">
        <f t="shared" si="37"/>
        <v>0</v>
      </c>
      <c r="AA289">
        <v>1617</v>
      </c>
      <c r="AB289">
        <v>0</v>
      </c>
      <c r="AC289">
        <v>0</v>
      </c>
      <c r="AD289">
        <f t="shared" si="38"/>
        <v>0</v>
      </c>
      <c r="AE289">
        <f t="shared" si="39"/>
        <v>0</v>
      </c>
    </row>
    <row r="290" spans="1:31" x14ac:dyDescent="0.25">
      <c r="A290">
        <v>1963.83</v>
      </c>
      <c r="B290">
        <v>1617</v>
      </c>
      <c r="C290">
        <v>0</v>
      </c>
      <c r="D290">
        <v>0</v>
      </c>
      <c r="F290">
        <v>1617</v>
      </c>
      <c r="G290">
        <v>0</v>
      </c>
      <c r="H290">
        <v>0</v>
      </c>
      <c r="I290">
        <f t="shared" si="32"/>
        <v>0</v>
      </c>
      <c r="J290">
        <f t="shared" si="33"/>
        <v>0</v>
      </c>
      <c r="M290">
        <v>1617</v>
      </c>
      <c r="N290">
        <v>0</v>
      </c>
      <c r="O290">
        <v>0</v>
      </c>
      <c r="P290">
        <f t="shared" si="34"/>
        <v>0</v>
      </c>
      <c r="Q290">
        <f t="shared" si="35"/>
        <v>0</v>
      </c>
      <c r="T290">
        <v>1617</v>
      </c>
      <c r="U290">
        <v>0</v>
      </c>
      <c r="V290">
        <v>0</v>
      </c>
      <c r="W290">
        <f t="shared" si="36"/>
        <v>0</v>
      </c>
      <c r="X290">
        <f t="shared" si="37"/>
        <v>0</v>
      </c>
      <c r="AA290">
        <v>1617</v>
      </c>
      <c r="AB290">
        <v>0</v>
      </c>
      <c r="AC290">
        <v>0</v>
      </c>
      <c r="AD290">
        <f t="shared" si="38"/>
        <v>0</v>
      </c>
      <c r="AE290">
        <f t="shared" si="39"/>
        <v>0</v>
      </c>
    </row>
    <row r="291" spans="1:31" x14ac:dyDescent="0.25">
      <c r="A291">
        <v>1963.92</v>
      </c>
      <c r="B291">
        <v>1617</v>
      </c>
      <c r="C291">
        <v>0</v>
      </c>
      <c r="D291">
        <v>0</v>
      </c>
      <c r="F291">
        <v>1617</v>
      </c>
      <c r="G291">
        <v>0</v>
      </c>
      <c r="H291">
        <v>0</v>
      </c>
      <c r="I291">
        <f t="shared" si="32"/>
        <v>0</v>
      </c>
      <c r="J291">
        <f t="shared" si="33"/>
        <v>0</v>
      </c>
      <c r="M291">
        <v>1617</v>
      </c>
      <c r="N291">
        <v>0</v>
      </c>
      <c r="O291">
        <v>0</v>
      </c>
      <c r="P291">
        <f t="shared" si="34"/>
        <v>0</v>
      </c>
      <c r="Q291">
        <f t="shared" si="35"/>
        <v>0</v>
      </c>
      <c r="T291">
        <v>1617</v>
      </c>
      <c r="U291">
        <v>0</v>
      </c>
      <c r="V291">
        <v>0</v>
      </c>
      <c r="W291">
        <f t="shared" si="36"/>
        <v>0</v>
      </c>
      <c r="X291">
        <f t="shared" si="37"/>
        <v>0</v>
      </c>
      <c r="AA291">
        <v>1617</v>
      </c>
      <c r="AB291">
        <v>0</v>
      </c>
      <c r="AC291">
        <v>0</v>
      </c>
      <c r="AD291">
        <f t="shared" si="38"/>
        <v>0</v>
      </c>
      <c r="AE291">
        <f t="shared" si="39"/>
        <v>0</v>
      </c>
    </row>
    <row r="292" spans="1:31" x14ac:dyDescent="0.25">
      <c r="A292">
        <v>1964</v>
      </c>
      <c r="B292">
        <v>1799</v>
      </c>
      <c r="C292">
        <v>0</v>
      </c>
      <c r="D292">
        <v>0</v>
      </c>
      <c r="F292">
        <v>1799</v>
      </c>
      <c r="G292">
        <v>0</v>
      </c>
      <c r="H292">
        <v>0</v>
      </c>
      <c r="I292">
        <f t="shared" si="32"/>
        <v>0</v>
      </c>
      <c r="J292">
        <f t="shared" si="33"/>
        <v>0</v>
      </c>
      <c r="M292">
        <v>1799</v>
      </c>
      <c r="N292">
        <v>0</v>
      </c>
      <c r="O292">
        <v>0</v>
      </c>
      <c r="P292">
        <f t="shared" si="34"/>
        <v>0</v>
      </c>
      <c r="Q292">
        <f t="shared" si="35"/>
        <v>0</v>
      </c>
      <c r="T292">
        <v>1799</v>
      </c>
      <c r="U292">
        <v>0</v>
      </c>
      <c r="V292">
        <v>0</v>
      </c>
      <c r="W292">
        <f t="shared" si="36"/>
        <v>0</v>
      </c>
      <c r="X292">
        <f t="shared" si="37"/>
        <v>0</v>
      </c>
      <c r="AA292">
        <v>1799</v>
      </c>
      <c r="AB292">
        <v>0</v>
      </c>
      <c r="AC292">
        <v>0</v>
      </c>
      <c r="AD292">
        <f t="shared" si="38"/>
        <v>0</v>
      </c>
      <c r="AE292">
        <f t="shared" si="39"/>
        <v>0</v>
      </c>
    </row>
    <row r="293" spans="1:31" x14ac:dyDescent="0.25">
      <c r="A293">
        <v>1964.08</v>
      </c>
      <c r="B293">
        <v>1799</v>
      </c>
      <c r="C293">
        <v>0</v>
      </c>
      <c r="D293">
        <v>0</v>
      </c>
      <c r="F293">
        <v>1799</v>
      </c>
      <c r="G293">
        <v>0</v>
      </c>
      <c r="H293">
        <v>0</v>
      </c>
      <c r="I293">
        <f t="shared" si="32"/>
        <v>0</v>
      </c>
      <c r="J293">
        <f t="shared" si="33"/>
        <v>0</v>
      </c>
      <c r="M293">
        <v>1799</v>
      </c>
      <c r="N293">
        <v>0</v>
      </c>
      <c r="O293">
        <v>0</v>
      </c>
      <c r="P293">
        <f t="shared" si="34"/>
        <v>0</v>
      </c>
      <c r="Q293">
        <f t="shared" si="35"/>
        <v>0</v>
      </c>
      <c r="T293">
        <v>1799</v>
      </c>
      <c r="U293">
        <v>0</v>
      </c>
      <c r="V293">
        <v>0</v>
      </c>
      <c r="W293">
        <f t="shared" si="36"/>
        <v>0</v>
      </c>
      <c r="X293">
        <f t="shared" si="37"/>
        <v>0</v>
      </c>
      <c r="AA293">
        <v>1799</v>
      </c>
      <c r="AB293">
        <v>0</v>
      </c>
      <c r="AC293">
        <v>0</v>
      </c>
      <c r="AD293">
        <f t="shared" si="38"/>
        <v>0</v>
      </c>
      <c r="AE293">
        <f t="shared" si="39"/>
        <v>0</v>
      </c>
    </row>
    <row r="294" spans="1:31" x14ac:dyDescent="0.25">
      <c r="A294">
        <v>1964.17</v>
      </c>
      <c r="B294">
        <v>1799</v>
      </c>
      <c r="C294">
        <v>0</v>
      </c>
      <c r="D294">
        <v>0</v>
      </c>
      <c r="F294">
        <v>1799</v>
      </c>
      <c r="G294">
        <v>0</v>
      </c>
      <c r="H294">
        <v>0</v>
      </c>
      <c r="I294">
        <f t="shared" si="32"/>
        <v>0</v>
      </c>
      <c r="J294">
        <f t="shared" si="33"/>
        <v>0</v>
      </c>
      <c r="M294">
        <v>1799</v>
      </c>
      <c r="N294">
        <v>0</v>
      </c>
      <c r="O294">
        <v>0</v>
      </c>
      <c r="P294">
        <f t="shared" si="34"/>
        <v>0</v>
      </c>
      <c r="Q294">
        <f t="shared" si="35"/>
        <v>0</v>
      </c>
      <c r="T294">
        <v>1799</v>
      </c>
      <c r="U294">
        <v>0</v>
      </c>
      <c r="V294">
        <v>0</v>
      </c>
      <c r="W294">
        <f t="shared" si="36"/>
        <v>0</v>
      </c>
      <c r="X294">
        <f t="shared" si="37"/>
        <v>0</v>
      </c>
      <c r="AA294">
        <v>1799</v>
      </c>
      <c r="AB294">
        <v>0</v>
      </c>
      <c r="AC294">
        <v>0</v>
      </c>
      <c r="AD294">
        <f t="shared" si="38"/>
        <v>0</v>
      </c>
      <c r="AE294">
        <f t="shared" si="39"/>
        <v>0</v>
      </c>
    </row>
    <row r="295" spans="1:31" x14ac:dyDescent="0.25">
      <c r="A295">
        <v>1964.25</v>
      </c>
      <c r="B295">
        <v>1799</v>
      </c>
      <c r="C295">
        <v>0</v>
      </c>
      <c r="D295">
        <v>0</v>
      </c>
      <c r="F295">
        <v>1799</v>
      </c>
      <c r="G295">
        <v>0</v>
      </c>
      <c r="H295">
        <v>0</v>
      </c>
      <c r="I295">
        <f t="shared" si="32"/>
        <v>0</v>
      </c>
      <c r="J295">
        <f t="shared" si="33"/>
        <v>0</v>
      </c>
      <c r="M295">
        <v>1799</v>
      </c>
      <c r="N295">
        <v>0</v>
      </c>
      <c r="O295">
        <v>0</v>
      </c>
      <c r="P295">
        <f t="shared" si="34"/>
        <v>0</v>
      </c>
      <c r="Q295">
        <f t="shared" si="35"/>
        <v>0</v>
      </c>
      <c r="T295">
        <v>1799</v>
      </c>
      <c r="U295">
        <v>0</v>
      </c>
      <c r="V295">
        <v>0</v>
      </c>
      <c r="W295">
        <f t="shared" si="36"/>
        <v>0</v>
      </c>
      <c r="X295">
        <f t="shared" si="37"/>
        <v>0</v>
      </c>
      <c r="AA295">
        <v>1799</v>
      </c>
      <c r="AB295">
        <v>0</v>
      </c>
      <c r="AC295">
        <v>0</v>
      </c>
      <c r="AD295">
        <f t="shared" si="38"/>
        <v>0</v>
      </c>
      <c r="AE295">
        <f t="shared" si="39"/>
        <v>0</v>
      </c>
    </row>
    <row r="296" spans="1:31" x14ac:dyDescent="0.25">
      <c r="A296">
        <v>1964.33</v>
      </c>
      <c r="B296">
        <v>1799</v>
      </c>
      <c r="C296">
        <v>62.599150000000002</v>
      </c>
      <c r="D296">
        <v>82.1905</v>
      </c>
      <c r="F296">
        <v>1799</v>
      </c>
      <c r="G296">
        <v>62.599150000000002</v>
      </c>
      <c r="H296">
        <v>82.1905</v>
      </c>
      <c r="I296">
        <f t="shared" si="32"/>
        <v>0</v>
      </c>
      <c r="J296">
        <f t="shared" si="33"/>
        <v>0</v>
      </c>
      <c r="M296">
        <v>1799</v>
      </c>
      <c r="N296">
        <v>62.599150000000002</v>
      </c>
      <c r="O296">
        <v>82.1905</v>
      </c>
      <c r="P296">
        <f t="shared" si="34"/>
        <v>0</v>
      </c>
      <c r="Q296">
        <f t="shared" si="35"/>
        <v>0</v>
      </c>
      <c r="T296">
        <v>1799</v>
      </c>
      <c r="U296">
        <v>62.599150000000002</v>
      </c>
      <c r="V296">
        <v>82.1905</v>
      </c>
      <c r="W296">
        <f t="shared" si="36"/>
        <v>0</v>
      </c>
      <c r="X296">
        <f t="shared" si="37"/>
        <v>0</v>
      </c>
      <c r="AA296">
        <v>1799</v>
      </c>
      <c r="AB296">
        <v>62.599150000000002</v>
      </c>
      <c r="AC296">
        <v>82.1905</v>
      </c>
      <c r="AD296">
        <f t="shared" si="38"/>
        <v>0</v>
      </c>
      <c r="AE296">
        <f t="shared" si="39"/>
        <v>0</v>
      </c>
    </row>
    <row r="297" spans="1:31" x14ac:dyDescent="0.25">
      <c r="A297">
        <v>1964.42</v>
      </c>
      <c r="B297">
        <v>1799</v>
      </c>
      <c r="C297">
        <v>90.587909999999994</v>
      </c>
      <c r="D297">
        <v>82.1905</v>
      </c>
      <c r="F297">
        <v>1799</v>
      </c>
      <c r="G297">
        <v>90.587909999999994</v>
      </c>
      <c r="H297">
        <v>82.1905</v>
      </c>
      <c r="I297">
        <f t="shared" si="32"/>
        <v>0</v>
      </c>
      <c r="J297">
        <f t="shared" si="33"/>
        <v>0</v>
      </c>
      <c r="M297">
        <v>1799</v>
      </c>
      <c r="N297">
        <v>90.587909999999994</v>
      </c>
      <c r="O297">
        <v>82.1905</v>
      </c>
      <c r="P297">
        <f t="shared" si="34"/>
        <v>0</v>
      </c>
      <c r="Q297">
        <f t="shared" si="35"/>
        <v>0</v>
      </c>
      <c r="T297">
        <v>1799</v>
      </c>
      <c r="U297">
        <v>90.587909999999994</v>
      </c>
      <c r="V297">
        <v>82.1905</v>
      </c>
      <c r="W297">
        <f t="shared" si="36"/>
        <v>0</v>
      </c>
      <c r="X297">
        <f t="shared" si="37"/>
        <v>0</v>
      </c>
      <c r="AA297">
        <v>1799</v>
      </c>
      <c r="AB297">
        <v>90.587909999999994</v>
      </c>
      <c r="AC297">
        <v>82.1905</v>
      </c>
      <c r="AD297">
        <f t="shared" si="38"/>
        <v>0</v>
      </c>
      <c r="AE297">
        <f t="shared" si="39"/>
        <v>0</v>
      </c>
    </row>
    <row r="298" spans="1:31" x14ac:dyDescent="0.25">
      <c r="A298">
        <v>1964.5</v>
      </c>
      <c r="B298">
        <v>1799</v>
      </c>
      <c r="C298">
        <v>102.2945</v>
      </c>
      <c r="D298">
        <v>82.1905</v>
      </c>
      <c r="F298">
        <v>1799</v>
      </c>
      <c r="G298">
        <v>102.2945</v>
      </c>
      <c r="H298">
        <v>82.1905</v>
      </c>
      <c r="I298">
        <f t="shared" si="32"/>
        <v>0</v>
      </c>
      <c r="J298">
        <f t="shared" si="33"/>
        <v>0</v>
      </c>
      <c r="M298">
        <v>1799</v>
      </c>
      <c r="N298">
        <v>102.2945</v>
      </c>
      <c r="O298">
        <v>82.1905</v>
      </c>
      <c r="P298">
        <f t="shared" si="34"/>
        <v>0</v>
      </c>
      <c r="Q298">
        <f t="shared" si="35"/>
        <v>0</v>
      </c>
      <c r="T298">
        <v>1799</v>
      </c>
      <c r="U298">
        <v>102.2945</v>
      </c>
      <c r="V298">
        <v>82.1905</v>
      </c>
      <c r="W298">
        <f t="shared" si="36"/>
        <v>0</v>
      </c>
      <c r="X298">
        <f t="shared" si="37"/>
        <v>0</v>
      </c>
      <c r="AA298">
        <v>1799</v>
      </c>
      <c r="AB298">
        <v>102.2945</v>
      </c>
      <c r="AC298">
        <v>82.1905</v>
      </c>
      <c r="AD298">
        <f t="shared" si="38"/>
        <v>0</v>
      </c>
      <c r="AE298">
        <f t="shared" si="39"/>
        <v>0</v>
      </c>
    </row>
    <row r="299" spans="1:31" x14ac:dyDescent="0.25">
      <c r="A299">
        <v>1964.58</v>
      </c>
      <c r="B299">
        <v>1799</v>
      </c>
      <c r="C299">
        <v>80.299409999999995</v>
      </c>
      <c r="D299">
        <v>82.1905</v>
      </c>
      <c r="F299">
        <v>1799</v>
      </c>
      <c r="G299">
        <v>80.299409999999995</v>
      </c>
      <c r="H299">
        <v>82.1905</v>
      </c>
      <c r="I299">
        <f t="shared" si="32"/>
        <v>0</v>
      </c>
      <c r="J299">
        <f t="shared" si="33"/>
        <v>0</v>
      </c>
      <c r="M299">
        <v>1799</v>
      </c>
      <c r="N299">
        <v>80.299409999999995</v>
      </c>
      <c r="O299">
        <v>82.1905</v>
      </c>
      <c r="P299">
        <f t="shared" si="34"/>
        <v>0</v>
      </c>
      <c r="Q299">
        <f t="shared" si="35"/>
        <v>0</v>
      </c>
      <c r="T299">
        <v>1799</v>
      </c>
      <c r="U299">
        <v>80.299409999999995</v>
      </c>
      <c r="V299">
        <v>82.1905</v>
      </c>
      <c r="W299">
        <f t="shared" si="36"/>
        <v>0</v>
      </c>
      <c r="X299">
        <f t="shared" si="37"/>
        <v>0</v>
      </c>
      <c r="AA299">
        <v>1799</v>
      </c>
      <c r="AB299">
        <v>80.299409999999995</v>
      </c>
      <c r="AC299">
        <v>82.1905</v>
      </c>
      <c r="AD299">
        <f t="shared" si="38"/>
        <v>0</v>
      </c>
      <c r="AE299">
        <f t="shared" si="39"/>
        <v>0</v>
      </c>
    </row>
    <row r="300" spans="1:31" x14ac:dyDescent="0.25">
      <c r="A300">
        <v>1964.67</v>
      </c>
      <c r="B300">
        <v>1799</v>
      </c>
      <c r="C300">
        <v>46.691800000000001</v>
      </c>
      <c r="D300">
        <v>82.1905</v>
      </c>
      <c r="F300">
        <v>1799</v>
      </c>
      <c r="G300">
        <v>46.691800000000001</v>
      </c>
      <c r="H300">
        <v>82.1905</v>
      </c>
      <c r="I300">
        <f t="shared" si="32"/>
        <v>0</v>
      </c>
      <c r="J300">
        <f t="shared" si="33"/>
        <v>0</v>
      </c>
      <c r="M300">
        <v>1799</v>
      </c>
      <c r="N300">
        <v>46.691800000000001</v>
      </c>
      <c r="O300">
        <v>82.1905</v>
      </c>
      <c r="P300">
        <f t="shared" si="34"/>
        <v>0</v>
      </c>
      <c r="Q300">
        <f t="shared" si="35"/>
        <v>0</v>
      </c>
      <c r="T300">
        <v>1799</v>
      </c>
      <c r="U300">
        <v>46.691800000000001</v>
      </c>
      <c r="V300">
        <v>82.1905</v>
      </c>
      <c r="W300">
        <f t="shared" si="36"/>
        <v>0</v>
      </c>
      <c r="X300">
        <f t="shared" si="37"/>
        <v>0</v>
      </c>
      <c r="AA300">
        <v>1799</v>
      </c>
      <c r="AB300">
        <v>46.691800000000001</v>
      </c>
      <c r="AC300">
        <v>82.1905</v>
      </c>
      <c r="AD300">
        <f t="shared" si="38"/>
        <v>0</v>
      </c>
      <c r="AE300">
        <f t="shared" si="39"/>
        <v>0</v>
      </c>
    </row>
    <row r="301" spans="1:31" x14ac:dyDescent="0.25">
      <c r="A301">
        <v>1964.75</v>
      </c>
      <c r="B301">
        <v>1799</v>
      </c>
      <c r="C301">
        <v>0</v>
      </c>
      <c r="D301">
        <v>0</v>
      </c>
      <c r="F301">
        <v>1799</v>
      </c>
      <c r="G301">
        <v>0</v>
      </c>
      <c r="H301">
        <v>0</v>
      </c>
      <c r="I301">
        <f t="shared" si="32"/>
        <v>0</v>
      </c>
      <c r="J301">
        <f t="shared" si="33"/>
        <v>0</v>
      </c>
      <c r="M301">
        <v>1799</v>
      </c>
      <c r="N301">
        <v>0</v>
      </c>
      <c r="O301">
        <v>0</v>
      </c>
      <c r="P301">
        <f t="shared" si="34"/>
        <v>0</v>
      </c>
      <c r="Q301">
        <f t="shared" si="35"/>
        <v>0</v>
      </c>
      <c r="T301">
        <v>1799</v>
      </c>
      <c r="U301">
        <v>0</v>
      </c>
      <c r="V301">
        <v>0</v>
      </c>
      <c r="W301">
        <f t="shared" si="36"/>
        <v>0</v>
      </c>
      <c r="X301">
        <f t="shared" si="37"/>
        <v>0</v>
      </c>
      <c r="AA301">
        <v>1799</v>
      </c>
      <c r="AB301">
        <v>0</v>
      </c>
      <c r="AC301">
        <v>0</v>
      </c>
      <c r="AD301">
        <f t="shared" si="38"/>
        <v>0</v>
      </c>
      <c r="AE301">
        <f t="shared" si="39"/>
        <v>0</v>
      </c>
    </row>
    <row r="302" spans="1:31" x14ac:dyDescent="0.25">
      <c r="A302">
        <v>1964.83</v>
      </c>
      <c r="B302">
        <v>1799</v>
      </c>
      <c r="C302">
        <v>0</v>
      </c>
      <c r="D302">
        <v>0</v>
      </c>
      <c r="F302">
        <v>1799</v>
      </c>
      <c r="G302">
        <v>0</v>
      </c>
      <c r="H302">
        <v>0</v>
      </c>
      <c r="I302">
        <f t="shared" si="32"/>
        <v>0</v>
      </c>
      <c r="J302">
        <f t="shared" si="33"/>
        <v>0</v>
      </c>
      <c r="M302">
        <v>1799</v>
      </c>
      <c r="N302">
        <v>0</v>
      </c>
      <c r="O302">
        <v>0</v>
      </c>
      <c r="P302">
        <f t="shared" si="34"/>
        <v>0</v>
      </c>
      <c r="Q302">
        <f t="shared" si="35"/>
        <v>0</v>
      </c>
      <c r="T302">
        <v>1799</v>
      </c>
      <c r="U302">
        <v>0</v>
      </c>
      <c r="V302">
        <v>0</v>
      </c>
      <c r="W302">
        <f t="shared" si="36"/>
        <v>0</v>
      </c>
      <c r="X302">
        <f t="shared" si="37"/>
        <v>0</v>
      </c>
      <c r="AA302">
        <v>1799</v>
      </c>
      <c r="AB302">
        <v>0</v>
      </c>
      <c r="AC302">
        <v>0</v>
      </c>
      <c r="AD302">
        <f t="shared" si="38"/>
        <v>0</v>
      </c>
      <c r="AE302">
        <f t="shared" si="39"/>
        <v>0</v>
      </c>
    </row>
    <row r="303" spans="1:31" x14ac:dyDescent="0.25">
      <c r="A303">
        <v>1964.92</v>
      </c>
      <c r="B303">
        <v>1799</v>
      </c>
      <c r="C303">
        <v>0</v>
      </c>
      <c r="D303">
        <v>0</v>
      </c>
      <c r="F303">
        <v>1799</v>
      </c>
      <c r="G303">
        <v>0</v>
      </c>
      <c r="H303">
        <v>0</v>
      </c>
      <c r="I303">
        <f t="shared" si="32"/>
        <v>0</v>
      </c>
      <c r="J303">
        <f t="shared" si="33"/>
        <v>0</v>
      </c>
      <c r="M303">
        <v>1799</v>
      </c>
      <c r="N303">
        <v>0</v>
      </c>
      <c r="O303">
        <v>0</v>
      </c>
      <c r="P303">
        <f t="shared" si="34"/>
        <v>0</v>
      </c>
      <c r="Q303">
        <f t="shared" si="35"/>
        <v>0</v>
      </c>
      <c r="T303">
        <v>1799</v>
      </c>
      <c r="U303">
        <v>0</v>
      </c>
      <c r="V303">
        <v>0</v>
      </c>
      <c r="W303">
        <f t="shared" si="36"/>
        <v>0</v>
      </c>
      <c r="X303">
        <f t="shared" si="37"/>
        <v>0</v>
      </c>
      <c r="AA303">
        <v>1799</v>
      </c>
      <c r="AB303">
        <v>0</v>
      </c>
      <c r="AC303">
        <v>0</v>
      </c>
      <c r="AD303">
        <f t="shared" si="38"/>
        <v>0</v>
      </c>
      <c r="AE303">
        <f t="shared" si="39"/>
        <v>0</v>
      </c>
    </row>
    <row r="304" spans="1:31" x14ac:dyDescent="0.25">
      <c r="A304">
        <v>1965</v>
      </c>
      <c r="B304">
        <v>1996</v>
      </c>
      <c r="C304">
        <v>0</v>
      </c>
      <c r="D304">
        <v>0</v>
      </c>
      <c r="F304">
        <v>1996</v>
      </c>
      <c r="G304">
        <v>0</v>
      </c>
      <c r="H304">
        <v>0</v>
      </c>
      <c r="I304">
        <f t="shared" si="32"/>
        <v>0</v>
      </c>
      <c r="J304">
        <f t="shared" si="33"/>
        <v>0</v>
      </c>
      <c r="M304">
        <v>1996</v>
      </c>
      <c r="N304">
        <v>0</v>
      </c>
      <c r="O304">
        <v>0</v>
      </c>
      <c r="P304">
        <f t="shared" si="34"/>
        <v>0</v>
      </c>
      <c r="Q304">
        <f t="shared" si="35"/>
        <v>0</v>
      </c>
      <c r="T304">
        <v>1996</v>
      </c>
      <c r="U304">
        <v>0</v>
      </c>
      <c r="V304">
        <v>0</v>
      </c>
      <c r="W304">
        <f t="shared" si="36"/>
        <v>0</v>
      </c>
      <c r="X304">
        <f t="shared" si="37"/>
        <v>0</v>
      </c>
      <c r="AA304">
        <v>1996</v>
      </c>
      <c r="AB304">
        <v>0</v>
      </c>
      <c r="AC304">
        <v>0</v>
      </c>
      <c r="AD304">
        <f t="shared" si="38"/>
        <v>0</v>
      </c>
      <c r="AE304">
        <f t="shared" si="39"/>
        <v>0</v>
      </c>
    </row>
    <row r="305" spans="1:31" x14ac:dyDescent="0.25">
      <c r="A305">
        <v>1965.08</v>
      </c>
      <c r="B305">
        <v>1996</v>
      </c>
      <c r="C305">
        <v>0</v>
      </c>
      <c r="D305">
        <v>0</v>
      </c>
      <c r="F305">
        <v>1996</v>
      </c>
      <c r="G305">
        <v>0</v>
      </c>
      <c r="H305">
        <v>0</v>
      </c>
      <c r="I305">
        <f t="shared" si="32"/>
        <v>0</v>
      </c>
      <c r="J305">
        <f t="shared" si="33"/>
        <v>0</v>
      </c>
      <c r="M305">
        <v>1996</v>
      </c>
      <c r="N305">
        <v>0</v>
      </c>
      <c r="O305">
        <v>0</v>
      </c>
      <c r="P305">
        <f t="shared" si="34"/>
        <v>0</v>
      </c>
      <c r="Q305">
        <f t="shared" si="35"/>
        <v>0</v>
      </c>
      <c r="T305">
        <v>1996</v>
      </c>
      <c r="U305">
        <v>0</v>
      </c>
      <c r="V305">
        <v>0</v>
      </c>
      <c r="W305">
        <f t="shared" si="36"/>
        <v>0</v>
      </c>
      <c r="X305">
        <f t="shared" si="37"/>
        <v>0</v>
      </c>
      <c r="AA305">
        <v>1996</v>
      </c>
      <c r="AB305">
        <v>0</v>
      </c>
      <c r="AC305">
        <v>0</v>
      </c>
      <c r="AD305">
        <f t="shared" si="38"/>
        <v>0</v>
      </c>
      <c r="AE305">
        <f t="shared" si="39"/>
        <v>0</v>
      </c>
    </row>
    <row r="306" spans="1:31" x14ac:dyDescent="0.25">
      <c r="A306">
        <v>1965.17</v>
      </c>
      <c r="B306">
        <v>1996</v>
      </c>
      <c r="C306">
        <v>0</v>
      </c>
      <c r="D306">
        <v>0</v>
      </c>
      <c r="F306">
        <v>1996</v>
      </c>
      <c r="G306">
        <v>0</v>
      </c>
      <c r="H306">
        <v>0</v>
      </c>
      <c r="I306">
        <f t="shared" si="32"/>
        <v>0</v>
      </c>
      <c r="J306">
        <f t="shared" si="33"/>
        <v>0</v>
      </c>
      <c r="M306">
        <v>1996</v>
      </c>
      <c r="N306">
        <v>0</v>
      </c>
      <c r="O306">
        <v>0</v>
      </c>
      <c r="P306">
        <f t="shared" si="34"/>
        <v>0</v>
      </c>
      <c r="Q306">
        <f t="shared" si="35"/>
        <v>0</v>
      </c>
      <c r="T306">
        <v>1996</v>
      </c>
      <c r="U306">
        <v>0</v>
      </c>
      <c r="V306">
        <v>0</v>
      </c>
      <c r="W306">
        <f t="shared" si="36"/>
        <v>0</v>
      </c>
      <c r="X306">
        <f t="shared" si="37"/>
        <v>0</v>
      </c>
      <c r="AA306">
        <v>1996</v>
      </c>
      <c r="AB306">
        <v>0</v>
      </c>
      <c r="AC306">
        <v>0</v>
      </c>
      <c r="AD306">
        <f t="shared" si="38"/>
        <v>0</v>
      </c>
      <c r="AE306">
        <f t="shared" si="39"/>
        <v>0</v>
      </c>
    </row>
    <row r="307" spans="1:31" x14ac:dyDescent="0.25">
      <c r="A307">
        <v>1965.25</v>
      </c>
      <c r="B307">
        <v>1996</v>
      </c>
      <c r="C307">
        <v>0</v>
      </c>
      <c r="D307">
        <v>0</v>
      </c>
      <c r="F307">
        <v>1996</v>
      </c>
      <c r="G307">
        <v>0</v>
      </c>
      <c r="H307">
        <v>0</v>
      </c>
      <c r="I307">
        <f t="shared" si="32"/>
        <v>0</v>
      </c>
      <c r="J307">
        <f t="shared" si="33"/>
        <v>0</v>
      </c>
      <c r="M307">
        <v>1996</v>
      </c>
      <c r="N307">
        <v>0</v>
      </c>
      <c r="O307">
        <v>0</v>
      </c>
      <c r="P307">
        <f t="shared" si="34"/>
        <v>0</v>
      </c>
      <c r="Q307">
        <f t="shared" si="35"/>
        <v>0</v>
      </c>
      <c r="T307">
        <v>1996</v>
      </c>
      <c r="U307">
        <v>0</v>
      </c>
      <c r="V307">
        <v>0</v>
      </c>
      <c r="W307">
        <f t="shared" si="36"/>
        <v>0</v>
      </c>
      <c r="X307">
        <f t="shared" si="37"/>
        <v>0</v>
      </c>
      <c r="AA307">
        <v>1996</v>
      </c>
      <c r="AB307">
        <v>0</v>
      </c>
      <c r="AC307">
        <v>0</v>
      </c>
      <c r="AD307">
        <f t="shared" si="38"/>
        <v>0</v>
      </c>
      <c r="AE307">
        <f t="shared" si="39"/>
        <v>0</v>
      </c>
    </row>
    <row r="308" spans="1:31" x14ac:dyDescent="0.25">
      <c r="A308">
        <v>1965.33</v>
      </c>
      <c r="B308">
        <v>1996</v>
      </c>
      <c r="C308">
        <v>67.798739999999995</v>
      </c>
      <c r="D308">
        <v>89.851910000000004</v>
      </c>
      <c r="F308">
        <v>1996</v>
      </c>
      <c r="G308">
        <v>67.798739999999995</v>
      </c>
      <c r="H308">
        <v>89.851910000000004</v>
      </c>
      <c r="I308">
        <f t="shared" si="32"/>
        <v>0</v>
      </c>
      <c r="J308">
        <f t="shared" si="33"/>
        <v>0</v>
      </c>
      <c r="M308">
        <v>1996</v>
      </c>
      <c r="N308">
        <v>67.798739999999995</v>
      </c>
      <c r="O308">
        <v>89.851910000000004</v>
      </c>
      <c r="P308">
        <f t="shared" si="34"/>
        <v>0</v>
      </c>
      <c r="Q308">
        <f t="shared" si="35"/>
        <v>0</v>
      </c>
      <c r="T308">
        <v>1996</v>
      </c>
      <c r="U308">
        <v>67.798739999999995</v>
      </c>
      <c r="V308">
        <v>89.851910000000004</v>
      </c>
      <c r="W308">
        <f t="shared" si="36"/>
        <v>0</v>
      </c>
      <c r="X308">
        <f t="shared" si="37"/>
        <v>0</v>
      </c>
      <c r="AA308">
        <v>1996</v>
      </c>
      <c r="AB308">
        <v>67.798739999999995</v>
      </c>
      <c r="AC308">
        <v>89.851910000000004</v>
      </c>
      <c r="AD308">
        <f t="shared" si="38"/>
        <v>0</v>
      </c>
      <c r="AE308">
        <f t="shared" si="39"/>
        <v>0</v>
      </c>
    </row>
    <row r="309" spans="1:31" x14ac:dyDescent="0.25">
      <c r="A309">
        <v>1965.42</v>
      </c>
      <c r="B309">
        <v>1996</v>
      </c>
      <c r="C309">
        <v>97.974209999999999</v>
      </c>
      <c r="D309">
        <v>89.851910000000004</v>
      </c>
      <c r="F309">
        <v>1996</v>
      </c>
      <c r="G309">
        <v>97.974209999999999</v>
      </c>
      <c r="H309">
        <v>89.851910000000004</v>
      </c>
      <c r="I309">
        <f t="shared" si="32"/>
        <v>0</v>
      </c>
      <c r="J309">
        <f t="shared" si="33"/>
        <v>0</v>
      </c>
      <c r="M309">
        <v>1996</v>
      </c>
      <c r="N309">
        <v>97.974209999999999</v>
      </c>
      <c r="O309">
        <v>89.851910000000004</v>
      </c>
      <c r="P309">
        <f t="shared" si="34"/>
        <v>0</v>
      </c>
      <c r="Q309">
        <f t="shared" si="35"/>
        <v>0</v>
      </c>
      <c r="T309">
        <v>1996</v>
      </c>
      <c r="U309">
        <v>97.974209999999999</v>
      </c>
      <c r="V309">
        <v>89.851910000000004</v>
      </c>
      <c r="W309">
        <f t="shared" si="36"/>
        <v>0</v>
      </c>
      <c r="X309">
        <f t="shared" si="37"/>
        <v>0</v>
      </c>
      <c r="AA309">
        <v>1996</v>
      </c>
      <c r="AB309">
        <v>97.974209999999999</v>
      </c>
      <c r="AC309">
        <v>89.851910000000004</v>
      </c>
      <c r="AD309">
        <f t="shared" si="38"/>
        <v>0</v>
      </c>
      <c r="AE309">
        <f t="shared" si="39"/>
        <v>0</v>
      </c>
    </row>
    <row r="310" spans="1:31" x14ac:dyDescent="0.25">
      <c r="A310">
        <v>1965.5</v>
      </c>
      <c r="B310">
        <v>1996</v>
      </c>
      <c r="C310">
        <v>110.9139</v>
      </c>
      <c r="D310">
        <v>89.851910000000004</v>
      </c>
      <c r="F310">
        <v>1996</v>
      </c>
      <c r="G310">
        <v>110.9139</v>
      </c>
      <c r="H310">
        <v>89.851910000000004</v>
      </c>
      <c r="I310">
        <f t="shared" si="32"/>
        <v>0</v>
      </c>
      <c r="J310">
        <f t="shared" si="33"/>
        <v>0</v>
      </c>
      <c r="M310">
        <v>1996</v>
      </c>
      <c r="N310">
        <v>110.9139</v>
      </c>
      <c r="O310">
        <v>89.851910000000004</v>
      </c>
      <c r="P310">
        <f t="shared" si="34"/>
        <v>0</v>
      </c>
      <c r="Q310">
        <f t="shared" si="35"/>
        <v>0</v>
      </c>
      <c r="T310">
        <v>1996</v>
      </c>
      <c r="U310">
        <v>110.9139</v>
      </c>
      <c r="V310">
        <v>89.851910000000004</v>
      </c>
      <c r="W310">
        <f t="shared" si="36"/>
        <v>0</v>
      </c>
      <c r="X310">
        <f t="shared" si="37"/>
        <v>0</v>
      </c>
      <c r="AA310">
        <v>1996</v>
      </c>
      <c r="AB310">
        <v>110.9139</v>
      </c>
      <c r="AC310">
        <v>89.851910000000004</v>
      </c>
      <c r="AD310">
        <f t="shared" si="38"/>
        <v>0</v>
      </c>
      <c r="AE310">
        <f t="shared" si="39"/>
        <v>0</v>
      </c>
    </row>
    <row r="311" spans="1:31" x14ac:dyDescent="0.25">
      <c r="A311">
        <v>1965.58</v>
      </c>
      <c r="B311">
        <v>1996</v>
      </c>
      <c r="C311">
        <v>87.110810000000001</v>
      </c>
      <c r="D311">
        <v>89.851910000000004</v>
      </c>
      <c r="F311">
        <v>1996</v>
      </c>
      <c r="G311">
        <v>87.110810000000001</v>
      </c>
      <c r="H311">
        <v>89.851910000000004</v>
      </c>
      <c r="I311">
        <f t="shared" si="32"/>
        <v>0</v>
      </c>
      <c r="J311">
        <f t="shared" si="33"/>
        <v>0</v>
      </c>
      <c r="M311">
        <v>1996</v>
      </c>
      <c r="N311">
        <v>87.110810000000001</v>
      </c>
      <c r="O311">
        <v>89.851910000000004</v>
      </c>
      <c r="P311">
        <f t="shared" si="34"/>
        <v>0</v>
      </c>
      <c r="Q311">
        <f t="shared" si="35"/>
        <v>0</v>
      </c>
      <c r="T311">
        <v>1996</v>
      </c>
      <c r="U311">
        <v>87.110810000000001</v>
      </c>
      <c r="V311">
        <v>89.851910000000004</v>
      </c>
      <c r="W311">
        <f t="shared" si="36"/>
        <v>0</v>
      </c>
      <c r="X311">
        <f t="shared" si="37"/>
        <v>0</v>
      </c>
      <c r="AA311">
        <v>1996</v>
      </c>
      <c r="AB311">
        <v>87.110810000000001</v>
      </c>
      <c r="AC311">
        <v>89.851910000000004</v>
      </c>
      <c r="AD311">
        <f t="shared" si="38"/>
        <v>0</v>
      </c>
      <c r="AE311">
        <f t="shared" si="39"/>
        <v>0</v>
      </c>
    </row>
    <row r="312" spans="1:31" x14ac:dyDescent="0.25">
      <c r="A312">
        <v>1965.67</v>
      </c>
      <c r="B312">
        <v>1996</v>
      </c>
      <c r="C312">
        <v>50.618740000000003</v>
      </c>
      <c r="D312">
        <v>89.851910000000004</v>
      </c>
      <c r="F312">
        <v>1996</v>
      </c>
      <c r="G312">
        <v>50.618740000000003</v>
      </c>
      <c r="H312">
        <v>89.851910000000004</v>
      </c>
      <c r="I312">
        <f t="shared" si="32"/>
        <v>0</v>
      </c>
      <c r="J312">
        <f t="shared" si="33"/>
        <v>0</v>
      </c>
      <c r="M312">
        <v>1996</v>
      </c>
      <c r="N312">
        <v>50.618740000000003</v>
      </c>
      <c r="O312">
        <v>89.851910000000004</v>
      </c>
      <c r="P312">
        <f t="shared" si="34"/>
        <v>0</v>
      </c>
      <c r="Q312">
        <f t="shared" si="35"/>
        <v>0</v>
      </c>
      <c r="T312">
        <v>1996</v>
      </c>
      <c r="U312">
        <v>50.618740000000003</v>
      </c>
      <c r="V312">
        <v>89.851910000000004</v>
      </c>
      <c r="W312">
        <f t="shared" si="36"/>
        <v>0</v>
      </c>
      <c r="X312">
        <f t="shared" si="37"/>
        <v>0</v>
      </c>
      <c r="AA312">
        <v>1996</v>
      </c>
      <c r="AB312">
        <v>50.618740000000003</v>
      </c>
      <c r="AC312">
        <v>89.851910000000004</v>
      </c>
      <c r="AD312">
        <f t="shared" si="38"/>
        <v>0</v>
      </c>
      <c r="AE312">
        <f t="shared" si="39"/>
        <v>0</v>
      </c>
    </row>
    <row r="313" spans="1:31" x14ac:dyDescent="0.25">
      <c r="A313">
        <v>1965.75</v>
      </c>
      <c r="B313">
        <v>1996</v>
      </c>
      <c r="C313">
        <v>0</v>
      </c>
      <c r="D313">
        <v>0</v>
      </c>
      <c r="F313">
        <v>1996</v>
      </c>
      <c r="G313">
        <v>0</v>
      </c>
      <c r="H313">
        <v>0</v>
      </c>
      <c r="I313">
        <f t="shared" si="32"/>
        <v>0</v>
      </c>
      <c r="J313">
        <f t="shared" si="33"/>
        <v>0</v>
      </c>
      <c r="M313">
        <v>1996</v>
      </c>
      <c r="N313">
        <v>0</v>
      </c>
      <c r="O313">
        <v>0</v>
      </c>
      <c r="P313">
        <f t="shared" si="34"/>
        <v>0</v>
      </c>
      <c r="Q313">
        <f t="shared" si="35"/>
        <v>0</v>
      </c>
      <c r="T313">
        <v>1996</v>
      </c>
      <c r="U313">
        <v>0</v>
      </c>
      <c r="V313">
        <v>0</v>
      </c>
      <c r="W313">
        <f t="shared" si="36"/>
        <v>0</v>
      </c>
      <c r="X313">
        <f t="shared" si="37"/>
        <v>0</v>
      </c>
      <c r="AA313">
        <v>1996</v>
      </c>
      <c r="AB313">
        <v>0</v>
      </c>
      <c r="AC313">
        <v>0</v>
      </c>
      <c r="AD313">
        <f t="shared" si="38"/>
        <v>0</v>
      </c>
      <c r="AE313">
        <f t="shared" si="39"/>
        <v>0</v>
      </c>
    </row>
    <row r="314" spans="1:31" x14ac:dyDescent="0.25">
      <c r="A314">
        <v>1965.83</v>
      </c>
      <c r="B314">
        <v>1996</v>
      </c>
      <c r="C314">
        <v>0</v>
      </c>
      <c r="D314">
        <v>0</v>
      </c>
      <c r="F314">
        <v>1996</v>
      </c>
      <c r="G314">
        <v>0</v>
      </c>
      <c r="H314">
        <v>0</v>
      </c>
      <c r="I314">
        <f t="shared" si="32"/>
        <v>0</v>
      </c>
      <c r="J314">
        <f t="shared" si="33"/>
        <v>0</v>
      </c>
      <c r="M314">
        <v>1996</v>
      </c>
      <c r="N314">
        <v>0</v>
      </c>
      <c r="O314">
        <v>0</v>
      </c>
      <c r="P314">
        <f t="shared" si="34"/>
        <v>0</v>
      </c>
      <c r="Q314">
        <f t="shared" si="35"/>
        <v>0</v>
      </c>
      <c r="T314">
        <v>1996</v>
      </c>
      <c r="U314">
        <v>0</v>
      </c>
      <c r="V314">
        <v>0</v>
      </c>
      <c r="W314">
        <f t="shared" si="36"/>
        <v>0</v>
      </c>
      <c r="X314">
        <f t="shared" si="37"/>
        <v>0</v>
      </c>
      <c r="AA314">
        <v>1996</v>
      </c>
      <c r="AB314">
        <v>0</v>
      </c>
      <c r="AC314">
        <v>0</v>
      </c>
      <c r="AD314">
        <f t="shared" si="38"/>
        <v>0</v>
      </c>
      <c r="AE314">
        <f t="shared" si="39"/>
        <v>0</v>
      </c>
    </row>
    <row r="315" spans="1:31" x14ac:dyDescent="0.25">
      <c r="A315">
        <v>1965.92</v>
      </c>
      <c r="B315">
        <v>1996</v>
      </c>
      <c r="C315">
        <v>0</v>
      </c>
      <c r="D315">
        <v>0</v>
      </c>
      <c r="F315">
        <v>1996</v>
      </c>
      <c r="G315">
        <v>0</v>
      </c>
      <c r="H315">
        <v>0</v>
      </c>
      <c r="I315">
        <f t="shared" si="32"/>
        <v>0</v>
      </c>
      <c r="J315">
        <f t="shared" si="33"/>
        <v>0</v>
      </c>
      <c r="M315">
        <v>1996</v>
      </c>
      <c r="N315">
        <v>0</v>
      </c>
      <c r="O315">
        <v>0</v>
      </c>
      <c r="P315">
        <f t="shared" si="34"/>
        <v>0</v>
      </c>
      <c r="Q315">
        <f t="shared" si="35"/>
        <v>0</v>
      </c>
      <c r="T315">
        <v>1996</v>
      </c>
      <c r="U315">
        <v>0</v>
      </c>
      <c r="V315">
        <v>0</v>
      </c>
      <c r="W315">
        <f t="shared" si="36"/>
        <v>0</v>
      </c>
      <c r="X315">
        <f t="shared" si="37"/>
        <v>0</v>
      </c>
      <c r="AA315">
        <v>1996</v>
      </c>
      <c r="AB315">
        <v>0</v>
      </c>
      <c r="AC315">
        <v>0</v>
      </c>
      <c r="AD315">
        <f t="shared" si="38"/>
        <v>0</v>
      </c>
      <c r="AE315">
        <f t="shared" si="39"/>
        <v>0</v>
      </c>
    </row>
    <row r="316" spans="1:31" x14ac:dyDescent="0.25">
      <c r="A316">
        <v>1966</v>
      </c>
      <c r="B316">
        <v>2208</v>
      </c>
      <c r="C316">
        <v>0</v>
      </c>
      <c r="D316">
        <v>0</v>
      </c>
      <c r="F316">
        <v>2208</v>
      </c>
      <c r="G316">
        <v>0</v>
      </c>
      <c r="H316">
        <v>0</v>
      </c>
      <c r="I316">
        <f t="shared" si="32"/>
        <v>0</v>
      </c>
      <c r="J316">
        <f t="shared" si="33"/>
        <v>0</v>
      </c>
      <c r="M316">
        <v>2208</v>
      </c>
      <c r="N316">
        <v>0</v>
      </c>
      <c r="O316">
        <v>0</v>
      </c>
      <c r="P316">
        <f t="shared" si="34"/>
        <v>0</v>
      </c>
      <c r="Q316">
        <f t="shared" si="35"/>
        <v>0</v>
      </c>
      <c r="T316">
        <v>2208</v>
      </c>
      <c r="U316">
        <v>0</v>
      </c>
      <c r="V316">
        <v>0</v>
      </c>
      <c r="W316">
        <f t="shared" si="36"/>
        <v>0</v>
      </c>
      <c r="X316">
        <f t="shared" si="37"/>
        <v>0</v>
      </c>
      <c r="AA316">
        <v>2208</v>
      </c>
      <c r="AB316">
        <v>0</v>
      </c>
      <c r="AC316">
        <v>0</v>
      </c>
      <c r="AD316">
        <f t="shared" si="38"/>
        <v>0</v>
      </c>
      <c r="AE316">
        <f t="shared" si="39"/>
        <v>0</v>
      </c>
    </row>
    <row r="317" spans="1:31" x14ac:dyDescent="0.25">
      <c r="A317">
        <v>1966.08</v>
      </c>
      <c r="B317">
        <v>2208</v>
      </c>
      <c r="C317">
        <v>0</v>
      </c>
      <c r="D317">
        <v>0</v>
      </c>
      <c r="F317">
        <v>2208</v>
      </c>
      <c r="G317">
        <v>0</v>
      </c>
      <c r="H317">
        <v>0</v>
      </c>
      <c r="I317">
        <f t="shared" si="32"/>
        <v>0</v>
      </c>
      <c r="J317">
        <f t="shared" si="33"/>
        <v>0</v>
      </c>
      <c r="M317">
        <v>2208</v>
      </c>
      <c r="N317">
        <v>0</v>
      </c>
      <c r="O317">
        <v>0</v>
      </c>
      <c r="P317">
        <f t="shared" si="34"/>
        <v>0</v>
      </c>
      <c r="Q317">
        <f t="shared" si="35"/>
        <v>0</v>
      </c>
      <c r="T317">
        <v>2208</v>
      </c>
      <c r="U317">
        <v>0</v>
      </c>
      <c r="V317">
        <v>0</v>
      </c>
      <c r="W317">
        <f t="shared" si="36"/>
        <v>0</v>
      </c>
      <c r="X317">
        <f t="shared" si="37"/>
        <v>0</v>
      </c>
      <c r="AA317">
        <v>2208</v>
      </c>
      <c r="AB317">
        <v>0</v>
      </c>
      <c r="AC317">
        <v>0</v>
      </c>
      <c r="AD317">
        <f t="shared" si="38"/>
        <v>0</v>
      </c>
      <c r="AE317">
        <f t="shared" si="39"/>
        <v>0</v>
      </c>
    </row>
    <row r="318" spans="1:31" x14ac:dyDescent="0.25">
      <c r="A318">
        <v>1966.17</v>
      </c>
      <c r="B318">
        <v>2208</v>
      </c>
      <c r="C318">
        <v>0</v>
      </c>
      <c r="D318">
        <v>0</v>
      </c>
      <c r="F318">
        <v>2208</v>
      </c>
      <c r="G318">
        <v>0</v>
      </c>
      <c r="H318">
        <v>0</v>
      </c>
      <c r="I318">
        <f t="shared" si="32"/>
        <v>0</v>
      </c>
      <c r="J318">
        <f t="shared" si="33"/>
        <v>0</v>
      </c>
      <c r="M318">
        <v>2208</v>
      </c>
      <c r="N318">
        <v>0</v>
      </c>
      <c r="O318">
        <v>0</v>
      </c>
      <c r="P318">
        <f t="shared" si="34"/>
        <v>0</v>
      </c>
      <c r="Q318">
        <f t="shared" si="35"/>
        <v>0</v>
      </c>
      <c r="T318">
        <v>2208</v>
      </c>
      <c r="U318">
        <v>0</v>
      </c>
      <c r="V318">
        <v>0</v>
      </c>
      <c r="W318">
        <f t="shared" si="36"/>
        <v>0</v>
      </c>
      <c r="X318">
        <f t="shared" si="37"/>
        <v>0</v>
      </c>
      <c r="AA318">
        <v>2208</v>
      </c>
      <c r="AB318">
        <v>0</v>
      </c>
      <c r="AC318">
        <v>0</v>
      </c>
      <c r="AD318">
        <f t="shared" si="38"/>
        <v>0</v>
      </c>
      <c r="AE318">
        <f t="shared" si="39"/>
        <v>0</v>
      </c>
    </row>
    <row r="319" spans="1:31" x14ac:dyDescent="0.25">
      <c r="A319">
        <v>1966.25</v>
      </c>
      <c r="B319">
        <v>2208</v>
      </c>
      <c r="C319">
        <v>0</v>
      </c>
      <c r="D319">
        <v>0</v>
      </c>
      <c r="F319">
        <v>2208</v>
      </c>
      <c r="G319">
        <v>0</v>
      </c>
      <c r="H319">
        <v>0</v>
      </c>
      <c r="I319">
        <f t="shared" si="32"/>
        <v>0</v>
      </c>
      <c r="J319">
        <f t="shared" si="33"/>
        <v>0</v>
      </c>
      <c r="M319">
        <v>2208</v>
      </c>
      <c r="N319">
        <v>0</v>
      </c>
      <c r="O319">
        <v>0</v>
      </c>
      <c r="P319">
        <f t="shared" si="34"/>
        <v>0</v>
      </c>
      <c r="Q319">
        <f t="shared" si="35"/>
        <v>0</v>
      </c>
      <c r="T319">
        <v>2208</v>
      </c>
      <c r="U319">
        <v>0</v>
      </c>
      <c r="V319">
        <v>0</v>
      </c>
      <c r="W319">
        <f t="shared" si="36"/>
        <v>0</v>
      </c>
      <c r="X319">
        <f t="shared" si="37"/>
        <v>0</v>
      </c>
      <c r="AA319">
        <v>2208</v>
      </c>
      <c r="AB319">
        <v>0</v>
      </c>
      <c r="AC319">
        <v>0</v>
      </c>
      <c r="AD319">
        <f t="shared" si="38"/>
        <v>0</v>
      </c>
      <c r="AE319">
        <f t="shared" si="39"/>
        <v>0</v>
      </c>
    </row>
    <row r="320" spans="1:31" x14ac:dyDescent="0.25">
      <c r="A320">
        <v>1966.33</v>
      </c>
      <c r="B320">
        <v>2208</v>
      </c>
      <c r="C320">
        <v>73.308599999999998</v>
      </c>
      <c r="D320">
        <v>97.854439999999997</v>
      </c>
      <c r="F320">
        <v>2208</v>
      </c>
      <c r="G320">
        <v>73.308599999999998</v>
      </c>
      <c r="H320">
        <v>97.854439999999997</v>
      </c>
      <c r="I320">
        <f t="shared" si="32"/>
        <v>0</v>
      </c>
      <c r="J320">
        <f t="shared" si="33"/>
        <v>0</v>
      </c>
      <c r="M320">
        <v>2208</v>
      </c>
      <c r="N320">
        <v>73.308599999999998</v>
      </c>
      <c r="O320">
        <v>97.854439999999997</v>
      </c>
      <c r="P320">
        <f t="shared" si="34"/>
        <v>0</v>
      </c>
      <c r="Q320">
        <f t="shared" si="35"/>
        <v>0</v>
      </c>
      <c r="T320">
        <v>2208</v>
      </c>
      <c r="U320">
        <v>73.308599999999998</v>
      </c>
      <c r="V320">
        <v>97.854439999999997</v>
      </c>
      <c r="W320">
        <f t="shared" si="36"/>
        <v>0</v>
      </c>
      <c r="X320">
        <f t="shared" si="37"/>
        <v>0</v>
      </c>
      <c r="AA320">
        <v>2208</v>
      </c>
      <c r="AB320">
        <v>73.308599999999998</v>
      </c>
      <c r="AC320">
        <v>97.854439999999997</v>
      </c>
      <c r="AD320">
        <f t="shared" si="38"/>
        <v>0</v>
      </c>
      <c r="AE320">
        <f t="shared" si="39"/>
        <v>0</v>
      </c>
    </row>
    <row r="321" spans="1:31" x14ac:dyDescent="0.25">
      <c r="A321">
        <v>1966.42</v>
      </c>
      <c r="B321">
        <v>2208</v>
      </c>
      <c r="C321">
        <v>105.547</v>
      </c>
      <c r="D321">
        <v>97.854439999999997</v>
      </c>
      <c r="F321">
        <v>2208</v>
      </c>
      <c r="G321">
        <v>105.547</v>
      </c>
      <c r="H321">
        <v>97.854439999999997</v>
      </c>
      <c r="I321">
        <f t="shared" si="32"/>
        <v>0</v>
      </c>
      <c r="J321">
        <f t="shared" si="33"/>
        <v>0</v>
      </c>
      <c r="M321">
        <v>2208</v>
      </c>
      <c r="N321">
        <v>105.547</v>
      </c>
      <c r="O321">
        <v>97.854439999999997</v>
      </c>
      <c r="P321">
        <f t="shared" si="34"/>
        <v>0</v>
      </c>
      <c r="Q321">
        <f t="shared" si="35"/>
        <v>0</v>
      </c>
      <c r="T321">
        <v>2208</v>
      </c>
      <c r="U321">
        <v>105.547</v>
      </c>
      <c r="V321">
        <v>97.854439999999997</v>
      </c>
      <c r="W321">
        <f t="shared" si="36"/>
        <v>0</v>
      </c>
      <c r="X321">
        <f t="shared" si="37"/>
        <v>0</v>
      </c>
      <c r="AA321">
        <v>2208</v>
      </c>
      <c r="AB321">
        <v>105.547</v>
      </c>
      <c r="AC321">
        <v>97.854439999999997</v>
      </c>
      <c r="AD321">
        <f t="shared" si="38"/>
        <v>0</v>
      </c>
      <c r="AE321">
        <f t="shared" si="39"/>
        <v>0</v>
      </c>
    </row>
    <row r="322" spans="1:31" x14ac:dyDescent="0.25">
      <c r="A322">
        <v>1966.5</v>
      </c>
      <c r="B322">
        <v>2208</v>
      </c>
      <c r="C322">
        <v>119.5215</v>
      </c>
      <c r="D322">
        <v>97.854439999999997</v>
      </c>
      <c r="F322">
        <v>2208</v>
      </c>
      <c r="G322">
        <v>119.5215</v>
      </c>
      <c r="H322">
        <v>97.854439999999997</v>
      </c>
      <c r="I322">
        <f t="shared" si="32"/>
        <v>0</v>
      </c>
      <c r="J322">
        <f t="shared" si="33"/>
        <v>0</v>
      </c>
      <c r="M322">
        <v>2208</v>
      </c>
      <c r="N322">
        <v>119.5215</v>
      </c>
      <c r="O322">
        <v>97.854439999999997</v>
      </c>
      <c r="P322">
        <f t="shared" si="34"/>
        <v>0</v>
      </c>
      <c r="Q322">
        <f t="shared" si="35"/>
        <v>0</v>
      </c>
      <c r="T322">
        <v>2208</v>
      </c>
      <c r="U322">
        <v>119.5215</v>
      </c>
      <c r="V322">
        <v>97.854439999999997</v>
      </c>
      <c r="W322">
        <f t="shared" si="36"/>
        <v>0</v>
      </c>
      <c r="X322">
        <f t="shared" si="37"/>
        <v>0</v>
      </c>
      <c r="AA322">
        <v>2208</v>
      </c>
      <c r="AB322">
        <v>119.5215</v>
      </c>
      <c r="AC322">
        <v>97.854439999999997</v>
      </c>
      <c r="AD322">
        <f t="shared" si="38"/>
        <v>0</v>
      </c>
      <c r="AE322">
        <f t="shared" si="39"/>
        <v>0</v>
      </c>
    </row>
    <row r="323" spans="1:31" x14ac:dyDescent="0.25">
      <c r="A323">
        <v>1966.58</v>
      </c>
      <c r="B323">
        <v>2208</v>
      </c>
      <c r="C323">
        <v>93.77216</v>
      </c>
      <c r="D323">
        <v>97.854439999999997</v>
      </c>
      <c r="F323">
        <v>2208</v>
      </c>
      <c r="G323">
        <v>93.77216</v>
      </c>
      <c r="H323">
        <v>97.854439999999997</v>
      </c>
      <c r="I323">
        <f t="shared" si="32"/>
        <v>0</v>
      </c>
      <c r="J323">
        <f t="shared" si="33"/>
        <v>0</v>
      </c>
      <c r="M323">
        <v>2208</v>
      </c>
      <c r="N323">
        <v>93.77216</v>
      </c>
      <c r="O323">
        <v>97.854439999999997</v>
      </c>
      <c r="P323">
        <f t="shared" si="34"/>
        <v>0</v>
      </c>
      <c r="Q323">
        <f t="shared" si="35"/>
        <v>0</v>
      </c>
      <c r="T323">
        <v>2208</v>
      </c>
      <c r="U323">
        <v>93.77216</v>
      </c>
      <c r="V323">
        <v>97.854439999999997</v>
      </c>
      <c r="W323">
        <f t="shared" si="36"/>
        <v>0</v>
      </c>
      <c r="X323">
        <f t="shared" si="37"/>
        <v>0</v>
      </c>
      <c r="AA323">
        <v>2208</v>
      </c>
      <c r="AB323">
        <v>93.77216</v>
      </c>
      <c r="AC323">
        <v>97.854439999999997</v>
      </c>
      <c r="AD323">
        <f t="shared" si="38"/>
        <v>0</v>
      </c>
      <c r="AE323">
        <f t="shared" si="39"/>
        <v>0</v>
      </c>
    </row>
    <row r="324" spans="1:31" x14ac:dyDescent="0.25">
      <c r="A324">
        <v>1966.67</v>
      </c>
      <c r="B324">
        <v>2208</v>
      </c>
      <c r="C324">
        <v>54.402970000000003</v>
      </c>
      <c r="D324">
        <v>97.854439999999997</v>
      </c>
      <c r="F324">
        <v>2208</v>
      </c>
      <c r="G324">
        <v>54.402970000000003</v>
      </c>
      <c r="H324">
        <v>97.854439999999997</v>
      </c>
      <c r="I324">
        <f t="shared" ref="I324:I387" si="40">F324-$B324</f>
        <v>0</v>
      </c>
      <c r="J324">
        <f t="shared" si="33"/>
        <v>0</v>
      </c>
      <c r="M324">
        <v>2208</v>
      </c>
      <c r="N324">
        <v>54.402970000000003</v>
      </c>
      <c r="O324">
        <v>97.854439999999997</v>
      </c>
      <c r="P324">
        <f t="shared" si="34"/>
        <v>0</v>
      </c>
      <c r="Q324">
        <f t="shared" si="35"/>
        <v>0</v>
      </c>
      <c r="T324">
        <v>2208</v>
      </c>
      <c r="U324">
        <v>54.402970000000003</v>
      </c>
      <c r="V324">
        <v>97.854439999999997</v>
      </c>
      <c r="W324">
        <f t="shared" si="36"/>
        <v>0</v>
      </c>
      <c r="X324">
        <f t="shared" si="37"/>
        <v>0</v>
      </c>
      <c r="AA324">
        <v>2208</v>
      </c>
      <c r="AB324">
        <v>54.402970000000003</v>
      </c>
      <c r="AC324">
        <v>97.854439999999997</v>
      </c>
      <c r="AD324">
        <f t="shared" si="38"/>
        <v>0</v>
      </c>
      <c r="AE324">
        <f t="shared" si="39"/>
        <v>0</v>
      </c>
    </row>
    <row r="325" spans="1:31" x14ac:dyDescent="0.25">
      <c r="A325">
        <v>1966.75</v>
      </c>
      <c r="B325">
        <v>2208</v>
      </c>
      <c r="C325">
        <v>0</v>
      </c>
      <c r="D325">
        <v>0</v>
      </c>
      <c r="F325">
        <v>2208</v>
      </c>
      <c r="G325">
        <v>0</v>
      </c>
      <c r="H325">
        <v>0</v>
      </c>
      <c r="I325">
        <f t="shared" si="40"/>
        <v>0</v>
      </c>
      <c r="J325">
        <f t="shared" ref="J325:J388" si="41">I325/$B325</f>
        <v>0</v>
      </c>
      <c r="M325">
        <v>2208</v>
      </c>
      <c r="N325">
        <v>0</v>
      </c>
      <c r="O325">
        <v>0</v>
      </c>
      <c r="P325">
        <f t="shared" ref="P325:P388" si="42">M325-$B325</f>
        <v>0</v>
      </c>
      <c r="Q325">
        <f t="shared" ref="Q325:Q388" si="43">P325/$B325</f>
        <v>0</v>
      </c>
      <c r="T325">
        <v>2208</v>
      </c>
      <c r="U325">
        <v>0</v>
      </c>
      <c r="V325">
        <v>0</v>
      </c>
      <c r="W325">
        <f t="shared" ref="W325:W388" si="44">T325-$B325</f>
        <v>0</v>
      </c>
      <c r="X325">
        <f t="shared" ref="X325:X388" si="45">W325/$B325</f>
        <v>0</v>
      </c>
      <c r="AA325">
        <v>2208</v>
      </c>
      <c r="AB325">
        <v>0</v>
      </c>
      <c r="AC325">
        <v>0</v>
      </c>
      <c r="AD325">
        <f t="shared" ref="AD325:AD388" si="46">AA325-$B325</f>
        <v>0</v>
      </c>
      <c r="AE325">
        <f t="shared" ref="AE325:AE388" si="47">AD325/$B325</f>
        <v>0</v>
      </c>
    </row>
    <row r="326" spans="1:31" x14ac:dyDescent="0.25">
      <c r="A326">
        <v>1966.83</v>
      </c>
      <c r="B326">
        <v>2208</v>
      </c>
      <c r="C326">
        <v>0</v>
      </c>
      <c r="D326">
        <v>0</v>
      </c>
      <c r="F326">
        <v>2208</v>
      </c>
      <c r="G326">
        <v>0</v>
      </c>
      <c r="H326">
        <v>0</v>
      </c>
      <c r="I326">
        <f t="shared" si="40"/>
        <v>0</v>
      </c>
      <c r="J326">
        <f t="shared" si="41"/>
        <v>0</v>
      </c>
      <c r="M326">
        <v>2208</v>
      </c>
      <c r="N326">
        <v>0</v>
      </c>
      <c r="O326">
        <v>0</v>
      </c>
      <c r="P326">
        <f t="shared" si="42"/>
        <v>0</v>
      </c>
      <c r="Q326">
        <f t="shared" si="43"/>
        <v>0</v>
      </c>
      <c r="T326">
        <v>2208</v>
      </c>
      <c r="U326">
        <v>0</v>
      </c>
      <c r="V326">
        <v>0</v>
      </c>
      <c r="W326">
        <f t="shared" si="44"/>
        <v>0</v>
      </c>
      <c r="X326">
        <f t="shared" si="45"/>
        <v>0</v>
      </c>
      <c r="AA326">
        <v>2208</v>
      </c>
      <c r="AB326">
        <v>0</v>
      </c>
      <c r="AC326">
        <v>0</v>
      </c>
      <c r="AD326">
        <f t="shared" si="46"/>
        <v>0</v>
      </c>
      <c r="AE326">
        <f t="shared" si="47"/>
        <v>0</v>
      </c>
    </row>
    <row r="327" spans="1:31" x14ac:dyDescent="0.25">
      <c r="A327">
        <v>1966.92</v>
      </c>
      <c r="B327">
        <v>2208</v>
      </c>
      <c r="C327">
        <v>0</v>
      </c>
      <c r="D327">
        <v>0</v>
      </c>
      <c r="F327">
        <v>2208</v>
      </c>
      <c r="G327">
        <v>0</v>
      </c>
      <c r="H327">
        <v>0</v>
      </c>
      <c r="I327">
        <f t="shared" si="40"/>
        <v>0</v>
      </c>
      <c r="J327">
        <f t="shared" si="41"/>
        <v>0</v>
      </c>
      <c r="M327">
        <v>2208</v>
      </c>
      <c r="N327">
        <v>0</v>
      </c>
      <c r="O327">
        <v>0</v>
      </c>
      <c r="P327">
        <f t="shared" si="42"/>
        <v>0</v>
      </c>
      <c r="Q327">
        <f t="shared" si="43"/>
        <v>0</v>
      </c>
      <c r="T327">
        <v>2208</v>
      </c>
      <c r="U327">
        <v>0</v>
      </c>
      <c r="V327">
        <v>0</v>
      </c>
      <c r="W327">
        <f t="shared" si="44"/>
        <v>0</v>
      </c>
      <c r="X327">
        <f t="shared" si="45"/>
        <v>0</v>
      </c>
      <c r="AA327">
        <v>2208</v>
      </c>
      <c r="AB327">
        <v>0</v>
      </c>
      <c r="AC327">
        <v>0</v>
      </c>
      <c r="AD327">
        <f t="shared" si="46"/>
        <v>0</v>
      </c>
      <c r="AE327">
        <f t="shared" si="47"/>
        <v>0</v>
      </c>
    </row>
    <row r="328" spans="1:31" x14ac:dyDescent="0.25">
      <c r="A328">
        <v>1967</v>
      </c>
      <c r="B328">
        <v>2437</v>
      </c>
      <c r="C328">
        <v>0</v>
      </c>
      <c r="D328">
        <v>0</v>
      </c>
      <c r="F328">
        <v>2437</v>
      </c>
      <c r="G328">
        <v>0</v>
      </c>
      <c r="H328">
        <v>0</v>
      </c>
      <c r="I328">
        <f t="shared" si="40"/>
        <v>0</v>
      </c>
      <c r="J328">
        <f t="shared" si="41"/>
        <v>0</v>
      </c>
      <c r="M328">
        <v>2437</v>
      </c>
      <c r="N328">
        <v>0</v>
      </c>
      <c r="O328">
        <v>0</v>
      </c>
      <c r="P328">
        <f t="shared" si="42"/>
        <v>0</v>
      </c>
      <c r="Q328">
        <f t="shared" si="43"/>
        <v>0</v>
      </c>
      <c r="T328">
        <v>2437</v>
      </c>
      <c r="U328">
        <v>0</v>
      </c>
      <c r="V328">
        <v>0</v>
      </c>
      <c r="W328">
        <f t="shared" si="44"/>
        <v>0</v>
      </c>
      <c r="X328">
        <f t="shared" si="45"/>
        <v>0</v>
      </c>
      <c r="AA328">
        <v>2437</v>
      </c>
      <c r="AB328">
        <v>0</v>
      </c>
      <c r="AC328">
        <v>0</v>
      </c>
      <c r="AD328">
        <f t="shared" si="46"/>
        <v>0</v>
      </c>
      <c r="AE328">
        <f t="shared" si="47"/>
        <v>0</v>
      </c>
    </row>
    <row r="329" spans="1:31" x14ac:dyDescent="0.25">
      <c r="A329">
        <v>1967.08</v>
      </c>
      <c r="B329">
        <v>2437</v>
      </c>
      <c r="C329">
        <v>0</v>
      </c>
      <c r="D329">
        <v>0</v>
      </c>
      <c r="F329">
        <v>2437</v>
      </c>
      <c r="G329">
        <v>0</v>
      </c>
      <c r="H329">
        <v>0</v>
      </c>
      <c r="I329">
        <f t="shared" si="40"/>
        <v>0</v>
      </c>
      <c r="J329">
        <f t="shared" si="41"/>
        <v>0</v>
      </c>
      <c r="M329">
        <v>2437</v>
      </c>
      <c r="N329">
        <v>0</v>
      </c>
      <c r="O329">
        <v>0</v>
      </c>
      <c r="P329">
        <f t="shared" si="42"/>
        <v>0</v>
      </c>
      <c r="Q329">
        <f t="shared" si="43"/>
        <v>0</v>
      </c>
      <c r="T329">
        <v>2437</v>
      </c>
      <c r="U329">
        <v>0</v>
      </c>
      <c r="V329">
        <v>0</v>
      </c>
      <c r="W329">
        <f t="shared" si="44"/>
        <v>0</v>
      </c>
      <c r="X329">
        <f t="shared" si="45"/>
        <v>0</v>
      </c>
      <c r="AA329">
        <v>2437</v>
      </c>
      <c r="AB329">
        <v>0</v>
      </c>
      <c r="AC329">
        <v>0</v>
      </c>
      <c r="AD329">
        <f t="shared" si="46"/>
        <v>0</v>
      </c>
      <c r="AE329">
        <f t="shared" si="47"/>
        <v>0</v>
      </c>
    </row>
    <row r="330" spans="1:31" x14ac:dyDescent="0.25">
      <c r="A330">
        <v>1967.17</v>
      </c>
      <c r="B330">
        <v>2437</v>
      </c>
      <c r="C330">
        <v>0</v>
      </c>
      <c r="D330">
        <v>0</v>
      </c>
      <c r="F330">
        <v>2437</v>
      </c>
      <c r="G330">
        <v>0</v>
      </c>
      <c r="H330">
        <v>0</v>
      </c>
      <c r="I330">
        <f t="shared" si="40"/>
        <v>0</v>
      </c>
      <c r="J330">
        <f t="shared" si="41"/>
        <v>0</v>
      </c>
      <c r="M330">
        <v>2437</v>
      </c>
      <c r="N330">
        <v>0</v>
      </c>
      <c r="O330">
        <v>0</v>
      </c>
      <c r="P330">
        <f t="shared" si="42"/>
        <v>0</v>
      </c>
      <c r="Q330">
        <f t="shared" si="43"/>
        <v>0</v>
      </c>
      <c r="T330">
        <v>2437</v>
      </c>
      <c r="U330">
        <v>0</v>
      </c>
      <c r="V330">
        <v>0</v>
      </c>
      <c r="W330">
        <f t="shared" si="44"/>
        <v>0</v>
      </c>
      <c r="X330">
        <f t="shared" si="45"/>
        <v>0</v>
      </c>
      <c r="AA330">
        <v>2437</v>
      </c>
      <c r="AB330">
        <v>0</v>
      </c>
      <c r="AC330">
        <v>0</v>
      </c>
      <c r="AD330">
        <f t="shared" si="46"/>
        <v>0</v>
      </c>
      <c r="AE330">
        <f t="shared" si="47"/>
        <v>0</v>
      </c>
    </row>
    <row r="331" spans="1:31" x14ac:dyDescent="0.25">
      <c r="A331">
        <v>1967.25</v>
      </c>
      <c r="B331">
        <v>2437</v>
      </c>
      <c r="C331">
        <v>0</v>
      </c>
      <c r="D331">
        <v>0</v>
      </c>
      <c r="F331">
        <v>2437</v>
      </c>
      <c r="G331">
        <v>0</v>
      </c>
      <c r="H331">
        <v>0</v>
      </c>
      <c r="I331">
        <f t="shared" si="40"/>
        <v>0</v>
      </c>
      <c r="J331">
        <f t="shared" si="41"/>
        <v>0</v>
      </c>
      <c r="M331">
        <v>2437</v>
      </c>
      <c r="N331">
        <v>0</v>
      </c>
      <c r="O331">
        <v>0</v>
      </c>
      <c r="P331">
        <f t="shared" si="42"/>
        <v>0</v>
      </c>
      <c r="Q331">
        <f t="shared" si="43"/>
        <v>0</v>
      </c>
      <c r="T331">
        <v>2437</v>
      </c>
      <c r="U331">
        <v>0</v>
      </c>
      <c r="V331">
        <v>0</v>
      </c>
      <c r="W331">
        <f t="shared" si="44"/>
        <v>0</v>
      </c>
      <c r="X331">
        <f t="shared" si="45"/>
        <v>0</v>
      </c>
      <c r="AA331">
        <v>2437</v>
      </c>
      <c r="AB331">
        <v>0</v>
      </c>
      <c r="AC331">
        <v>0</v>
      </c>
      <c r="AD331">
        <f t="shared" si="46"/>
        <v>0</v>
      </c>
      <c r="AE331">
        <f t="shared" si="47"/>
        <v>0</v>
      </c>
    </row>
    <row r="332" spans="1:31" x14ac:dyDescent="0.25">
      <c r="A332">
        <v>1967.33</v>
      </c>
      <c r="B332">
        <v>2437</v>
      </c>
      <c r="C332">
        <v>78.913979999999995</v>
      </c>
      <c r="D332">
        <v>106.1369</v>
      </c>
      <c r="F332">
        <v>2437</v>
      </c>
      <c r="G332">
        <v>78.913979999999995</v>
      </c>
      <c r="H332">
        <v>106.1369</v>
      </c>
      <c r="I332">
        <f t="shared" si="40"/>
        <v>0</v>
      </c>
      <c r="J332">
        <f t="shared" si="41"/>
        <v>0</v>
      </c>
      <c r="M332">
        <v>2437</v>
      </c>
      <c r="N332">
        <v>78.913979999999995</v>
      </c>
      <c r="O332">
        <v>106.1369</v>
      </c>
      <c r="P332">
        <f t="shared" si="42"/>
        <v>0</v>
      </c>
      <c r="Q332">
        <f t="shared" si="43"/>
        <v>0</v>
      </c>
      <c r="T332">
        <v>2437</v>
      </c>
      <c r="U332">
        <v>78.913979999999995</v>
      </c>
      <c r="V332">
        <v>106.1369</v>
      </c>
      <c r="W332">
        <f t="shared" si="44"/>
        <v>0</v>
      </c>
      <c r="X332">
        <f t="shared" si="45"/>
        <v>0</v>
      </c>
      <c r="AA332">
        <v>2437</v>
      </c>
      <c r="AB332">
        <v>78.913979999999995</v>
      </c>
      <c r="AC332">
        <v>106.1369</v>
      </c>
      <c r="AD332">
        <f t="shared" si="46"/>
        <v>0</v>
      </c>
      <c r="AE332">
        <f t="shared" si="47"/>
        <v>0</v>
      </c>
    </row>
    <row r="333" spans="1:31" x14ac:dyDescent="0.25">
      <c r="A333">
        <v>1967.42</v>
      </c>
      <c r="B333">
        <v>2437</v>
      </c>
      <c r="C333">
        <v>113.17789999999999</v>
      </c>
      <c r="D333">
        <v>106.1369</v>
      </c>
      <c r="F333">
        <v>2437</v>
      </c>
      <c r="G333">
        <v>113.17789999999999</v>
      </c>
      <c r="H333">
        <v>106.1369</v>
      </c>
      <c r="I333">
        <f t="shared" si="40"/>
        <v>0</v>
      </c>
      <c r="J333">
        <f t="shared" si="41"/>
        <v>0</v>
      </c>
      <c r="M333">
        <v>2437</v>
      </c>
      <c r="N333">
        <v>113.17789999999999</v>
      </c>
      <c r="O333">
        <v>106.1369</v>
      </c>
      <c r="P333">
        <f t="shared" si="42"/>
        <v>0</v>
      </c>
      <c r="Q333">
        <f t="shared" si="43"/>
        <v>0</v>
      </c>
      <c r="T333">
        <v>2437</v>
      </c>
      <c r="U333">
        <v>113.17789999999999</v>
      </c>
      <c r="V333">
        <v>106.1369</v>
      </c>
      <c r="W333">
        <f t="shared" si="44"/>
        <v>0</v>
      </c>
      <c r="X333">
        <f t="shared" si="45"/>
        <v>0</v>
      </c>
      <c r="AA333">
        <v>2437</v>
      </c>
      <c r="AB333">
        <v>113.17789999999999</v>
      </c>
      <c r="AC333">
        <v>106.1369</v>
      </c>
      <c r="AD333">
        <f t="shared" si="46"/>
        <v>0</v>
      </c>
      <c r="AE333">
        <f t="shared" si="47"/>
        <v>0</v>
      </c>
    </row>
    <row r="334" spans="1:31" x14ac:dyDescent="0.25">
      <c r="A334">
        <v>1967.5</v>
      </c>
      <c r="B334">
        <v>2437</v>
      </c>
      <c r="C334">
        <v>128.20060000000001</v>
      </c>
      <c r="D334">
        <v>106.1369</v>
      </c>
      <c r="F334">
        <v>2437</v>
      </c>
      <c r="G334">
        <v>128.20060000000001</v>
      </c>
      <c r="H334">
        <v>106.1369</v>
      </c>
      <c r="I334">
        <f t="shared" si="40"/>
        <v>0</v>
      </c>
      <c r="J334">
        <f t="shared" si="41"/>
        <v>0</v>
      </c>
      <c r="M334">
        <v>2437</v>
      </c>
      <c r="N334">
        <v>128.20060000000001</v>
      </c>
      <c r="O334">
        <v>106.1369</v>
      </c>
      <c r="P334">
        <f t="shared" si="42"/>
        <v>0</v>
      </c>
      <c r="Q334">
        <f t="shared" si="43"/>
        <v>0</v>
      </c>
      <c r="T334">
        <v>2437</v>
      </c>
      <c r="U334">
        <v>128.20060000000001</v>
      </c>
      <c r="V334">
        <v>106.1369</v>
      </c>
      <c r="W334">
        <f t="shared" si="44"/>
        <v>0</v>
      </c>
      <c r="X334">
        <f t="shared" si="45"/>
        <v>0</v>
      </c>
      <c r="AA334">
        <v>2437</v>
      </c>
      <c r="AB334">
        <v>128.20060000000001</v>
      </c>
      <c r="AC334">
        <v>106.1369</v>
      </c>
      <c r="AD334">
        <f t="shared" si="46"/>
        <v>0</v>
      </c>
      <c r="AE334">
        <f t="shared" si="47"/>
        <v>0</v>
      </c>
    </row>
    <row r="335" spans="1:31" x14ac:dyDescent="0.25">
      <c r="A335">
        <v>1967.58</v>
      </c>
      <c r="B335">
        <v>2437</v>
      </c>
      <c r="C335">
        <v>100.47320000000001</v>
      </c>
      <c r="D335">
        <v>106.1369</v>
      </c>
      <c r="F335">
        <v>2437</v>
      </c>
      <c r="G335">
        <v>100.47320000000001</v>
      </c>
      <c r="H335">
        <v>106.1369</v>
      </c>
      <c r="I335">
        <f t="shared" si="40"/>
        <v>0</v>
      </c>
      <c r="J335">
        <f t="shared" si="41"/>
        <v>0</v>
      </c>
      <c r="M335">
        <v>2437</v>
      </c>
      <c r="N335">
        <v>100.47320000000001</v>
      </c>
      <c r="O335">
        <v>106.1369</v>
      </c>
      <c r="P335">
        <f t="shared" si="42"/>
        <v>0</v>
      </c>
      <c r="Q335">
        <f t="shared" si="43"/>
        <v>0</v>
      </c>
      <c r="T335">
        <v>2437</v>
      </c>
      <c r="U335">
        <v>100.47320000000001</v>
      </c>
      <c r="V335">
        <v>106.1369</v>
      </c>
      <c r="W335">
        <f t="shared" si="44"/>
        <v>0</v>
      </c>
      <c r="X335">
        <f t="shared" si="45"/>
        <v>0</v>
      </c>
      <c r="AA335">
        <v>2437</v>
      </c>
      <c r="AB335">
        <v>100.47320000000001</v>
      </c>
      <c r="AC335">
        <v>106.1369</v>
      </c>
      <c r="AD335">
        <f t="shared" si="46"/>
        <v>0</v>
      </c>
      <c r="AE335">
        <f t="shared" si="47"/>
        <v>0</v>
      </c>
    </row>
    <row r="336" spans="1:31" x14ac:dyDescent="0.25">
      <c r="A336">
        <v>1967.67</v>
      </c>
      <c r="B336">
        <v>2437</v>
      </c>
      <c r="C336">
        <v>58.196770000000001</v>
      </c>
      <c r="D336">
        <v>106.1369</v>
      </c>
      <c r="F336">
        <v>2437</v>
      </c>
      <c r="G336">
        <v>58.196770000000001</v>
      </c>
      <c r="H336">
        <v>106.1369</v>
      </c>
      <c r="I336">
        <f t="shared" si="40"/>
        <v>0</v>
      </c>
      <c r="J336">
        <f t="shared" si="41"/>
        <v>0</v>
      </c>
      <c r="M336">
        <v>2437</v>
      </c>
      <c r="N336">
        <v>58.196770000000001</v>
      </c>
      <c r="O336">
        <v>106.1369</v>
      </c>
      <c r="P336">
        <f t="shared" si="42"/>
        <v>0</v>
      </c>
      <c r="Q336">
        <f t="shared" si="43"/>
        <v>0</v>
      </c>
      <c r="T336">
        <v>2437</v>
      </c>
      <c r="U336">
        <v>58.196770000000001</v>
      </c>
      <c r="V336">
        <v>106.1369</v>
      </c>
      <c r="W336">
        <f t="shared" si="44"/>
        <v>0</v>
      </c>
      <c r="X336">
        <f t="shared" si="45"/>
        <v>0</v>
      </c>
      <c r="AA336">
        <v>2437</v>
      </c>
      <c r="AB336">
        <v>58.196770000000001</v>
      </c>
      <c r="AC336">
        <v>106.1369</v>
      </c>
      <c r="AD336">
        <f t="shared" si="46"/>
        <v>0</v>
      </c>
      <c r="AE336">
        <f t="shared" si="47"/>
        <v>0</v>
      </c>
    </row>
    <row r="337" spans="1:31" x14ac:dyDescent="0.25">
      <c r="A337">
        <v>1967.75</v>
      </c>
      <c r="B337">
        <v>2437</v>
      </c>
      <c r="C337">
        <v>0</v>
      </c>
      <c r="D337">
        <v>0</v>
      </c>
      <c r="F337">
        <v>2437</v>
      </c>
      <c r="G337">
        <v>0</v>
      </c>
      <c r="H337">
        <v>0</v>
      </c>
      <c r="I337">
        <f t="shared" si="40"/>
        <v>0</v>
      </c>
      <c r="J337">
        <f t="shared" si="41"/>
        <v>0</v>
      </c>
      <c r="M337">
        <v>2437</v>
      </c>
      <c r="N337">
        <v>0</v>
      </c>
      <c r="O337">
        <v>0</v>
      </c>
      <c r="P337">
        <f t="shared" si="42"/>
        <v>0</v>
      </c>
      <c r="Q337">
        <f t="shared" si="43"/>
        <v>0</v>
      </c>
      <c r="T337">
        <v>2437</v>
      </c>
      <c r="U337">
        <v>0</v>
      </c>
      <c r="V337">
        <v>0</v>
      </c>
      <c r="W337">
        <f t="shared" si="44"/>
        <v>0</v>
      </c>
      <c r="X337">
        <f t="shared" si="45"/>
        <v>0</v>
      </c>
      <c r="AA337">
        <v>2437</v>
      </c>
      <c r="AB337">
        <v>0</v>
      </c>
      <c r="AC337">
        <v>0</v>
      </c>
      <c r="AD337">
        <f t="shared" si="46"/>
        <v>0</v>
      </c>
      <c r="AE337">
        <f t="shared" si="47"/>
        <v>0</v>
      </c>
    </row>
    <row r="338" spans="1:31" x14ac:dyDescent="0.25">
      <c r="A338">
        <v>1967.83</v>
      </c>
      <c r="B338">
        <v>2437</v>
      </c>
      <c r="C338">
        <v>0</v>
      </c>
      <c r="D338">
        <v>0</v>
      </c>
      <c r="F338">
        <v>2437</v>
      </c>
      <c r="G338">
        <v>0</v>
      </c>
      <c r="H338">
        <v>0</v>
      </c>
      <c r="I338">
        <f t="shared" si="40"/>
        <v>0</v>
      </c>
      <c r="J338">
        <f t="shared" si="41"/>
        <v>0</v>
      </c>
      <c r="M338">
        <v>2437</v>
      </c>
      <c r="N338">
        <v>0</v>
      </c>
      <c r="O338">
        <v>0</v>
      </c>
      <c r="P338">
        <f t="shared" si="42"/>
        <v>0</v>
      </c>
      <c r="Q338">
        <f t="shared" si="43"/>
        <v>0</v>
      </c>
      <c r="T338">
        <v>2437</v>
      </c>
      <c r="U338">
        <v>0</v>
      </c>
      <c r="V338">
        <v>0</v>
      </c>
      <c r="W338">
        <f t="shared" si="44"/>
        <v>0</v>
      </c>
      <c r="X338">
        <f t="shared" si="45"/>
        <v>0</v>
      </c>
      <c r="AA338">
        <v>2437</v>
      </c>
      <c r="AB338">
        <v>0</v>
      </c>
      <c r="AC338">
        <v>0</v>
      </c>
      <c r="AD338">
        <f t="shared" si="46"/>
        <v>0</v>
      </c>
      <c r="AE338">
        <f t="shared" si="47"/>
        <v>0</v>
      </c>
    </row>
    <row r="339" spans="1:31" x14ac:dyDescent="0.25">
      <c r="A339">
        <v>1967.92</v>
      </c>
      <c r="B339">
        <v>2437</v>
      </c>
      <c r="C339">
        <v>0</v>
      </c>
      <c r="D339">
        <v>0</v>
      </c>
      <c r="F339">
        <v>2437</v>
      </c>
      <c r="G339">
        <v>0</v>
      </c>
      <c r="H339">
        <v>0</v>
      </c>
      <c r="I339">
        <f t="shared" si="40"/>
        <v>0</v>
      </c>
      <c r="J339">
        <f t="shared" si="41"/>
        <v>0</v>
      </c>
      <c r="M339">
        <v>2437</v>
      </c>
      <c r="N339">
        <v>0</v>
      </c>
      <c r="O339">
        <v>0</v>
      </c>
      <c r="P339">
        <f t="shared" si="42"/>
        <v>0</v>
      </c>
      <c r="Q339">
        <f t="shared" si="43"/>
        <v>0</v>
      </c>
      <c r="T339">
        <v>2437</v>
      </c>
      <c r="U339">
        <v>0</v>
      </c>
      <c r="V339">
        <v>0</v>
      </c>
      <c r="W339">
        <f t="shared" si="44"/>
        <v>0</v>
      </c>
      <c r="X339">
        <f t="shared" si="45"/>
        <v>0</v>
      </c>
      <c r="AA339">
        <v>2437</v>
      </c>
      <c r="AB339">
        <v>0</v>
      </c>
      <c r="AC339">
        <v>0</v>
      </c>
      <c r="AD339">
        <f t="shared" si="46"/>
        <v>0</v>
      </c>
      <c r="AE339">
        <f t="shared" si="47"/>
        <v>0</v>
      </c>
    </row>
    <row r="340" spans="1:31" x14ac:dyDescent="0.25">
      <c r="A340">
        <v>1968</v>
      </c>
      <c r="B340">
        <v>2680</v>
      </c>
      <c r="C340">
        <v>0</v>
      </c>
      <c r="D340">
        <v>0</v>
      </c>
      <c r="F340">
        <v>2680</v>
      </c>
      <c r="G340">
        <v>0</v>
      </c>
      <c r="H340">
        <v>0</v>
      </c>
      <c r="I340">
        <f t="shared" si="40"/>
        <v>0</v>
      </c>
      <c r="J340">
        <f t="shared" si="41"/>
        <v>0</v>
      </c>
      <c r="M340">
        <v>2680</v>
      </c>
      <c r="N340">
        <v>0</v>
      </c>
      <c r="O340">
        <v>0</v>
      </c>
      <c r="P340">
        <f t="shared" si="42"/>
        <v>0</v>
      </c>
      <c r="Q340">
        <f t="shared" si="43"/>
        <v>0</v>
      </c>
      <c r="T340">
        <v>2680</v>
      </c>
      <c r="U340">
        <v>0</v>
      </c>
      <c r="V340">
        <v>0</v>
      </c>
      <c r="W340">
        <f t="shared" si="44"/>
        <v>0</v>
      </c>
      <c r="X340">
        <f t="shared" si="45"/>
        <v>0</v>
      </c>
      <c r="AA340">
        <v>2680</v>
      </c>
      <c r="AB340">
        <v>0</v>
      </c>
      <c r="AC340">
        <v>0</v>
      </c>
      <c r="AD340">
        <f t="shared" si="46"/>
        <v>0</v>
      </c>
      <c r="AE340">
        <f t="shared" si="47"/>
        <v>0</v>
      </c>
    </row>
    <row r="341" spans="1:31" x14ac:dyDescent="0.25">
      <c r="A341">
        <v>1968.08</v>
      </c>
      <c r="B341">
        <v>2680</v>
      </c>
      <c r="C341">
        <v>0</v>
      </c>
      <c r="D341">
        <v>0</v>
      </c>
      <c r="F341">
        <v>2680</v>
      </c>
      <c r="G341">
        <v>0</v>
      </c>
      <c r="H341">
        <v>0</v>
      </c>
      <c r="I341">
        <f t="shared" si="40"/>
        <v>0</v>
      </c>
      <c r="J341">
        <f t="shared" si="41"/>
        <v>0</v>
      </c>
      <c r="M341">
        <v>2680</v>
      </c>
      <c r="N341">
        <v>0</v>
      </c>
      <c r="O341">
        <v>0</v>
      </c>
      <c r="P341">
        <f t="shared" si="42"/>
        <v>0</v>
      </c>
      <c r="Q341">
        <f t="shared" si="43"/>
        <v>0</v>
      </c>
      <c r="T341">
        <v>2680</v>
      </c>
      <c r="U341">
        <v>0</v>
      </c>
      <c r="V341">
        <v>0</v>
      </c>
      <c r="W341">
        <f t="shared" si="44"/>
        <v>0</v>
      </c>
      <c r="X341">
        <f t="shared" si="45"/>
        <v>0</v>
      </c>
      <c r="AA341">
        <v>2680</v>
      </c>
      <c r="AB341">
        <v>0</v>
      </c>
      <c r="AC341">
        <v>0</v>
      </c>
      <c r="AD341">
        <f t="shared" si="46"/>
        <v>0</v>
      </c>
      <c r="AE341">
        <f t="shared" si="47"/>
        <v>0</v>
      </c>
    </row>
    <row r="342" spans="1:31" x14ac:dyDescent="0.25">
      <c r="A342">
        <v>1968.17</v>
      </c>
      <c r="B342">
        <v>2680</v>
      </c>
      <c r="C342">
        <v>0</v>
      </c>
      <c r="D342">
        <v>0</v>
      </c>
      <c r="F342">
        <v>2680</v>
      </c>
      <c r="G342">
        <v>0</v>
      </c>
      <c r="H342">
        <v>0</v>
      </c>
      <c r="I342">
        <f t="shared" si="40"/>
        <v>0</v>
      </c>
      <c r="J342">
        <f t="shared" si="41"/>
        <v>0</v>
      </c>
      <c r="M342">
        <v>2680</v>
      </c>
      <c r="N342">
        <v>0</v>
      </c>
      <c r="O342">
        <v>0</v>
      </c>
      <c r="P342">
        <f t="shared" si="42"/>
        <v>0</v>
      </c>
      <c r="Q342">
        <f t="shared" si="43"/>
        <v>0</v>
      </c>
      <c r="T342">
        <v>2680</v>
      </c>
      <c r="U342">
        <v>0</v>
      </c>
      <c r="V342">
        <v>0</v>
      </c>
      <c r="W342">
        <f t="shared" si="44"/>
        <v>0</v>
      </c>
      <c r="X342">
        <f t="shared" si="45"/>
        <v>0</v>
      </c>
      <c r="AA342">
        <v>2680</v>
      </c>
      <c r="AB342">
        <v>0</v>
      </c>
      <c r="AC342">
        <v>0</v>
      </c>
      <c r="AD342">
        <f t="shared" si="46"/>
        <v>0</v>
      </c>
      <c r="AE342">
        <f t="shared" si="47"/>
        <v>0</v>
      </c>
    </row>
    <row r="343" spans="1:31" x14ac:dyDescent="0.25">
      <c r="A343">
        <v>1968.25</v>
      </c>
      <c r="B343">
        <v>2680</v>
      </c>
      <c r="C343">
        <v>0</v>
      </c>
      <c r="D343">
        <v>0</v>
      </c>
      <c r="F343">
        <v>2680</v>
      </c>
      <c r="G343">
        <v>0</v>
      </c>
      <c r="H343">
        <v>0</v>
      </c>
      <c r="I343">
        <f t="shared" si="40"/>
        <v>0</v>
      </c>
      <c r="J343">
        <f t="shared" si="41"/>
        <v>0</v>
      </c>
      <c r="M343">
        <v>2680</v>
      </c>
      <c r="N343">
        <v>0</v>
      </c>
      <c r="O343">
        <v>0</v>
      </c>
      <c r="P343">
        <f t="shared" si="42"/>
        <v>0</v>
      </c>
      <c r="Q343">
        <f t="shared" si="43"/>
        <v>0</v>
      </c>
      <c r="T343">
        <v>2680</v>
      </c>
      <c r="U343">
        <v>0</v>
      </c>
      <c r="V343">
        <v>0</v>
      </c>
      <c r="W343">
        <f t="shared" si="44"/>
        <v>0</v>
      </c>
      <c r="X343">
        <f t="shared" si="45"/>
        <v>0</v>
      </c>
      <c r="AA343">
        <v>2680</v>
      </c>
      <c r="AB343">
        <v>0</v>
      </c>
      <c r="AC343">
        <v>0</v>
      </c>
      <c r="AD343">
        <f t="shared" si="46"/>
        <v>0</v>
      </c>
      <c r="AE343">
        <f t="shared" si="47"/>
        <v>0</v>
      </c>
    </row>
    <row r="344" spans="1:31" x14ac:dyDescent="0.25">
      <c r="A344">
        <v>1968.33</v>
      </c>
      <c r="B344">
        <v>2680</v>
      </c>
      <c r="C344">
        <v>84.782330000000002</v>
      </c>
      <c r="D344">
        <v>114.64019999999999</v>
      </c>
      <c r="F344">
        <v>2680</v>
      </c>
      <c r="G344">
        <v>84.782330000000002</v>
      </c>
      <c r="H344">
        <v>114.64019999999999</v>
      </c>
      <c r="I344">
        <f t="shared" si="40"/>
        <v>0</v>
      </c>
      <c r="J344">
        <f t="shared" si="41"/>
        <v>0</v>
      </c>
      <c r="M344">
        <v>2680</v>
      </c>
      <c r="N344">
        <v>84.782330000000002</v>
      </c>
      <c r="O344">
        <v>114.64019999999999</v>
      </c>
      <c r="P344">
        <f t="shared" si="42"/>
        <v>0</v>
      </c>
      <c r="Q344">
        <f t="shared" si="43"/>
        <v>0</v>
      </c>
      <c r="T344">
        <v>2680</v>
      </c>
      <c r="U344">
        <v>84.782330000000002</v>
      </c>
      <c r="V344">
        <v>114.64019999999999</v>
      </c>
      <c r="W344">
        <f t="shared" si="44"/>
        <v>0</v>
      </c>
      <c r="X344">
        <f t="shared" si="45"/>
        <v>0</v>
      </c>
      <c r="AA344">
        <v>2680</v>
      </c>
      <c r="AB344">
        <v>84.782330000000002</v>
      </c>
      <c r="AC344">
        <v>114.64019999999999</v>
      </c>
      <c r="AD344">
        <f t="shared" si="46"/>
        <v>0</v>
      </c>
      <c r="AE344">
        <f t="shared" si="47"/>
        <v>0</v>
      </c>
    </row>
    <row r="345" spans="1:31" x14ac:dyDescent="0.25">
      <c r="A345">
        <v>1968.42</v>
      </c>
      <c r="B345">
        <v>2680</v>
      </c>
      <c r="C345">
        <v>120.8544</v>
      </c>
      <c r="D345">
        <v>114.64019999999999</v>
      </c>
      <c r="F345">
        <v>2680</v>
      </c>
      <c r="G345">
        <v>120.8544</v>
      </c>
      <c r="H345">
        <v>114.64019999999999</v>
      </c>
      <c r="I345">
        <f t="shared" si="40"/>
        <v>0</v>
      </c>
      <c r="J345">
        <f t="shared" si="41"/>
        <v>0</v>
      </c>
      <c r="M345">
        <v>2680</v>
      </c>
      <c r="N345">
        <v>120.8544</v>
      </c>
      <c r="O345">
        <v>114.64019999999999</v>
      </c>
      <c r="P345">
        <f t="shared" si="42"/>
        <v>0</v>
      </c>
      <c r="Q345">
        <f t="shared" si="43"/>
        <v>0</v>
      </c>
      <c r="T345">
        <v>2680</v>
      </c>
      <c r="U345">
        <v>120.8544</v>
      </c>
      <c r="V345">
        <v>114.64019999999999</v>
      </c>
      <c r="W345">
        <f t="shared" si="44"/>
        <v>0</v>
      </c>
      <c r="X345">
        <f t="shared" si="45"/>
        <v>0</v>
      </c>
      <c r="AA345">
        <v>2680</v>
      </c>
      <c r="AB345">
        <v>120.8544</v>
      </c>
      <c r="AC345">
        <v>114.64019999999999</v>
      </c>
      <c r="AD345">
        <f t="shared" si="46"/>
        <v>0</v>
      </c>
      <c r="AE345">
        <f t="shared" si="47"/>
        <v>0</v>
      </c>
    </row>
    <row r="346" spans="1:31" x14ac:dyDescent="0.25">
      <c r="A346">
        <v>1968.5</v>
      </c>
      <c r="B346">
        <v>2680</v>
      </c>
      <c r="C346">
        <v>136.63130000000001</v>
      </c>
      <c r="D346">
        <v>114.64019999999999</v>
      </c>
      <c r="F346">
        <v>2680</v>
      </c>
      <c r="G346">
        <v>136.63130000000001</v>
      </c>
      <c r="H346">
        <v>114.64019999999999</v>
      </c>
      <c r="I346">
        <f t="shared" si="40"/>
        <v>0</v>
      </c>
      <c r="J346">
        <f t="shared" si="41"/>
        <v>0</v>
      </c>
      <c r="M346">
        <v>2680</v>
      </c>
      <c r="N346">
        <v>136.63130000000001</v>
      </c>
      <c r="O346">
        <v>114.64019999999999</v>
      </c>
      <c r="P346">
        <f t="shared" si="42"/>
        <v>0</v>
      </c>
      <c r="Q346">
        <f t="shared" si="43"/>
        <v>0</v>
      </c>
      <c r="T346">
        <v>2680</v>
      </c>
      <c r="U346">
        <v>136.63130000000001</v>
      </c>
      <c r="V346">
        <v>114.64019999999999</v>
      </c>
      <c r="W346">
        <f t="shared" si="44"/>
        <v>0</v>
      </c>
      <c r="X346">
        <f t="shared" si="45"/>
        <v>0</v>
      </c>
      <c r="AA346">
        <v>2680</v>
      </c>
      <c r="AB346">
        <v>136.63130000000001</v>
      </c>
      <c r="AC346">
        <v>114.64019999999999</v>
      </c>
      <c r="AD346">
        <f t="shared" si="46"/>
        <v>0</v>
      </c>
      <c r="AE346">
        <f t="shared" si="47"/>
        <v>0</v>
      </c>
    </row>
    <row r="347" spans="1:31" x14ac:dyDescent="0.25">
      <c r="A347">
        <v>1968.58</v>
      </c>
      <c r="B347">
        <v>2680</v>
      </c>
      <c r="C347">
        <v>83.567700000000002</v>
      </c>
      <c r="D347">
        <v>114.64019999999999</v>
      </c>
      <c r="F347">
        <v>2680</v>
      </c>
      <c r="G347">
        <v>83.567700000000002</v>
      </c>
      <c r="H347">
        <v>114.64019999999999</v>
      </c>
      <c r="I347">
        <f t="shared" si="40"/>
        <v>0</v>
      </c>
      <c r="J347">
        <f t="shared" si="41"/>
        <v>0</v>
      </c>
      <c r="M347">
        <v>2680</v>
      </c>
      <c r="N347">
        <v>83.567700000000002</v>
      </c>
      <c r="O347">
        <v>114.64019999999999</v>
      </c>
      <c r="P347">
        <f t="shared" si="42"/>
        <v>0</v>
      </c>
      <c r="Q347">
        <f t="shared" si="43"/>
        <v>0</v>
      </c>
      <c r="T347">
        <v>2680</v>
      </c>
      <c r="U347">
        <v>83.567700000000002</v>
      </c>
      <c r="V347">
        <v>114.64019999999999</v>
      </c>
      <c r="W347">
        <f t="shared" si="44"/>
        <v>0</v>
      </c>
      <c r="X347">
        <f t="shared" si="45"/>
        <v>0</v>
      </c>
      <c r="AA347">
        <v>2680</v>
      </c>
      <c r="AB347">
        <v>83.567700000000002</v>
      </c>
      <c r="AC347">
        <v>114.64019999999999</v>
      </c>
      <c r="AD347">
        <f t="shared" si="46"/>
        <v>0</v>
      </c>
      <c r="AE347">
        <f t="shared" si="47"/>
        <v>0</v>
      </c>
    </row>
    <row r="348" spans="1:31" x14ac:dyDescent="0.25">
      <c r="A348">
        <v>1968.67</v>
      </c>
      <c r="B348">
        <v>2680</v>
      </c>
      <c r="C348">
        <v>61.706389999999999</v>
      </c>
      <c r="D348">
        <v>114.64019999999999</v>
      </c>
      <c r="F348">
        <v>2680</v>
      </c>
      <c r="G348">
        <v>61.706389999999999</v>
      </c>
      <c r="H348">
        <v>114.64019999999999</v>
      </c>
      <c r="I348">
        <f t="shared" si="40"/>
        <v>0</v>
      </c>
      <c r="J348">
        <f t="shared" si="41"/>
        <v>0</v>
      </c>
      <c r="M348">
        <v>2680</v>
      </c>
      <c r="N348">
        <v>61.706389999999999</v>
      </c>
      <c r="O348">
        <v>114.64019999999999</v>
      </c>
      <c r="P348">
        <f t="shared" si="42"/>
        <v>0</v>
      </c>
      <c r="Q348">
        <f t="shared" si="43"/>
        <v>0</v>
      </c>
      <c r="T348">
        <v>2680</v>
      </c>
      <c r="U348">
        <v>61.706389999999999</v>
      </c>
      <c r="V348">
        <v>114.64019999999999</v>
      </c>
      <c r="W348">
        <f t="shared" si="44"/>
        <v>0</v>
      </c>
      <c r="X348">
        <f t="shared" si="45"/>
        <v>0</v>
      </c>
      <c r="AA348">
        <v>2680</v>
      </c>
      <c r="AB348">
        <v>61.706389999999999</v>
      </c>
      <c r="AC348">
        <v>114.64019999999999</v>
      </c>
      <c r="AD348">
        <f t="shared" si="46"/>
        <v>0</v>
      </c>
      <c r="AE348">
        <f t="shared" si="47"/>
        <v>0</v>
      </c>
    </row>
    <row r="349" spans="1:31" x14ac:dyDescent="0.25">
      <c r="A349">
        <v>1968.75</v>
      </c>
      <c r="B349">
        <v>2680</v>
      </c>
      <c r="C349">
        <v>0</v>
      </c>
      <c r="D349">
        <v>0</v>
      </c>
      <c r="F349">
        <v>2680</v>
      </c>
      <c r="G349">
        <v>0</v>
      </c>
      <c r="H349">
        <v>0</v>
      </c>
      <c r="I349">
        <f t="shared" si="40"/>
        <v>0</v>
      </c>
      <c r="J349">
        <f t="shared" si="41"/>
        <v>0</v>
      </c>
      <c r="M349">
        <v>2680</v>
      </c>
      <c r="N349">
        <v>0</v>
      </c>
      <c r="O349">
        <v>0</v>
      </c>
      <c r="P349">
        <f t="shared" si="42"/>
        <v>0</v>
      </c>
      <c r="Q349">
        <f t="shared" si="43"/>
        <v>0</v>
      </c>
      <c r="T349">
        <v>2680</v>
      </c>
      <c r="U349">
        <v>0</v>
      </c>
      <c r="V349">
        <v>0</v>
      </c>
      <c r="W349">
        <f t="shared" si="44"/>
        <v>0</v>
      </c>
      <c r="X349">
        <f t="shared" si="45"/>
        <v>0</v>
      </c>
      <c r="AA349">
        <v>2680</v>
      </c>
      <c r="AB349">
        <v>0</v>
      </c>
      <c r="AC349">
        <v>0</v>
      </c>
      <c r="AD349">
        <f t="shared" si="46"/>
        <v>0</v>
      </c>
      <c r="AE349">
        <f t="shared" si="47"/>
        <v>0</v>
      </c>
    </row>
    <row r="350" spans="1:31" x14ac:dyDescent="0.25">
      <c r="A350">
        <v>1968.83</v>
      </c>
      <c r="B350">
        <v>2680</v>
      </c>
      <c r="C350">
        <v>0</v>
      </c>
      <c r="D350">
        <v>0</v>
      </c>
      <c r="F350">
        <v>2680</v>
      </c>
      <c r="G350">
        <v>0</v>
      </c>
      <c r="H350">
        <v>0</v>
      </c>
      <c r="I350">
        <f t="shared" si="40"/>
        <v>0</v>
      </c>
      <c r="J350">
        <f t="shared" si="41"/>
        <v>0</v>
      </c>
      <c r="M350">
        <v>2680</v>
      </c>
      <c r="N350">
        <v>0</v>
      </c>
      <c r="O350">
        <v>0</v>
      </c>
      <c r="P350">
        <f t="shared" si="42"/>
        <v>0</v>
      </c>
      <c r="Q350">
        <f t="shared" si="43"/>
        <v>0</v>
      </c>
      <c r="T350">
        <v>2680</v>
      </c>
      <c r="U350">
        <v>0</v>
      </c>
      <c r="V350">
        <v>0</v>
      </c>
      <c r="W350">
        <f t="shared" si="44"/>
        <v>0</v>
      </c>
      <c r="X350">
        <f t="shared" si="45"/>
        <v>0</v>
      </c>
      <c r="AA350">
        <v>2680</v>
      </c>
      <c r="AB350">
        <v>0</v>
      </c>
      <c r="AC350">
        <v>0</v>
      </c>
      <c r="AD350">
        <f t="shared" si="46"/>
        <v>0</v>
      </c>
      <c r="AE350">
        <f t="shared" si="47"/>
        <v>0</v>
      </c>
    </row>
    <row r="351" spans="1:31" x14ac:dyDescent="0.25">
      <c r="A351">
        <v>1968.92</v>
      </c>
      <c r="B351">
        <v>2680</v>
      </c>
      <c r="C351">
        <v>0</v>
      </c>
      <c r="D351">
        <v>0</v>
      </c>
      <c r="F351">
        <v>2680</v>
      </c>
      <c r="G351">
        <v>0</v>
      </c>
      <c r="H351">
        <v>0</v>
      </c>
      <c r="I351">
        <f t="shared" si="40"/>
        <v>0</v>
      </c>
      <c r="J351">
        <f t="shared" si="41"/>
        <v>0</v>
      </c>
      <c r="M351">
        <v>2680</v>
      </c>
      <c r="N351">
        <v>0</v>
      </c>
      <c r="O351">
        <v>0</v>
      </c>
      <c r="P351">
        <f t="shared" si="42"/>
        <v>0</v>
      </c>
      <c r="Q351">
        <f t="shared" si="43"/>
        <v>0</v>
      </c>
      <c r="T351">
        <v>2680</v>
      </c>
      <c r="U351">
        <v>0</v>
      </c>
      <c r="V351">
        <v>0</v>
      </c>
      <c r="W351">
        <f t="shared" si="44"/>
        <v>0</v>
      </c>
      <c r="X351">
        <f t="shared" si="45"/>
        <v>0</v>
      </c>
      <c r="AA351">
        <v>2680</v>
      </c>
      <c r="AB351">
        <v>0</v>
      </c>
      <c r="AC351">
        <v>0</v>
      </c>
      <c r="AD351">
        <f t="shared" si="46"/>
        <v>0</v>
      </c>
      <c r="AE351">
        <f t="shared" si="47"/>
        <v>0</v>
      </c>
    </row>
    <row r="352" spans="1:31" x14ac:dyDescent="0.25">
      <c r="A352">
        <v>1969</v>
      </c>
      <c r="B352">
        <v>2923</v>
      </c>
      <c r="C352">
        <v>0</v>
      </c>
      <c r="D352">
        <v>0</v>
      </c>
      <c r="F352">
        <v>2923</v>
      </c>
      <c r="G352">
        <v>0</v>
      </c>
      <c r="H352">
        <v>0</v>
      </c>
      <c r="I352">
        <f t="shared" si="40"/>
        <v>0</v>
      </c>
      <c r="J352">
        <f t="shared" si="41"/>
        <v>0</v>
      </c>
      <c r="M352">
        <v>2923</v>
      </c>
      <c r="N352">
        <v>0</v>
      </c>
      <c r="O352">
        <v>0</v>
      </c>
      <c r="P352">
        <f t="shared" si="42"/>
        <v>0</v>
      </c>
      <c r="Q352">
        <f t="shared" si="43"/>
        <v>0</v>
      </c>
      <c r="T352">
        <v>2923</v>
      </c>
      <c r="U352">
        <v>0</v>
      </c>
      <c r="V352">
        <v>0</v>
      </c>
      <c r="W352">
        <f t="shared" si="44"/>
        <v>0</v>
      </c>
      <c r="X352">
        <f t="shared" si="45"/>
        <v>0</v>
      </c>
      <c r="AA352">
        <v>2923</v>
      </c>
      <c r="AB352">
        <v>0</v>
      </c>
      <c r="AC352">
        <v>0</v>
      </c>
      <c r="AD352">
        <f t="shared" si="46"/>
        <v>0</v>
      </c>
      <c r="AE352">
        <f t="shared" si="47"/>
        <v>0</v>
      </c>
    </row>
    <row r="353" spans="1:31" x14ac:dyDescent="0.25">
      <c r="A353">
        <v>1969.08</v>
      </c>
      <c r="B353">
        <v>2923</v>
      </c>
      <c r="C353">
        <v>0</v>
      </c>
      <c r="D353">
        <v>0</v>
      </c>
      <c r="F353">
        <v>2923</v>
      </c>
      <c r="G353">
        <v>0</v>
      </c>
      <c r="H353">
        <v>0</v>
      </c>
      <c r="I353">
        <f t="shared" si="40"/>
        <v>0</v>
      </c>
      <c r="J353">
        <f t="shared" si="41"/>
        <v>0</v>
      </c>
      <c r="M353">
        <v>2923</v>
      </c>
      <c r="N353">
        <v>0</v>
      </c>
      <c r="O353">
        <v>0</v>
      </c>
      <c r="P353">
        <f t="shared" si="42"/>
        <v>0</v>
      </c>
      <c r="Q353">
        <f t="shared" si="43"/>
        <v>0</v>
      </c>
      <c r="T353">
        <v>2923</v>
      </c>
      <c r="U353">
        <v>0</v>
      </c>
      <c r="V353">
        <v>0</v>
      </c>
      <c r="W353">
        <f t="shared" si="44"/>
        <v>0</v>
      </c>
      <c r="X353">
        <f t="shared" si="45"/>
        <v>0</v>
      </c>
      <c r="AA353">
        <v>2923</v>
      </c>
      <c r="AB353">
        <v>0</v>
      </c>
      <c r="AC353">
        <v>0</v>
      </c>
      <c r="AD353">
        <f t="shared" si="46"/>
        <v>0</v>
      </c>
      <c r="AE353">
        <f t="shared" si="47"/>
        <v>0</v>
      </c>
    </row>
    <row r="354" spans="1:31" x14ac:dyDescent="0.25">
      <c r="A354">
        <v>1969.17</v>
      </c>
      <c r="B354">
        <v>2923</v>
      </c>
      <c r="C354">
        <v>0</v>
      </c>
      <c r="D354">
        <v>0</v>
      </c>
      <c r="F354">
        <v>2923</v>
      </c>
      <c r="G354">
        <v>0</v>
      </c>
      <c r="H354">
        <v>0</v>
      </c>
      <c r="I354">
        <f t="shared" si="40"/>
        <v>0</v>
      </c>
      <c r="J354">
        <f t="shared" si="41"/>
        <v>0</v>
      </c>
      <c r="M354">
        <v>2923</v>
      </c>
      <c r="N354">
        <v>0</v>
      </c>
      <c r="O354">
        <v>0</v>
      </c>
      <c r="P354">
        <f t="shared" si="42"/>
        <v>0</v>
      </c>
      <c r="Q354">
        <f t="shared" si="43"/>
        <v>0</v>
      </c>
      <c r="T354">
        <v>2923</v>
      </c>
      <c r="U354">
        <v>0</v>
      </c>
      <c r="V354">
        <v>0</v>
      </c>
      <c r="W354">
        <f t="shared" si="44"/>
        <v>0</v>
      </c>
      <c r="X354">
        <f t="shared" si="45"/>
        <v>0</v>
      </c>
      <c r="AA354">
        <v>2923</v>
      </c>
      <c r="AB354">
        <v>0</v>
      </c>
      <c r="AC354">
        <v>0</v>
      </c>
      <c r="AD354">
        <f t="shared" si="46"/>
        <v>0</v>
      </c>
      <c r="AE354">
        <f t="shared" si="47"/>
        <v>0</v>
      </c>
    </row>
    <row r="355" spans="1:31" x14ac:dyDescent="0.25">
      <c r="A355">
        <v>1969.25</v>
      </c>
      <c r="B355">
        <v>2923</v>
      </c>
      <c r="C355">
        <v>0</v>
      </c>
      <c r="D355">
        <v>0</v>
      </c>
      <c r="F355">
        <v>2923</v>
      </c>
      <c r="G355">
        <v>0</v>
      </c>
      <c r="H355">
        <v>0</v>
      </c>
      <c r="I355">
        <f t="shared" si="40"/>
        <v>0</v>
      </c>
      <c r="J355">
        <f t="shared" si="41"/>
        <v>0</v>
      </c>
      <c r="M355">
        <v>2923</v>
      </c>
      <c r="N355">
        <v>0</v>
      </c>
      <c r="O355">
        <v>0</v>
      </c>
      <c r="P355">
        <f t="shared" si="42"/>
        <v>0</v>
      </c>
      <c r="Q355">
        <f t="shared" si="43"/>
        <v>0</v>
      </c>
      <c r="T355">
        <v>2923</v>
      </c>
      <c r="U355">
        <v>0</v>
      </c>
      <c r="V355">
        <v>0</v>
      </c>
      <c r="W355">
        <f t="shared" si="44"/>
        <v>0</v>
      </c>
      <c r="X355">
        <f t="shared" si="45"/>
        <v>0</v>
      </c>
      <c r="AA355">
        <v>2923</v>
      </c>
      <c r="AB355">
        <v>0</v>
      </c>
      <c r="AC355">
        <v>0</v>
      </c>
      <c r="AD355">
        <f t="shared" si="46"/>
        <v>0</v>
      </c>
      <c r="AE355">
        <f t="shared" si="47"/>
        <v>0</v>
      </c>
    </row>
    <row r="356" spans="1:31" x14ac:dyDescent="0.25">
      <c r="A356">
        <v>1969.33</v>
      </c>
      <c r="B356">
        <v>2923</v>
      </c>
      <c r="C356">
        <v>89.871729999999999</v>
      </c>
      <c r="D356">
        <v>122.7774</v>
      </c>
      <c r="F356">
        <v>2923</v>
      </c>
      <c r="G356">
        <v>89.871729999999999</v>
      </c>
      <c r="H356">
        <v>122.7774</v>
      </c>
      <c r="I356">
        <f t="shared" si="40"/>
        <v>0</v>
      </c>
      <c r="J356">
        <f t="shared" si="41"/>
        <v>0</v>
      </c>
      <c r="M356">
        <v>2923</v>
      </c>
      <c r="N356">
        <v>89.871729999999999</v>
      </c>
      <c r="O356">
        <v>122.7774</v>
      </c>
      <c r="P356">
        <f t="shared" si="42"/>
        <v>0</v>
      </c>
      <c r="Q356">
        <f t="shared" si="43"/>
        <v>0</v>
      </c>
      <c r="T356">
        <v>2923</v>
      </c>
      <c r="U356">
        <v>89.871729999999999</v>
      </c>
      <c r="V356">
        <v>122.7774</v>
      </c>
      <c r="W356">
        <f t="shared" si="44"/>
        <v>0</v>
      </c>
      <c r="X356">
        <f t="shared" si="45"/>
        <v>0</v>
      </c>
      <c r="AA356">
        <v>2923</v>
      </c>
      <c r="AB356">
        <v>89.871729999999999</v>
      </c>
      <c r="AC356">
        <v>122.7774</v>
      </c>
      <c r="AD356">
        <f t="shared" si="46"/>
        <v>0</v>
      </c>
      <c r="AE356">
        <f t="shared" si="47"/>
        <v>0</v>
      </c>
    </row>
    <row r="357" spans="1:31" x14ac:dyDescent="0.25">
      <c r="A357">
        <v>1969.42</v>
      </c>
      <c r="B357">
        <v>2923</v>
      </c>
      <c r="C357">
        <v>127.86920000000001</v>
      </c>
      <c r="D357">
        <v>122.7774</v>
      </c>
      <c r="F357">
        <v>2923</v>
      </c>
      <c r="G357">
        <v>127.86920000000001</v>
      </c>
      <c r="H357">
        <v>122.7774</v>
      </c>
      <c r="I357">
        <f t="shared" si="40"/>
        <v>0</v>
      </c>
      <c r="J357">
        <f t="shared" si="41"/>
        <v>0</v>
      </c>
      <c r="M357">
        <v>2923</v>
      </c>
      <c r="N357">
        <v>127.86920000000001</v>
      </c>
      <c r="O357">
        <v>122.7774</v>
      </c>
      <c r="P357">
        <f t="shared" si="42"/>
        <v>0</v>
      </c>
      <c r="Q357">
        <f t="shared" si="43"/>
        <v>0</v>
      </c>
      <c r="T357">
        <v>2923</v>
      </c>
      <c r="U357">
        <v>127.86920000000001</v>
      </c>
      <c r="V357">
        <v>122.7774</v>
      </c>
      <c r="W357">
        <f t="shared" si="44"/>
        <v>0</v>
      </c>
      <c r="X357">
        <f t="shared" si="45"/>
        <v>0</v>
      </c>
      <c r="AA357">
        <v>2923</v>
      </c>
      <c r="AB357">
        <v>127.86920000000001</v>
      </c>
      <c r="AC357">
        <v>122.7774</v>
      </c>
      <c r="AD357">
        <f t="shared" si="46"/>
        <v>0</v>
      </c>
      <c r="AE357">
        <f t="shared" si="47"/>
        <v>0</v>
      </c>
    </row>
    <row r="358" spans="1:31" x14ac:dyDescent="0.25">
      <c r="A358">
        <v>1969.5</v>
      </c>
      <c r="B358">
        <v>2923</v>
      </c>
      <c r="C358">
        <v>120.9515</v>
      </c>
      <c r="D358">
        <v>122.7774</v>
      </c>
      <c r="F358">
        <v>2923</v>
      </c>
      <c r="G358">
        <v>120.9515</v>
      </c>
      <c r="H358">
        <v>122.7774</v>
      </c>
      <c r="I358">
        <f t="shared" si="40"/>
        <v>0</v>
      </c>
      <c r="J358">
        <f t="shared" si="41"/>
        <v>0</v>
      </c>
      <c r="M358">
        <v>2923</v>
      </c>
      <c r="N358">
        <v>120.9515</v>
      </c>
      <c r="O358">
        <v>122.7774</v>
      </c>
      <c r="P358">
        <f t="shared" si="42"/>
        <v>0</v>
      </c>
      <c r="Q358">
        <f t="shared" si="43"/>
        <v>0</v>
      </c>
      <c r="T358">
        <v>2923</v>
      </c>
      <c r="U358">
        <v>120.9515</v>
      </c>
      <c r="V358">
        <v>122.7774</v>
      </c>
      <c r="W358">
        <f t="shared" si="44"/>
        <v>0</v>
      </c>
      <c r="X358">
        <f t="shared" si="45"/>
        <v>0</v>
      </c>
      <c r="AA358">
        <v>2923</v>
      </c>
      <c r="AB358">
        <v>120.9515</v>
      </c>
      <c r="AC358">
        <v>122.7774</v>
      </c>
      <c r="AD358">
        <f t="shared" si="46"/>
        <v>0</v>
      </c>
      <c r="AE358">
        <f t="shared" si="47"/>
        <v>0</v>
      </c>
    </row>
    <row r="359" spans="1:31" x14ac:dyDescent="0.25">
      <c r="A359">
        <v>1969.58</v>
      </c>
      <c r="B359">
        <v>2923</v>
      </c>
      <c r="C359">
        <v>90.579409999999996</v>
      </c>
      <c r="D359">
        <v>122.7774</v>
      </c>
      <c r="F359">
        <v>2923</v>
      </c>
      <c r="G359">
        <v>90.579409999999996</v>
      </c>
      <c r="H359">
        <v>122.7774</v>
      </c>
      <c r="I359">
        <f t="shared" si="40"/>
        <v>0</v>
      </c>
      <c r="J359">
        <f t="shared" si="41"/>
        <v>0</v>
      </c>
      <c r="M359">
        <v>2923</v>
      </c>
      <c r="N359">
        <v>90.579409999999996</v>
      </c>
      <c r="O359">
        <v>122.7774</v>
      </c>
      <c r="P359">
        <f t="shared" si="42"/>
        <v>0</v>
      </c>
      <c r="Q359">
        <f t="shared" si="43"/>
        <v>0</v>
      </c>
      <c r="T359">
        <v>2923</v>
      </c>
      <c r="U359">
        <v>90.579409999999996</v>
      </c>
      <c r="V359">
        <v>122.7774</v>
      </c>
      <c r="W359">
        <f t="shared" si="44"/>
        <v>0</v>
      </c>
      <c r="X359">
        <f t="shared" si="45"/>
        <v>0</v>
      </c>
      <c r="AA359">
        <v>2923</v>
      </c>
      <c r="AB359">
        <v>90.579409999999996</v>
      </c>
      <c r="AC359">
        <v>122.7774</v>
      </c>
      <c r="AD359">
        <f t="shared" si="46"/>
        <v>0</v>
      </c>
      <c r="AE359">
        <f t="shared" si="47"/>
        <v>0</v>
      </c>
    </row>
    <row r="360" spans="1:31" x14ac:dyDescent="0.25">
      <c r="A360">
        <v>1969.67</v>
      </c>
      <c r="B360">
        <v>2923</v>
      </c>
      <c r="C360">
        <v>65.445610000000002</v>
      </c>
      <c r="D360">
        <v>122.7774</v>
      </c>
      <c r="F360">
        <v>2923</v>
      </c>
      <c r="G360">
        <v>65.445610000000002</v>
      </c>
      <c r="H360">
        <v>122.7774</v>
      </c>
      <c r="I360">
        <f t="shared" si="40"/>
        <v>0</v>
      </c>
      <c r="J360">
        <f t="shared" si="41"/>
        <v>0</v>
      </c>
      <c r="M360">
        <v>2923</v>
      </c>
      <c r="N360">
        <v>65.445610000000002</v>
      </c>
      <c r="O360">
        <v>122.7774</v>
      </c>
      <c r="P360">
        <f t="shared" si="42"/>
        <v>0</v>
      </c>
      <c r="Q360">
        <f t="shared" si="43"/>
        <v>0</v>
      </c>
      <c r="T360">
        <v>2923</v>
      </c>
      <c r="U360">
        <v>65.445610000000002</v>
      </c>
      <c r="V360">
        <v>122.7774</v>
      </c>
      <c r="W360">
        <f t="shared" si="44"/>
        <v>0</v>
      </c>
      <c r="X360">
        <f t="shared" si="45"/>
        <v>0</v>
      </c>
      <c r="AA360">
        <v>2923</v>
      </c>
      <c r="AB360">
        <v>65.445610000000002</v>
      </c>
      <c r="AC360">
        <v>122.7774</v>
      </c>
      <c r="AD360">
        <f t="shared" si="46"/>
        <v>0</v>
      </c>
      <c r="AE360">
        <f t="shared" si="47"/>
        <v>0</v>
      </c>
    </row>
    <row r="361" spans="1:31" x14ac:dyDescent="0.25">
      <c r="A361">
        <v>1969.75</v>
      </c>
      <c r="B361">
        <v>2923</v>
      </c>
      <c r="C361">
        <v>0</v>
      </c>
      <c r="D361">
        <v>0</v>
      </c>
      <c r="F361">
        <v>2923</v>
      </c>
      <c r="G361">
        <v>0</v>
      </c>
      <c r="H361">
        <v>0</v>
      </c>
      <c r="I361">
        <f t="shared" si="40"/>
        <v>0</v>
      </c>
      <c r="J361">
        <f t="shared" si="41"/>
        <v>0</v>
      </c>
      <c r="M361">
        <v>2923</v>
      </c>
      <c r="N361">
        <v>0</v>
      </c>
      <c r="O361">
        <v>0</v>
      </c>
      <c r="P361">
        <f t="shared" si="42"/>
        <v>0</v>
      </c>
      <c r="Q361">
        <f t="shared" si="43"/>
        <v>0</v>
      </c>
      <c r="T361">
        <v>2923</v>
      </c>
      <c r="U361">
        <v>0</v>
      </c>
      <c r="V361">
        <v>0</v>
      </c>
      <c r="W361">
        <f t="shared" si="44"/>
        <v>0</v>
      </c>
      <c r="X361">
        <f t="shared" si="45"/>
        <v>0</v>
      </c>
      <c r="AA361">
        <v>2923</v>
      </c>
      <c r="AB361">
        <v>0</v>
      </c>
      <c r="AC361">
        <v>0</v>
      </c>
      <c r="AD361">
        <f t="shared" si="46"/>
        <v>0</v>
      </c>
      <c r="AE361">
        <f t="shared" si="47"/>
        <v>0</v>
      </c>
    </row>
    <row r="362" spans="1:31" x14ac:dyDescent="0.25">
      <c r="A362">
        <v>1969.83</v>
      </c>
      <c r="B362">
        <v>2923</v>
      </c>
      <c r="C362">
        <v>0</v>
      </c>
      <c r="D362">
        <v>0</v>
      </c>
      <c r="F362">
        <v>2923</v>
      </c>
      <c r="G362">
        <v>0</v>
      </c>
      <c r="H362">
        <v>0</v>
      </c>
      <c r="I362">
        <f t="shared" si="40"/>
        <v>0</v>
      </c>
      <c r="J362">
        <f t="shared" si="41"/>
        <v>0</v>
      </c>
      <c r="M362">
        <v>2923</v>
      </c>
      <c r="N362">
        <v>0</v>
      </c>
      <c r="O362">
        <v>0</v>
      </c>
      <c r="P362">
        <f t="shared" si="42"/>
        <v>0</v>
      </c>
      <c r="Q362">
        <f t="shared" si="43"/>
        <v>0</v>
      </c>
      <c r="T362">
        <v>2923</v>
      </c>
      <c r="U362">
        <v>0</v>
      </c>
      <c r="V362">
        <v>0</v>
      </c>
      <c r="W362">
        <f t="shared" si="44"/>
        <v>0</v>
      </c>
      <c r="X362">
        <f t="shared" si="45"/>
        <v>0</v>
      </c>
      <c r="AA362">
        <v>2923</v>
      </c>
      <c r="AB362">
        <v>0</v>
      </c>
      <c r="AC362">
        <v>0</v>
      </c>
      <c r="AD362">
        <f t="shared" si="46"/>
        <v>0</v>
      </c>
      <c r="AE362">
        <f t="shared" si="47"/>
        <v>0</v>
      </c>
    </row>
    <row r="363" spans="1:31" x14ac:dyDescent="0.25">
      <c r="A363">
        <v>1969.92</v>
      </c>
      <c r="B363">
        <v>2923</v>
      </c>
      <c r="C363">
        <v>0</v>
      </c>
      <c r="D363">
        <v>0</v>
      </c>
      <c r="F363">
        <v>2923</v>
      </c>
      <c r="G363">
        <v>0</v>
      </c>
      <c r="H363">
        <v>0</v>
      </c>
      <c r="I363">
        <f t="shared" si="40"/>
        <v>0</v>
      </c>
      <c r="J363">
        <f t="shared" si="41"/>
        <v>0</v>
      </c>
      <c r="M363">
        <v>2923</v>
      </c>
      <c r="N363">
        <v>0</v>
      </c>
      <c r="O363">
        <v>0</v>
      </c>
      <c r="P363">
        <f t="shared" si="42"/>
        <v>0</v>
      </c>
      <c r="Q363">
        <f t="shared" si="43"/>
        <v>0</v>
      </c>
      <c r="T363">
        <v>2923</v>
      </c>
      <c r="U363">
        <v>0</v>
      </c>
      <c r="V363">
        <v>0</v>
      </c>
      <c r="W363">
        <f t="shared" si="44"/>
        <v>0</v>
      </c>
      <c r="X363">
        <f t="shared" si="45"/>
        <v>0</v>
      </c>
      <c r="AA363">
        <v>2923</v>
      </c>
      <c r="AB363">
        <v>0</v>
      </c>
      <c r="AC363">
        <v>0</v>
      </c>
      <c r="AD363">
        <f t="shared" si="46"/>
        <v>0</v>
      </c>
      <c r="AE363">
        <f t="shared" si="47"/>
        <v>0</v>
      </c>
    </row>
    <row r="364" spans="1:31" x14ac:dyDescent="0.25">
      <c r="A364">
        <v>1970</v>
      </c>
      <c r="B364">
        <v>3164</v>
      </c>
      <c r="C364">
        <v>0</v>
      </c>
      <c r="D364">
        <v>0</v>
      </c>
      <c r="F364">
        <v>3164</v>
      </c>
      <c r="G364">
        <v>0</v>
      </c>
      <c r="H364">
        <v>0</v>
      </c>
      <c r="I364">
        <f t="shared" si="40"/>
        <v>0</v>
      </c>
      <c r="J364">
        <f t="shared" si="41"/>
        <v>0</v>
      </c>
      <c r="M364">
        <v>3164</v>
      </c>
      <c r="N364">
        <v>0</v>
      </c>
      <c r="O364">
        <v>0</v>
      </c>
      <c r="P364">
        <f t="shared" si="42"/>
        <v>0</v>
      </c>
      <c r="Q364">
        <f t="shared" si="43"/>
        <v>0</v>
      </c>
      <c r="T364">
        <v>3164</v>
      </c>
      <c r="U364">
        <v>0</v>
      </c>
      <c r="V364">
        <v>0</v>
      </c>
      <c r="W364">
        <f t="shared" si="44"/>
        <v>0</v>
      </c>
      <c r="X364">
        <f t="shared" si="45"/>
        <v>0</v>
      </c>
      <c r="AA364">
        <v>3164</v>
      </c>
      <c r="AB364">
        <v>0</v>
      </c>
      <c r="AC364">
        <v>0</v>
      </c>
      <c r="AD364">
        <f t="shared" si="46"/>
        <v>0</v>
      </c>
      <c r="AE364">
        <f t="shared" si="47"/>
        <v>0</v>
      </c>
    </row>
    <row r="365" spans="1:31" x14ac:dyDescent="0.25">
      <c r="A365">
        <v>1970.08</v>
      </c>
      <c r="B365">
        <v>3164</v>
      </c>
      <c r="C365">
        <v>0</v>
      </c>
      <c r="D365">
        <v>0</v>
      </c>
      <c r="F365">
        <v>3164</v>
      </c>
      <c r="G365">
        <v>0</v>
      </c>
      <c r="H365">
        <v>0</v>
      </c>
      <c r="I365">
        <f t="shared" si="40"/>
        <v>0</v>
      </c>
      <c r="J365">
        <f t="shared" si="41"/>
        <v>0</v>
      </c>
      <c r="M365">
        <v>3164</v>
      </c>
      <c r="N365">
        <v>0</v>
      </c>
      <c r="O365">
        <v>0</v>
      </c>
      <c r="P365">
        <f t="shared" si="42"/>
        <v>0</v>
      </c>
      <c r="Q365">
        <f t="shared" si="43"/>
        <v>0</v>
      </c>
      <c r="T365">
        <v>3164</v>
      </c>
      <c r="U365">
        <v>0</v>
      </c>
      <c r="V365">
        <v>0</v>
      </c>
      <c r="W365">
        <f t="shared" si="44"/>
        <v>0</v>
      </c>
      <c r="X365">
        <f t="shared" si="45"/>
        <v>0</v>
      </c>
      <c r="AA365">
        <v>3164</v>
      </c>
      <c r="AB365">
        <v>0</v>
      </c>
      <c r="AC365">
        <v>0</v>
      </c>
      <c r="AD365">
        <f t="shared" si="46"/>
        <v>0</v>
      </c>
      <c r="AE365">
        <f t="shared" si="47"/>
        <v>0</v>
      </c>
    </row>
    <row r="366" spans="1:31" x14ac:dyDescent="0.25">
      <c r="A366">
        <v>1970.17</v>
      </c>
      <c r="B366">
        <v>3164</v>
      </c>
      <c r="C366">
        <v>0</v>
      </c>
      <c r="D366">
        <v>0</v>
      </c>
      <c r="F366">
        <v>3164</v>
      </c>
      <c r="G366">
        <v>0</v>
      </c>
      <c r="H366">
        <v>0</v>
      </c>
      <c r="I366">
        <f t="shared" si="40"/>
        <v>0</v>
      </c>
      <c r="J366">
        <f t="shared" si="41"/>
        <v>0</v>
      </c>
      <c r="M366">
        <v>3164</v>
      </c>
      <c r="N366">
        <v>0</v>
      </c>
      <c r="O366">
        <v>0</v>
      </c>
      <c r="P366">
        <f t="shared" si="42"/>
        <v>0</v>
      </c>
      <c r="Q366">
        <f t="shared" si="43"/>
        <v>0</v>
      </c>
      <c r="T366">
        <v>3164</v>
      </c>
      <c r="U366">
        <v>0</v>
      </c>
      <c r="V366">
        <v>0</v>
      </c>
      <c r="W366">
        <f t="shared" si="44"/>
        <v>0</v>
      </c>
      <c r="X366">
        <f t="shared" si="45"/>
        <v>0</v>
      </c>
      <c r="AA366">
        <v>3164</v>
      </c>
      <c r="AB366">
        <v>0</v>
      </c>
      <c r="AC366">
        <v>0</v>
      </c>
      <c r="AD366">
        <f t="shared" si="46"/>
        <v>0</v>
      </c>
      <c r="AE366">
        <f t="shared" si="47"/>
        <v>0</v>
      </c>
    </row>
    <row r="367" spans="1:31" x14ac:dyDescent="0.25">
      <c r="A367">
        <v>1970.25</v>
      </c>
      <c r="B367">
        <v>3164</v>
      </c>
      <c r="C367">
        <v>0</v>
      </c>
      <c r="D367">
        <v>0</v>
      </c>
      <c r="F367">
        <v>3164</v>
      </c>
      <c r="G367">
        <v>0</v>
      </c>
      <c r="H367">
        <v>0</v>
      </c>
      <c r="I367">
        <f t="shared" si="40"/>
        <v>0</v>
      </c>
      <c r="J367">
        <f t="shared" si="41"/>
        <v>0</v>
      </c>
      <c r="M367">
        <v>3164</v>
      </c>
      <c r="N367">
        <v>0</v>
      </c>
      <c r="O367">
        <v>0</v>
      </c>
      <c r="P367">
        <f t="shared" si="42"/>
        <v>0</v>
      </c>
      <c r="Q367">
        <f t="shared" si="43"/>
        <v>0</v>
      </c>
      <c r="T367">
        <v>3164</v>
      </c>
      <c r="U367">
        <v>0</v>
      </c>
      <c r="V367">
        <v>0</v>
      </c>
      <c r="W367">
        <f t="shared" si="44"/>
        <v>0</v>
      </c>
      <c r="X367">
        <f t="shared" si="45"/>
        <v>0</v>
      </c>
      <c r="AA367">
        <v>3164</v>
      </c>
      <c r="AB367">
        <v>0</v>
      </c>
      <c r="AC367">
        <v>0</v>
      </c>
      <c r="AD367">
        <f t="shared" si="46"/>
        <v>0</v>
      </c>
      <c r="AE367">
        <f t="shared" si="47"/>
        <v>0</v>
      </c>
    </row>
    <row r="368" spans="1:31" x14ac:dyDescent="0.25">
      <c r="A368">
        <v>1970.33</v>
      </c>
      <c r="B368">
        <v>3164</v>
      </c>
      <c r="C368">
        <v>94.850470000000001</v>
      </c>
      <c r="D368">
        <v>130.55269999999999</v>
      </c>
      <c r="F368">
        <v>3164</v>
      </c>
      <c r="G368">
        <v>94.850470000000001</v>
      </c>
      <c r="H368">
        <v>130.55269999999999</v>
      </c>
      <c r="I368">
        <f t="shared" si="40"/>
        <v>0</v>
      </c>
      <c r="J368">
        <f t="shared" si="41"/>
        <v>0</v>
      </c>
      <c r="M368">
        <v>3164</v>
      </c>
      <c r="N368">
        <v>94.850470000000001</v>
      </c>
      <c r="O368">
        <v>130.55269999999999</v>
      </c>
      <c r="P368">
        <f t="shared" si="42"/>
        <v>0</v>
      </c>
      <c r="Q368">
        <f t="shared" si="43"/>
        <v>0</v>
      </c>
      <c r="T368">
        <v>3164</v>
      </c>
      <c r="U368">
        <v>94.850470000000001</v>
      </c>
      <c r="V368">
        <v>130.55269999999999</v>
      </c>
      <c r="W368">
        <f t="shared" si="44"/>
        <v>0</v>
      </c>
      <c r="X368">
        <f t="shared" si="45"/>
        <v>0</v>
      </c>
      <c r="AA368">
        <v>3164</v>
      </c>
      <c r="AB368">
        <v>94.850470000000001</v>
      </c>
      <c r="AC368">
        <v>130.55269999999999</v>
      </c>
      <c r="AD368">
        <f t="shared" si="46"/>
        <v>0</v>
      </c>
      <c r="AE368">
        <f t="shared" si="47"/>
        <v>0</v>
      </c>
    </row>
    <row r="369" spans="1:31" x14ac:dyDescent="0.25">
      <c r="A369">
        <v>1970.42</v>
      </c>
      <c r="B369">
        <v>3164</v>
      </c>
      <c r="C369">
        <v>134.43960000000001</v>
      </c>
      <c r="D369">
        <v>130.55269999999999</v>
      </c>
      <c r="F369">
        <v>3164</v>
      </c>
      <c r="G369">
        <v>134.43960000000001</v>
      </c>
      <c r="H369">
        <v>130.55269999999999</v>
      </c>
      <c r="I369">
        <f t="shared" si="40"/>
        <v>0</v>
      </c>
      <c r="J369">
        <f t="shared" si="41"/>
        <v>0</v>
      </c>
      <c r="M369">
        <v>3164</v>
      </c>
      <c r="N369">
        <v>134.43960000000001</v>
      </c>
      <c r="O369">
        <v>130.55269999999999</v>
      </c>
      <c r="P369">
        <f t="shared" si="42"/>
        <v>0</v>
      </c>
      <c r="Q369">
        <f t="shared" si="43"/>
        <v>0</v>
      </c>
      <c r="T369">
        <v>3164</v>
      </c>
      <c r="U369">
        <v>134.43960000000001</v>
      </c>
      <c r="V369">
        <v>130.55269999999999</v>
      </c>
      <c r="W369">
        <f t="shared" si="44"/>
        <v>0</v>
      </c>
      <c r="X369">
        <f t="shared" si="45"/>
        <v>0</v>
      </c>
      <c r="AA369">
        <v>3164</v>
      </c>
      <c r="AB369">
        <v>134.43960000000001</v>
      </c>
      <c r="AC369">
        <v>130.55269999999999</v>
      </c>
      <c r="AD369">
        <f t="shared" si="46"/>
        <v>0</v>
      </c>
      <c r="AE369">
        <f t="shared" si="47"/>
        <v>0</v>
      </c>
    </row>
    <row r="370" spans="1:31" x14ac:dyDescent="0.25">
      <c r="A370">
        <v>1970.5</v>
      </c>
      <c r="B370">
        <v>3164</v>
      </c>
      <c r="C370">
        <v>124.6138</v>
      </c>
      <c r="D370">
        <v>130.55269999999999</v>
      </c>
      <c r="F370">
        <v>3164</v>
      </c>
      <c r="G370">
        <v>124.6138</v>
      </c>
      <c r="H370">
        <v>130.55269999999999</v>
      </c>
      <c r="I370">
        <f t="shared" si="40"/>
        <v>0</v>
      </c>
      <c r="J370">
        <f t="shared" si="41"/>
        <v>0</v>
      </c>
      <c r="M370">
        <v>3164</v>
      </c>
      <c r="N370">
        <v>124.6138</v>
      </c>
      <c r="O370">
        <v>130.55269999999999</v>
      </c>
      <c r="P370">
        <f t="shared" si="42"/>
        <v>0</v>
      </c>
      <c r="Q370">
        <f t="shared" si="43"/>
        <v>0</v>
      </c>
      <c r="T370">
        <v>3164</v>
      </c>
      <c r="U370">
        <v>124.6138</v>
      </c>
      <c r="V370">
        <v>130.55269999999999</v>
      </c>
      <c r="W370">
        <f t="shared" si="44"/>
        <v>0</v>
      </c>
      <c r="X370">
        <f t="shared" si="45"/>
        <v>0</v>
      </c>
      <c r="AA370">
        <v>3164</v>
      </c>
      <c r="AB370">
        <v>124.6138</v>
      </c>
      <c r="AC370">
        <v>130.55269999999999</v>
      </c>
      <c r="AD370">
        <f t="shared" si="46"/>
        <v>0</v>
      </c>
      <c r="AE370">
        <f t="shared" si="47"/>
        <v>0</v>
      </c>
    </row>
    <row r="371" spans="1:31" x14ac:dyDescent="0.25">
      <c r="A371">
        <v>1970.58</v>
      </c>
      <c r="B371">
        <v>3164</v>
      </c>
      <c r="C371">
        <v>78.479029999999995</v>
      </c>
      <c r="D371">
        <v>130.55269999999999</v>
      </c>
      <c r="F371">
        <v>3164</v>
      </c>
      <c r="G371">
        <v>78.479029999999995</v>
      </c>
      <c r="H371">
        <v>130.55269999999999</v>
      </c>
      <c r="I371">
        <f t="shared" si="40"/>
        <v>0</v>
      </c>
      <c r="J371">
        <f t="shared" si="41"/>
        <v>0</v>
      </c>
      <c r="M371">
        <v>3164</v>
      </c>
      <c r="N371">
        <v>78.479029999999995</v>
      </c>
      <c r="O371">
        <v>130.55269999999999</v>
      </c>
      <c r="P371">
        <f t="shared" si="42"/>
        <v>0</v>
      </c>
      <c r="Q371">
        <f t="shared" si="43"/>
        <v>0</v>
      </c>
      <c r="T371">
        <v>3164</v>
      </c>
      <c r="U371">
        <v>78.479029999999995</v>
      </c>
      <c r="V371">
        <v>130.55269999999999</v>
      </c>
      <c r="W371">
        <f t="shared" si="44"/>
        <v>0</v>
      </c>
      <c r="X371">
        <f t="shared" si="45"/>
        <v>0</v>
      </c>
      <c r="AA371">
        <v>3164</v>
      </c>
      <c r="AB371">
        <v>78.479029999999995</v>
      </c>
      <c r="AC371">
        <v>130.55269999999999</v>
      </c>
      <c r="AD371">
        <f t="shared" si="46"/>
        <v>0</v>
      </c>
      <c r="AE371">
        <f t="shared" si="47"/>
        <v>0</v>
      </c>
    </row>
    <row r="372" spans="1:31" x14ac:dyDescent="0.25">
      <c r="A372">
        <v>1970.67</v>
      </c>
      <c r="B372">
        <v>3164</v>
      </c>
      <c r="C372">
        <v>68.664079999999998</v>
      </c>
      <c r="D372">
        <v>130.55269999999999</v>
      </c>
      <c r="F372">
        <v>3164</v>
      </c>
      <c r="G372">
        <v>68.664079999999998</v>
      </c>
      <c r="H372">
        <v>130.55269999999999</v>
      </c>
      <c r="I372">
        <f t="shared" si="40"/>
        <v>0</v>
      </c>
      <c r="J372">
        <f t="shared" si="41"/>
        <v>0</v>
      </c>
      <c r="M372">
        <v>3164</v>
      </c>
      <c r="N372">
        <v>68.664079999999998</v>
      </c>
      <c r="O372">
        <v>130.55269999999999</v>
      </c>
      <c r="P372">
        <f t="shared" si="42"/>
        <v>0</v>
      </c>
      <c r="Q372">
        <f t="shared" si="43"/>
        <v>0</v>
      </c>
      <c r="T372">
        <v>3164</v>
      </c>
      <c r="U372">
        <v>68.664079999999998</v>
      </c>
      <c r="V372">
        <v>130.55269999999999</v>
      </c>
      <c r="W372">
        <f t="shared" si="44"/>
        <v>0</v>
      </c>
      <c r="X372">
        <f t="shared" si="45"/>
        <v>0</v>
      </c>
      <c r="AA372">
        <v>3164</v>
      </c>
      <c r="AB372">
        <v>68.664079999999998</v>
      </c>
      <c r="AC372">
        <v>130.55269999999999</v>
      </c>
      <c r="AD372">
        <f t="shared" si="46"/>
        <v>0</v>
      </c>
      <c r="AE372">
        <f t="shared" si="47"/>
        <v>0</v>
      </c>
    </row>
    <row r="373" spans="1:31" x14ac:dyDescent="0.25">
      <c r="A373">
        <v>1970.75</v>
      </c>
      <c r="B373">
        <v>3164</v>
      </c>
      <c r="C373">
        <v>0</v>
      </c>
      <c r="D373">
        <v>0</v>
      </c>
      <c r="F373">
        <v>3164</v>
      </c>
      <c r="G373">
        <v>0</v>
      </c>
      <c r="H373">
        <v>0</v>
      </c>
      <c r="I373">
        <f t="shared" si="40"/>
        <v>0</v>
      </c>
      <c r="J373">
        <f t="shared" si="41"/>
        <v>0</v>
      </c>
      <c r="M373">
        <v>3164</v>
      </c>
      <c r="N373">
        <v>0</v>
      </c>
      <c r="O373">
        <v>0</v>
      </c>
      <c r="P373">
        <f t="shared" si="42"/>
        <v>0</v>
      </c>
      <c r="Q373">
        <f t="shared" si="43"/>
        <v>0</v>
      </c>
      <c r="T373">
        <v>3164</v>
      </c>
      <c r="U373">
        <v>0</v>
      </c>
      <c r="V373">
        <v>0</v>
      </c>
      <c r="W373">
        <f t="shared" si="44"/>
        <v>0</v>
      </c>
      <c r="X373">
        <f t="shared" si="45"/>
        <v>0</v>
      </c>
      <c r="AA373">
        <v>3164</v>
      </c>
      <c r="AB373">
        <v>0</v>
      </c>
      <c r="AC373">
        <v>0</v>
      </c>
      <c r="AD373">
        <f t="shared" si="46"/>
        <v>0</v>
      </c>
      <c r="AE373">
        <f t="shared" si="47"/>
        <v>0</v>
      </c>
    </row>
    <row r="374" spans="1:31" x14ac:dyDescent="0.25">
      <c r="A374">
        <v>1970.83</v>
      </c>
      <c r="B374">
        <v>3164</v>
      </c>
      <c r="C374">
        <v>0</v>
      </c>
      <c r="D374">
        <v>0</v>
      </c>
      <c r="F374">
        <v>3164</v>
      </c>
      <c r="G374">
        <v>0</v>
      </c>
      <c r="H374">
        <v>0</v>
      </c>
      <c r="I374">
        <f t="shared" si="40"/>
        <v>0</v>
      </c>
      <c r="J374">
        <f t="shared" si="41"/>
        <v>0</v>
      </c>
      <c r="M374">
        <v>3164</v>
      </c>
      <c r="N374">
        <v>0</v>
      </c>
      <c r="O374">
        <v>0</v>
      </c>
      <c r="P374">
        <f t="shared" si="42"/>
        <v>0</v>
      </c>
      <c r="Q374">
        <f t="shared" si="43"/>
        <v>0</v>
      </c>
      <c r="T374">
        <v>3164</v>
      </c>
      <c r="U374">
        <v>0</v>
      </c>
      <c r="V374">
        <v>0</v>
      </c>
      <c r="W374">
        <f t="shared" si="44"/>
        <v>0</v>
      </c>
      <c r="X374">
        <f t="shared" si="45"/>
        <v>0</v>
      </c>
      <c r="AA374">
        <v>3164</v>
      </c>
      <c r="AB374">
        <v>0</v>
      </c>
      <c r="AC374">
        <v>0</v>
      </c>
      <c r="AD374">
        <f t="shared" si="46"/>
        <v>0</v>
      </c>
      <c r="AE374">
        <f t="shared" si="47"/>
        <v>0</v>
      </c>
    </row>
    <row r="375" spans="1:31" x14ac:dyDescent="0.25">
      <c r="A375">
        <v>1970.92</v>
      </c>
      <c r="B375">
        <v>3164</v>
      </c>
      <c r="C375">
        <v>0</v>
      </c>
      <c r="D375">
        <v>0</v>
      </c>
      <c r="F375">
        <v>3164</v>
      </c>
      <c r="G375">
        <v>0</v>
      </c>
      <c r="H375">
        <v>0</v>
      </c>
      <c r="I375">
        <f t="shared" si="40"/>
        <v>0</v>
      </c>
      <c r="J375">
        <f t="shared" si="41"/>
        <v>0</v>
      </c>
      <c r="M375">
        <v>3164</v>
      </c>
      <c r="N375">
        <v>0</v>
      </c>
      <c r="O375">
        <v>0</v>
      </c>
      <c r="P375">
        <f t="shared" si="42"/>
        <v>0</v>
      </c>
      <c r="Q375">
        <f t="shared" si="43"/>
        <v>0</v>
      </c>
      <c r="T375">
        <v>3164</v>
      </c>
      <c r="U375">
        <v>0</v>
      </c>
      <c r="V375">
        <v>0</v>
      </c>
      <c r="W375">
        <f t="shared" si="44"/>
        <v>0</v>
      </c>
      <c r="X375">
        <f t="shared" si="45"/>
        <v>0</v>
      </c>
      <c r="AA375">
        <v>3164</v>
      </c>
      <c r="AB375">
        <v>0</v>
      </c>
      <c r="AC375">
        <v>0</v>
      </c>
      <c r="AD375">
        <f t="shared" si="46"/>
        <v>0</v>
      </c>
      <c r="AE375">
        <f t="shared" si="47"/>
        <v>0</v>
      </c>
    </row>
    <row r="376" spans="1:31" x14ac:dyDescent="0.25">
      <c r="A376">
        <v>1971</v>
      </c>
      <c r="B376">
        <v>3405</v>
      </c>
      <c r="C376">
        <v>0</v>
      </c>
      <c r="D376">
        <v>0</v>
      </c>
      <c r="F376">
        <v>3405</v>
      </c>
      <c r="G376">
        <v>0</v>
      </c>
      <c r="H376">
        <v>0</v>
      </c>
      <c r="I376">
        <f t="shared" si="40"/>
        <v>0</v>
      </c>
      <c r="J376">
        <f t="shared" si="41"/>
        <v>0</v>
      </c>
      <c r="M376">
        <v>3405</v>
      </c>
      <c r="N376">
        <v>0</v>
      </c>
      <c r="O376">
        <v>0</v>
      </c>
      <c r="P376">
        <f t="shared" si="42"/>
        <v>0</v>
      </c>
      <c r="Q376">
        <f t="shared" si="43"/>
        <v>0</v>
      </c>
      <c r="T376">
        <v>3405</v>
      </c>
      <c r="U376">
        <v>0</v>
      </c>
      <c r="V376">
        <v>0</v>
      </c>
      <c r="W376">
        <f t="shared" si="44"/>
        <v>0</v>
      </c>
      <c r="X376">
        <f t="shared" si="45"/>
        <v>0</v>
      </c>
      <c r="AA376">
        <v>3405</v>
      </c>
      <c r="AB376">
        <v>0</v>
      </c>
      <c r="AC376">
        <v>0</v>
      </c>
      <c r="AD376">
        <f t="shared" si="46"/>
        <v>0</v>
      </c>
      <c r="AE376">
        <f t="shared" si="47"/>
        <v>0</v>
      </c>
    </row>
    <row r="377" spans="1:31" x14ac:dyDescent="0.25">
      <c r="A377">
        <v>1971.08</v>
      </c>
      <c r="B377">
        <v>3405</v>
      </c>
      <c r="C377">
        <v>0</v>
      </c>
      <c r="D377">
        <v>0</v>
      </c>
      <c r="F377">
        <v>3405</v>
      </c>
      <c r="G377">
        <v>0</v>
      </c>
      <c r="H377">
        <v>0</v>
      </c>
      <c r="I377">
        <f t="shared" si="40"/>
        <v>0</v>
      </c>
      <c r="J377">
        <f t="shared" si="41"/>
        <v>0</v>
      </c>
      <c r="M377">
        <v>3405</v>
      </c>
      <c r="N377">
        <v>0</v>
      </c>
      <c r="O377">
        <v>0</v>
      </c>
      <c r="P377">
        <f t="shared" si="42"/>
        <v>0</v>
      </c>
      <c r="Q377">
        <f t="shared" si="43"/>
        <v>0</v>
      </c>
      <c r="T377">
        <v>3405</v>
      </c>
      <c r="U377">
        <v>0</v>
      </c>
      <c r="V377">
        <v>0</v>
      </c>
      <c r="W377">
        <f t="shared" si="44"/>
        <v>0</v>
      </c>
      <c r="X377">
        <f t="shared" si="45"/>
        <v>0</v>
      </c>
      <c r="AA377">
        <v>3405</v>
      </c>
      <c r="AB377">
        <v>0</v>
      </c>
      <c r="AC377">
        <v>0</v>
      </c>
      <c r="AD377">
        <f t="shared" si="46"/>
        <v>0</v>
      </c>
      <c r="AE377">
        <f t="shared" si="47"/>
        <v>0</v>
      </c>
    </row>
    <row r="378" spans="1:31" x14ac:dyDescent="0.25">
      <c r="A378">
        <v>1971.17</v>
      </c>
      <c r="B378">
        <v>3405</v>
      </c>
      <c r="C378">
        <v>0</v>
      </c>
      <c r="D378">
        <v>0</v>
      </c>
      <c r="F378">
        <v>3405</v>
      </c>
      <c r="G378">
        <v>0</v>
      </c>
      <c r="H378">
        <v>0</v>
      </c>
      <c r="I378">
        <f t="shared" si="40"/>
        <v>0</v>
      </c>
      <c r="J378">
        <f t="shared" si="41"/>
        <v>0</v>
      </c>
      <c r="M378">
        <v>3405</v>
      </c>
      <c r="N378">
        <v>0</v>
      </c>
      <c r="O378">
        <v>0</v>
      </c>
      <c r="P378">
        <f t="shared" si="42"/>
        <v>0</v>
      </c>
      <c r="Q378">
        <f t="shared" si="43"/>
        <v>0</v>
      </c>
      <c r="T378">
        <v>3405</v>
      </c>
      <c r="U378">
        <v>0</v>
      </c>
      <c r="V378">
        <v>0</v>
      </c>
      <c r="W378">
        <f t="shared" si="44"/>
        <v>0</v>
      </c>
      <c r="X378">
        <f t="shared" si="45"/>
        <v>0</v>
      </c>
      <c r="AA378">
        <v>3405</v>
      </c>
      <c r="AB378">
        <v>0</v>
      </c>
      <c r="AC378">
        <v>0</v>
      </c>
      <c r="AD378">
        <f t="shared" si="46"/>
        <v>0</v>
      </c>
      <c r="AE378">
        <f t="shared" si="47"/>
        <v>0</v>
      </c>
    </row>
    <row r="379" spans="1:31" x14ac:dyDescent="0.25">
      <c r="A379">
        <v>1971.25</v>
      </c>
      <c r="B379">
        <v>3405</v>
      </c>
      <c r="C379">
        <v>0</v>
      </c>
      <c r="D379">
        <v>0</v>
      </c>
      <c r="F379">
        <v>3405</v>
      </c>
      <c r="G379">
        <v>0</v>
      </c>
      <c r="H379">
        <v>0</v>
      </c>
      <c r="I379">
        <f t="shared" si="40"/>
        <v>0</v>
      </c>
      <c r="J379">
        <f t="shared" si="41"/>
        <v>0</v>
      </c>
      <c r="M379">
        <v>3405</v>
      </c>
      <c r="N379">
        <v>0</v>
      </c>
      <c r="O379">
        <v>0</v>
      </c>
      <c r="P379">
        <f t="shared" si="42"/>
        <v>0</v>
      </c>
      <c r="Q379">
        <f t="shared" si="43"/>
        <v>0</v>
      </c>
      <c r="T379">
        <v>3405</v>
      </c>
      <c r="U379">
        <v>0</v>
      </c>
      <c r="V379">
        <v>0</v>
      </c>
      <c r="W379">
        <f t="shared" si="44"/>
        <v>0</v>
      </c>
      <c r="X379">
        <f t="shared" si="45"/>
        <v>0</v>
      </c>
      <c r="AA379">
        <v>3405</v>
      </c>
      <c r="AB379">
        <v>0</v>
      </c>
      <c r="AC379">
        <v>0</v>
      </c>
      <c r="AD379">
        <f t="shared" si="46"/>
        <v>0</v>
      </c>
      <c r="AE379">
        <f t="shared" si="47"/>
        <v>0</v>
      </c>
    </row>
    <row r="380" spans="1:31" x14ac:dyDescent="0.25">
      <c r="A380">
        <v>1971.33</v>
      </c>
      <c r="B380">
        <v>3405</v>
      </c>
      <c r="C380">
        <v>99.512469999999993</v>
      </c>
      <c r="D380">
        <v>137.96610000000001</v>
      </c>
      <c r="F380">
        <v>3405</v>
      </c>
      <c r="G380">
        <v>99.512469999999993</v>
      </c>
      <c r="H380">
        <v>137.96610000000001</v>
      </c>
      <c r="I380">
        <f t="shared" si="40"/>
        <v>0</v>
      </c>
      <c r="J380">
        <f t="shared" si="41"/>
        <v>0</v>
      </c>
      <c r="M380">
        <v>3405</v>
      </c>
      <c r="N380">
        <v>99.512469999999993</v>
      </c>
      <c r="O380">
        <v>137.96610000000001</v>
      </c>
      <c r="P380">
        <f t="shared" si="42"/>
        <v>0</v>
      </c>
      <c r="Q380">
        <f t="shared" si="43"/>
        <v>0</v>
      </c>
      <c r="T380">
        <v>3405</v>
      </c>
      <c r="U380">
        <v>99.512469999999993</v>
      </c>
      <c r="V380">
        <v>137.96610000000001</v>
      </c>
      <c r="W380">
        <f t="shared" si="44"/>
        <v>0</v>
      </c>
      <c r="X380">
        <f t="shared" si="45"/>
        <v>0</v>
      </c>
      <c r="AA380">
        <v>3405</v>
      </c>
      <c r="AB380">
        <v>99.512469999999993</v>
      </c>
      <c r="AC380">
        <v>137.96610000000001</v>
      </c>
      <c r="AD380">
        <f t="shared" si="46"/>
        <v>0</v>
      </c>
      <c r="AE380">
        <f t="shared" si="47"/>
        <v>0</v>
      </c>
    </row>
    <row r="381" spans="1:31" x14ac:dyDescent="0.25">
      <c r="A381">
        <v>1971.42</v>
      </c>
      <c r="B381">
        <v>3405</v>
      </c>
      <c r="C381">
        <v>140.52930000000001</v>
      </c>
      <c r="D381">
        <v>137.96610000000001</v>
      </c>
      <c r="F381">
        <v>3405</v>
      </c>
      <c r="G381">
        <v>140.52930000000001</v>
      </c>
      <c r="H381">
        <v>137.96610000000001</v>
      </c>
      <c r="I381">
        <f t="shared" si="40"/>
        <v>0</v>
      </c>
      <c r="J381">
        <f t="shared" si="41"/>
        <v>0</v>
      </c>
      <c r="M381">
        <v>3405</v>
      </c>
      <c r="N381">
        <v>140.52930000000001</v>
      </c>
      <c r="O381">
        <v>137.96610000000001</v>
      </c>
      <c r="P381">
        <f t="shared" si="42"/>
        <v>0</v>
      </c>
      <c r="Q381">
        <f t="shared" si="43"/>
        <v>0</v>
      </c>
      <c r="T381">
        <v>3405</v>
      </c>
      <c r="U381">
        <v>140.52930000000001</v>
      </c>
      <c r="V381">
        <v>137.96610000000001</v>
      </c>
      <c r="W381">
        <f t="shared" si="44"/>
        <v>0</v>
      </c>
      <c r="X381">
        <f t="shared" si="45"/>
        <v>0</v>
      </c>
      <c r="AA381">
        <v>3405</v>
      </c>
      <c r="AB381">
        <v>140.52930000000001</v>
      </c>
      <c r="AC381">
        <v>137.96610000000001</v>
      </c>
      <c r="AD381">
        <f t="shared" si="46"/>
        <v>0</v>
      </c>
      <c r="AE381">
        <f t="shared" si="47"/>
        <v>0</v>
      </c>
    </row>
    <row r="382" spans="1:31" x14ac:dyDescent="0.25">
      <c r="A382">
        <v>1971.5</v>
      </c>
      <c r="B382">
        <v>3405</v>
      </c>
      <c r="C382">
        <v>127.27630000000001</v>
      </c>
      <c r="D382">
        <v>137.96610000000001</v>
      </c>
      <c r="F382">
        <v>3405</v>
      </c>
      <c r="G382">
        <v>127.27630000000001</v>
      </c>
      <c r="H382">
        <v>137.96610000000001</v>
      </c>
      <c r="I382">
        <f t="shared" si="40"/>
        <v>0</v>
      </c>
      <c r="J382">
        <f t="shared" si="41"/>
        <v>0</v>
      </c>
      <c r="M382">
        <v>3405</v>
      </c>
      <c r="N382">
        <v>127.27630000000001</v>
      </c>
      <c r="O382">
        <v>137.96610000000001</v>
      </c>
      <c r="P382">
        <f t="shared" si="42"/>
        <v>0</v>
      </c>
      <c r="Q382">
        <f t="shared" si="43"/>
        <v>0</v>
      </c>
      <c r="T382">
        <v>3405</v>
      </c>
      <c r="U382">
        <v>127.27630000000001</v>
      </c>
      <c r="V382">
        <v>137.96610000000001</v>
      </c>
      <c r="W382">
        <f t="shared" si="44"/>
        <v>0</v>
      </c>
      <c r="X382">
        <f t="shared" si="45"/>
        <v>0</v>
      </c>
      <c r="AA382">
        <v>3405</v>
      </c>
      <c r="AB382">
        <v>127.27630000000001</v>
      </c>
      <c r="AC382">
        <v>137.96610000000001</v>
      </c>
      <c r="AD382">
        <f t="shared" si="46"/>
        <v>0</v>
      </c>
      <c r="AE382">
        <f t="shared" si="47"/>
        <v>0</v>
      </c>
    </row>
    <row r="383" spans="1:31" x14ac:dyDescent="0.25">
      <c r="A383">
        <v>1971.58</v>
      </c>
      <c r="B383">
        <v>3405</v>
      </c>
      <c r="C383">
        <v>69.290649999999999</v>
      </c>
      <c r="D383">
        <v>137.96610000000001</v>
      </c>
      <c r="F383">
        <v>3405</v>
      </c>
      <c r="G383">
        <v>69.290649999999999</v>
      </c>
      <c r="H383">
        <v>137.96610000000001</v>
      </c>
      <c r="I383">
        <f t="shared" si="40"/>
        <v>0</v>
      </c>
      <c r="J383">
        <f t="shared" si="41"/>
        <v>0</v>
      </c>
      <c r="M383">
        <v>3405</v>
      </c>
      <c r="N383">
        <v>69.290649999999999</v>
      </c>
      <c r="O383">
        <v>137.96610000000001</v>
      </c>
      <c r="P383">
        <f t="shared" si="42"/>
        <v>0</v>
      </c>
      <c r="Q383">
        <f t="shared" si="43"/>
        <v>0</v>
      </c>
      <c r="T383">
        <v>3405</v>
      </c>
      <c r="U383">
        <v>69.290649999999999</v>
      </c>
      <c r="V383">
        <v>137.96610000000001</v>
      </c>
      <c r="W383">
        <f t="shared" si="44"/>
        <v>0</v>
      </c>
      <c r="X383">
        <f t="shared" si="45"/>
        <v>0</v>
      </c>
      <c r="AA383">
        <v>3405</v>
      </c>
      <c r="AB383">
        <v>69.290649999999999</v>
      </c>
      <c r="AC383">
        <v>137.96610000000001</v>
      </c>
      <c r="AD383">
        <f t="shared" si="46"/>
        <v>0</v>
      </c>
      <c r="AE383">
        <f t="shared" si="47"/>
        <v>0</v>
      </c>
    </row>
    <row r="384" spans="1:31" x14ac:dyDescent="0.25">
      <c r="A384">
        <v>1971.67</v>
      </c>
      <c r="B384">
        <v>3405</v>
      </c>
      <c r="C384">
        <v>71.634249999999994</v>
      </c>
      <c r="D384">
        <v>137.96610000000001</v>
      </c>
      <c r="F384">
        <v>3405</v>
      </c>
      <c r="G384">
        <v>71.634249999999994</v>
      </c>
      <c r="H384">
        <v>137.96610000000001</v>
      </c>
      <c r="I384">
        <f t="shared" si="40"/>
        <v>0</v>
      </c>
      <c r="J384">
        <f t="shared" si="41"/>
        <v>0</v>
      </c>
      <c r="M384">
        <v>3405</v>
      </c>
      <c r="N384">
        <v>71.634249999999994</v>
      </c>
      <c r="O384">
        <v>137.96610000000001</v>
      </c>
      <c r="P384">
        <f t="shared" si="42"/>
        <v>0</v>
      </c>
      <c r="Q384">
        <f t="shared" si="43"/>
        <v>0</v>
      </c>
      <c r="T384">
        <v>3405</v>
      </c>
      <c r="U384">
        <v>71.634249999999994</v>
      </c>
      <c r="V384">
        <v>137.96610000000001</v>
      </c>
      <c r="W384">
        <f t="shared" si="44"/>
        <v>0</v>
      </c>
      <c r="X384">
        <f t="shared" si="45"/>
        <v>0</v>
      </c>
      <c r="AA384">
        <v>3405</v>
      </c>
      <c r="AB384">
        <v>71.634249999999994</v>
      </c>
      <c r="AC384">
        <v>137.96610000000001</v>
      </c>
      <c r="AD384">
        <f t="shared" si="46"/>
        <v>0</v>
      </c>
      <c r="AE384">
        <f t="shared" si="47"/>
        <v>0</v>
      </c>
    </row>
    <row r="385" spans="1:31" x14ac:dyDescent="0.25">
      <c r="A385">
        <v>1971.75</v>
      </c>
      <c r="B385">
        <v>3405</v>
      </c>
      <c r="C385">
        <v>0</v>
      </c>
      <c r="D385">
        <v>0</v>
      </c>
      <c r="F385">
        <v>3405</v>
      </c>
      <c r="G385">
        <v>0</v>
      </c>
      <c r="H385">
        <v>0</v>
      </c>
      <c r="I385">
        <f t="shared" si="40"/>
        <v>0</v>
      </c>
      <c r="J385">
        <f t="shared" si="41"/>
        <v>0</v>
      </c>
      <c r="M385">
        <v>3405</v>
      </c>
      <c r="N385">
        <v>0</v>
      </c>
      <c r="O385">
        <v>0</v>
      </c>
      <c r="P385">
        <f t="shared" si="42"/>
        <v>0</v>
      </c>
      <c r="Q385">
        <f t="shared" si="43"/>
        <v>0</v>
      </c>
      <c r="T385">
        <v>3405</v>
      </c>
      <c r="U385">
        <v>0</v>
      </c>
      <c r="V385">
        <v>0</v>
      </c>
      <c r="W385">
        <f t="shared" si="44"/>
        <v>0</v>
      </c>
      <c r="X385">
        <f t="shared" si="45"/>
        <v>0</v>
      </c>
      <c r="AA385">
        <v>3405</v>
      </c>
      <c r="AB385">
        <v>0</v>
      </c>
      <c r="AC385">
        <v>0</v>
      </c>
      <c r="AD385">
        <f t="shared" si="46"/>
        <v>0</v>
      </c>
      <c r="AE385">
        <f t="shared" si="47"/>
        <v>0</v>
      </c>
    </row>
    <row r="386" spans="1:31" x14ac:dyDescent="0.25">
      <c r="A386">
        <v>1971.83</v>
      </c>
      <c r="B386">
        <v>3405</v>
      </c>
      <c r="C386">
        <v>0</v>
      </c>
      <c r="D386">
        <v>0</v>
      </c>
      <c r="F386">
        <v>3405</v>
      </c>
      <c r="G386">
        <v>0</v>
      </c>
      <c r="H386">
        <v>0</v>
      </c>
      <c r="I386">
        <f t="shared" si="40"/>
        <v>0</v>
      </c>
      <c r="J386">
        <f t="shared" si="41"/>
        <v>0</v>
      </c>
      <c r="M386">
        <v>3405</v>
      </c>
      <c r="N386">
        <v>0</v>
      </c>
      <c r="O386">
        <v>0</v>
      </c>
      <c r="P386">
        <f t="shared" si="42"/>
        <v>0</v>
      </c>
      <c r="Q386">
        <f t="shared" si="43"/>
        <v>0</v>
      </c>
      <c r="T386">
        <v>3405</v>
      </c>
      <c r="U386">
        <v>0</v>
      </c>
      <c r="V386">
        <v>0</v>
      </c>
      <c r="W386">
        <f t="shared" si="44"/>
        <v>0</v>
      </c>
      <c r="X386">
        <f t="shared" si="45"/>
        <v>0</v>
      </c>
      <c r="AA386">
        <v>3405</v>
      </c>
      <c r="AB386">
        <v>0</v>
      </c>
      <c r="AC386">
        <v>0</v>
      </c>
      <c r="AD386">
        <f t="shared" si="46"/>
        <v>0</v>
      </c>
      <c r="AE386">
        <f t="shared" si="47"/>
        <v>0</v>
      </c>
    </row>
    <row r="387" spans="1:31" x14ac:dyDescent="0.25">
      <c r="A387">
        <v>1971.92</v>
      </c>
      <c r="B387">
        <v>3405</v>
      </c>
      <c r="C387">
        <v>0</v>
      </c>
      <c r="D387">
        <v>0</v>
      </c>
      <c r="F387">
        <v>3405</v>
      </c>
      <c r="G387">
        <v>0</v>
      </c>
      <c r="H387">
        <v>0</v>
      </c>
      <c r="I387">
        <f t="shared" si="40"/>
        <v>0</v>
      </c>
      <c r="J387">
        <f t="shared" si="41"/>
        <v>0</v>
      </c>
      <c r="M387">
        <v>3405</v>
      </c>
      <c r="N387">
        <v>0</v>
      </c>
      <c r="O387">
        <v>0</v>
      </c>
      <c r="P387">
        <f t="shared" si="42"/>
        <v>0</v>
      </c>
      <c r="Q387">
        <f t="shared" si="43"/>
        <v>0</v>
      </c>
      <c r="T387">
        <v>3405</v>
      </c>
      <c r="U387">
        <v>0</v>
      </c>
      <c r="V387">
        <v>0</v>
      </c>
      <c r="W387">
        <f t="shared" si="44"/>
        <v>0</v>
      </c>
      <c r="X387">
        <f t="shared" si="45"/>
        <v>0</v>
      </c>
      <c r="AA387">
        <v>3405</v>
      </c>
      <c r="AB387">
        <v>0</v>
      </c>
      <c r="AC387">
        <v>0</v>
      </c>
      <c r="AD387">
        <f t="shared" si="46"/>
        <v>0</v>
      </c>
      <c r="AE387">
        <f t="shared" si="47"/>
        <v>0</v>
      </c>
    </row>
    <row r="388" spans="1:31" x14ac:dyDescent="0.25">
      <c r="A388">
        <v>1972</v>
      </c>
      <c r="B388">
        <v>3644</v>
      </c>
      <c r="C388">
        <v>0</v>
      </c>
      <c r="D388">
        <v>0</v>
      </c>
      <c r="F388">
        <v>3644</v>
      </c>
      <c r="G388">
        <v>0</v>
      </c>
      <c r="H388">
        <v>0</v>
      </c>
      <c r="I388">
        <f t="shared" ref="I388:I451" si="48">F388-$B388</f>
        <v>0</v>
      </c>
      <c r="J388">
        <f t="shared" si="41"/>
        <v>0</v>
      </c>
      <c r="M388">
        <v>3644</v>
      </c>
      <c r="N388">
        <v>0</v>
      </c>
      <c r="O388">
        <v>0</v>
      </c>
      <c r="P388">
        <f t="shared" si="42"/>
        <v>0</v>
      </c>
      <c r="Q388">
        <f t="shared" si="43"/>
        <v>0</v>
      </c>
      <c r="T388">
        <v>3644</v>
      </c>
      <c r="U388">
        <v>0</v>
      </c>
      <c r="V388">
        <v>0</v>
      </c>
      <c r="W388">
        <f t="shared" si="44"/>
        <v>0</v>
      </c>
      <c r="X388">
        <f t="shared" si="45"/>
        <v>0</v>
      </c>
      <c r="AA388">
        <v>3644</v>
      </c>
      <c r="AB388">
        <v>0</v>
      </c>
      <c r="AC388">
        <v>0</v>
      </c>
      <c r="AD388">
        <f t="shared" si="46"/>
        <v>0</v>
      </c>
      <c r="AE388">
        <f t="shared" si="47"/>
        <v>0</v>
      </c>
    </row>
    <row r="389" spans="1:31" x14ac:dyDescent="0.25">
      <c r="A389">
        <v>1972.08</v>
      </c>
      <c r="B389">
        <v>3644</v>
      </c>
      <c r="C389">
        <v>0</v>
      </c>
      <c r="D389">
        <v>0</v>
      </c>
      <c r="F389">
        <v>3644</v>
      </c>
      <c r="G389">
        <v>0</v>
      </c>
      <c r="H389">
        <v>0</v>
      </c>
      <c r="I389">
        <f t="shared" si="48"/>
        <v>0</v>
      </c>
      <c r="J389">
        <f t="shared" ref="J389:J452" si="49">I389/$B389</f>
        <v>0</v>
      </c>
      <c r="M389">
        <v>3644</v>
      </c>
      <c r="N389">
        <v>0</v>
      </c>
      <c r="O389">
        <v>0</v>
      </c>
      <c r="P389">
        <f t="shared" ref="P389:P452" si="50">M389-$B389</f>
        <v>0</v>
      </c>
      <c r="Q389">
        <f t="shared" ref="Q389:Q452" si="51">P389/$B389</f>
        <v>0</v>
      </c>
      <c r="T389">
        <v>3644</v>
      </c>
      <c r="U389">
        <v>0</v>
      </c>
      <c r="V389">
        <v>0</v>
      </c>
      <c r="W389">
        <f t="shared" ref="W389:W452" si="52">T389-$B389</f>
        <v>0</v>
      </c>
      <c r="X389">
        <f t="shared" ref="X389:X452" si="53">W389/$B389</f>
        <v>0</v>
      </c>
      <c r="AA389">
        <v>3644</v>
      </c>
      <c r="AB389">
        <v>0</v>
      </c>
      <c r="AC389">
        <v>0</v>
      </c>
      <c r="AD389">
        <f t="shared" ref="AD389:AD452" si="54">AA389-$B389</f>
        <v>0</v>
      </c>
      <c r="AE389">
        <f t="shared" ref="AE389:AE452" si="55">AD389/$B389</f>
        <v>0</v>
      </c>
    </row>
    <row r="390" spans="1:31" x14ac:dyDescent="0.25">
      <c r="A390">
        <v>1972.17</v>
      </c>
      <c r="B390">
        <v>3644</v>
      </c>
      <c r="C390">
        <v>0</v>
      </c>
      <c r="D390">
        <v>0</v>
      </c>
      <c r="F390">
        <v>3644</v>
      </c>
      <c r="G390">
        <v>0</v>
      </c>
      <c r="H390">
        <v>0</v>
      </c>
      <c r="I390">
        <f t="shared" si="48"/>
        <v>0</v>
      </c>
      <c r="J390">
        <f t="shared" si="49"/>
        <v>0</v>
      </c>
      <c r="M390">
        <v>3644</v>
      </c>
      <c r="N390">
        <v>0</v>
      </c>
      <c r="O390">
        <v>0</v>
      </c>
      <c r="P390">
        <f t="shared" si="50"/>
        <v>0</v>
      </c>
      <c r="Q390">
        <f t="shared" si="51"/>
        <v>0</v>
      </c>
      <c r="T390">
        <v>3644</v>
      </c>
      <c r="U390">
        <v>0</v>
      </c>
      <c r="V390">
        <v>0</v>
      </c>
      <c r="W390">
        <f t="shared" si="52"/>
        <v>0</v>
      </c>
      <c r="X390">
        <f t="shared" si="53"/>
        <v>0</v>
      </c>
      <c r="AA390">
        <v>3644</v>
      </c>
      <c r="AB390">
        <v>0</v>
      </c>
      <c r="AC390">
        <v>0</v>
      </c>
      <c r="AD390">
        <f t="shared" si="54"/>
        <v>0</v>
      </c>
      <c r="AE390">
        <f t="shared" si="55"/>
        <v>0</v>
      </c>
    </row>
    <row r="391" spans="1:31" x14ac:dyDescent="0.25">
      <c r="A391">
        <v>1972.25</v>
      </c>
      <c r="B391">
        <v>3644</v>
      </c>
      <c r="C391">
        <v>0</v>
      </c>
      <c r="D391">
        <v>0</v>
      </c>
      <c r="F391">
        <v>3644</v>
      </c>
      <c r="G391">
        <v>0</v>
      </c>
      <c r="H391">
        <v>0</v>
      </c>
      <c r="I391">
        <f t="shared" si="48"/>
        <v>0</v>
      </c>
      <c r="J391">
        <f t="shared" si="49"/>
        <v>0</v>
      </c>
      <c r="M391">
        <v>3644</v>
      </c>
      <c r="N391">
        <v>0</v>
      </c>
      <c r="O391">
        <v>0</v>
      </c>
      <c r="P391">
        <f t="shared" si="50"/>
        <v>0</v>
      </c>
      <c r="Q391">
        <f t="shared" si="51"/>
        <v>0</v>
      </c>
      <c r="T391">
        <v>3644</v>
      </c>
      <c r="U391">
        <v>0</v>
      </c>
      <c r="V391">
        <v>0</v>
      </c>
      <c r="W391">
        <f t="shared" si="52"/>
        <v>0</v>
      </c>
      <c r="X391">
        <f t="shared" si="53"/>
        <v>0</v>
      </c>
      <c r="AA391">
        <v>3644</v>
      </c>
      <c r="AB391">
        <v>0</v>
      </c>
      <c r="AC391">
        <v>0</v>
      </c>
      <c r="AD391">
        <f t="shared" si="54"/>
        <v>0</v>
      </c>
      <c r="AE391">
        <f t="shared" si="55"/>
        <v>0</v>
      </c>
    </row>
    <row r="392" spans="1:31" x14ac:dyDescent="0.25">
      <c r="A392">
        <v>1972.33</v>
      </c>
      <c r="B392">
        <v>3644</v>
      </c>
      <c r="C392">
        <v>104.1579</v>
      </c>
      <c r="D392">
        <v>145.05199999999999</v>
      </c>
      <c r="F392">
        <v>3644</v>
      </c>
      <c r="G392">
        <v>104.1579</v>
      </c>
      <c r="H392">
        <v>145.05199999999999</v>
      </c>
      <c r="I392">
        <f t="shared" si="48"/>
        <v>0</v>
      </c>
      <c r="J392">
        <f t="shared" si="49"/>
        <v>0</v>
      </c>
      <c r="M392">
        <v>3644</v>
      </c>
      <c r="N392">
        <v>104.1579</v>
      </c>
      <c r="O392">
        <v>145.05199999999999</v>
      </c>
      <c r="P392">
        <f t="shared" si="50"/>
        <v>0</v>
      </c>
      <c r="Q392">
        <f t="shared" si="51"/>
        <v>0</v>
      </c>
      <c r="T392">
        <v>3644</v>
      </c>
      <c r="U392">
        <v>104.1579</v>
      </c>
      <c r="V392">
        <v>145.05199999999999</v>
      </c>
      <c r="W392">
        <f t="shared" si="52"/>
        <v>0</v>
      </c>
      <c r="X392">
        <f t="shared" si="53"/>
        <v>0</v>
      </c>
      <c r="AA392">
        <v>3644</v>
      </c>
      <c r="AB392">
        <v>104.1579</v>
      </c>
      <c r="AC392">
        <v>145.05199999999999</v>
      </c>
      <c r="AD392">
        <f t="shared" si="54"/>
        <v>0</v>
      </c>
      <c r="AE392">
        <f t="shared" si="55"/>
        <v>0</v>
      </c>
    </row>
    <row r="393" spans="1:31" x14ac:dyDescent="0.25">
      <c r="A393">
        <v>1972.42</v>
      </c>
      <c r="B393">
        <v>3644</v>
      </c>
      <c r="C393">
        <v>146.26580000000001</v>
      </c>
      <c r="D393">
        <v>145.05199999999999</v>
      </c>
      <c r="F393">
        <v>3644</v>
      </c>
      <c r="G393">
        <v>146.26580000000001</v>
      </c>
      <c r="H393">
        <v>145.05199999999999</v>
      </c>
      <c r="I393">
        <f t="shared" si="48"/>
        <v>0</v>
      </c>
      <c r="J393">
        <f t="shared" si="49"/>
        <v>0</v>
      </c>
      <c r="M393">
        <v>3644</v>
      </c>
      <c r="N393">
        <v>146.26580000000001</v>
      </c>
      <c r="O393">
        <v>145.05199999999999</v>
      </c>
      <c r="P393">
        <f t="shared" si="50"/>
        <v>0</v>
      </c>
      <c r="Q393">
        <f t="shared" si="51"/>
        <v>0</v>
      </c>
      <c r="T393">
        <v>3644</v>
      </c>
      <c r="U393">
        <v>146.26580000000001</v>
      </c>
      <c r="V393">
        <v>145.05199999999999</v>
      </c>
      <c r="W393">
        <f t="shared" si="52"/>
        <v>0</v>
      </c>
      <c r="X393">
        <f t="shared" si="53"/>
        <v>0</v>
      </c>
      <c r="AA393">
        <v>3644</v>
      </c>
      <c r="AB393">
        <v>146.26580000000001</v>
      </c>
      <c r="AC393">
        <v>145.05199999999999</v>
      </c>
      <c r="AD393">
        <f t="shared" si="54"/>
        <v>0</v>
      </c>
      <c r="AE393">
        <f t="shared" si="55"/>
        <v>0</v>
      </c>
    </row>
    <row r="394" spans="1:31" x14ac:dyDescent="0.25">
      <c r="A394">
        <v>1972.5</v>
      </c>
      <c r="B394">
        <v>3644</v>
      </c>
      <c r="C394">
        <v>108.9247</v>
      </c>
      <c r="D394">
        <v>145.05199999999999</v>
      </c>
      <c r="F394">
        <v>3644</v>
      </c>
      <c r="G394">
        <v>108.9247</v>
      </c>
      <c r="H394">
        <v>145.05199999999999</v>
      </c>
      <c r="I394">
        <f t="shared" si="48"/>
        <v>0</v>
      </c>
      <c r="J394">
        <f t="shared" si="49"/>
        <v>0</v>
      </c>
      <c r="M394">
        <v>3644</v>
      </c>
      <c r="N394">
        <v>108.9247</v>
      </c>
      <c r="O394">
        <v>145.05199999999999</v>
      </c>
      <c r="P394">
        <f t="shared" si="50"/>
        <v>0</v>
      </c>
      <c r="Q394">
        <f t="shared" si="51"/>
        <v>0</v>
      </c>
      <c r="T394">
        <v>3644</v>
      </c>
      <c r="U394">
        <v>108.9247</v>
      </c>
      <c r="V394">
        <v>145.05199999999999</v>
      </c>
      <c r="W394">
        <f t="shared" si="52"/>
        <v>0</v>
      </c>
      <c r="X394">
        <f t="shared" si="53"/>
        <v>0</v>
      </c>
      <c r="AA394">
        <v>3644</v>
      </c>
      <c r="AB394">
        <v>108.9247</v>
      </c>
      <c r="AC394">
        <v>145.05199999999999</v>
      </c>
      <c r="AD394">
        <f t="shared" si="54"/>
        <v>0</v>
      </c>
      <c r="AE394">
        <f t="shared" si="55"/>
        <v>0</v>
      </c>
    </row>
    <row r="395" spans="1:31" x14ac:dyDescent="0.25">
      <c r="A395">
        <v>1972.58</v>
      </c>
      <c r="B395">
        <v>3644</v>
      </c>
      <c r="C395">
        <v>77.209590000000006</v>
      </c>
      <c r="D395">
        <v>145.05199999999999</v>
      </c>
      <c r="F395">
        <v>3644</v>
      </c>
      <c r="G395">
        <v>77.209590000000006</v>
      </c>
      <c r="H395">
        <v>145.05199999999999</v>
      </c>
      <c r="I395">
        <f t="shared" si="48"/>
        <v>0</v>
      </c>
      <c r="J395">
        <f t="shared" si="49"/>
        <v>0</v>
      </c>
      <c r="M395">
        <v>3644</v>
      </c>
      <c r="N395">
        <v>77.209590000000006</v>
      </c>
      <c r="O395">
        <v>145.05199999999999</v>
      </c>
      <c r="P395">
        <f t="shared" si="50"/>
        <v>0</v>
      </c>
      <c r="Q395">
        <f t="shared" si="51"/>
        <v>0</v>
      </c>
      <c r="T395">
        <v>3644</v>
      </c>
      <c r="U395">
        <v>77.209590000000006</v>
      </c>
      <c r="V395">
        <v>145.05199999999999</v>
      </c>
      <c r="W395">
        <f t="shared" si="52"/>
        <v>0</v>
      </c>
      <c r="X395">
        <f t="shared" si="53"/>
        <v>0</v>
      </c>
      <c r="AA395">
        <v>3644</v>
      </c>
      <c r="AB395">
        <v>77.209590000000006</v>
      </c>
      <c r="AC395">
        <v>145.05199999999999</v>
      </c>
      <c r="AD395">
        <f t="shared" si="54"/>
        <v>0</v>
      </c>
      <c r="AE395">
        <f t="shared" si="55"/>
        <v>0</v>
      </c>
    </row>
    <row r="396" spans="1:31" x14ac:dyDescent="0.25">
      <c r="A396">
        <v>1972.67</v>
      </c>
      <c r="B396">
        <v>3644</v>
      </c>
      <c r="C396">
        <v>74.076660000000004</v>
      </c>
      <c r="D396">
        <v>145.05199999999999</v>
      </c>
      <c r="F396">
        <v>3644</v>
      </c>
      <c r="G396">
        <v>74.076660000000004</v>
      </c>
      <c r="H396">
        <v>145.05199999999999</v>
      </c>
      <c r="I396">
        <f t="shared" si="48"/>
        <v>0</v>
      </c>
      <c r="J396">
        <f t="shared" si="49"/>
        <v>0</v>
      </c>
      <c r="M396">
        <v>3644</v>
      </c>
      <c r="N396">
        <v>74.076660000000004</v>
      </c>
      <c r="O396">
        <v>145.05199999999999</v>
      </c>
      <c r="P396">
        <f t="shared" si="50"/>
        <v>0</v>
      </c>
      <c r="Q396">
        <f t="shared" si="51"/>
        <v>0</v>
      </c>
      <c r="T396">
        <v>3644</v>
      </c>
      <c r="U396">
        <v>74.076660000000004</v>
      </c>
      <c r="V396">
        <v>145.05199999999999</v>
      </c>
      <c r="W396">
        <f t="shared" si="52"/>
        <v>0</v>
      </c>
      <c r="X396">
        <f t="shared" si="53"/>
        <v>0</v>
      </c>
      <c r="AA396">
        <v>3644</v>
      </c>
      <c r="AB396">
        <v>74.076660000000004</v>
      </c>
      <c r="AC396">
        <v>145.05199999999999</v>
      </c>
      <c r="AD396">
        <f t="shared" si="54"/>
        <v>0</v>
      </c>
      <c r="AE396">
        <f t="shared" si="55"/>
        <v>0</v>
      </c>
    </row>
    <row r="397" spans="1:31" x14ac:dyDescent="0.25">
      <c r="A397">
        <v>1972.75</v>
      </c>
      <c r="B397">
        <v>3644</v>
      </c>
      <c r="C397">
        <v>0</v>
      </c>
      <c r="D397">
        <v>0</v>
      </c>
      <c r="F397">
        <v>3644</v>
      </c>
      <c r="G397">
        <v>0</v>
      </c>
      <c r="H397">
        <v>0</v>
      </c>
      <c r="I397">
        <f t="shared" si="48"/>
        <v>0</v>
      </c>
      <c r="J397">
        <f t="shared" si="49"/>
        <v>0</v>
      </c>
      <c r="M397">
        <v>3644</v>
      </c>
      <c r="N397">
        <v>0</v>
      </c>
      <c r="O397">
        <v>0</v>
      </c>
      <c r="P397">
        <f t="shared" si="50"/>
        <v>0</v>
      </c>
      <c r="Q397">
        <f t="shared" si="51"/>
        <v>0</v>
      </c>
      <c r="T397">
        <v>3644</v>
      </c>
      <c r="U397">
        <v>0</v>
      </c>
      <c r="V397">
        <v>0</v>
      </c>
      <c r="W397">
        <f t="shared" si="52"/>
        <v>0</v>
      </c>
      <c r="X397">
        <f t="shared" si="53"/>
        <v>0</v>
      </c>
      <c r="AA397">
        <v>3644</v>
      </c>
      <c r="AB397">
        <v>0</v>
      </c>
      <c r="AC397">
        <v>0</v>
      </c>
      <c r="AD397">
        <f t="shared" si="54"/>
        <v>0</v>
      </c>
      <c r="AE397">
        <f t="shared" si="55"/>
        <v>0</v>
      </c>
    </row>
    <row r="398" spans="1:31" x14ac:dyDescent="0.25">
      <c r="A398">
        <v>1972.83</v>
      </c>
      <c r="B398">
        <v>3644</v>
      </c>
      <c r="C398">
        <v>0</v>
      </c>
      <c r="D398">
        <v>0</v>
      </c>
      <c r="F398">
        <v>3644</v>
      </c>
      <c r="G398">
        <v>0</v>
      </c>
      <c r="H398">
        <v>0</v>
      </c>
      <c r="I398">
        <f t="shared" si="48"/>
        <v>0</v>
      </c>
      <c r="J398">
        <f t="shared" si="49"/>
        <v>0</v>
      </c>
      <c r="M398">
        <v>3644</v>
      </c>
      <c r="N398">
        <v>0</v>
      </c>
      <c r="O398">
        <v>0</v>
      </c>
      <c r="P398">
        <f t="shared" si="50"/>
        <v>0</v>
      </c>
      <c r="Q398">
        <f t="shared" si="51"/>
        <v>0</v>
      </c>
      <c r="T398">
        <v>3644</v>
      </c>
      <c r="U398">
        <v>0</v>
      </c>
      <c r="V398">
        <v>0</v>
      </c>
      <c r="W398">
        <f t="shared" si="52"/>
        <v>0</v>
      </c>
      <c r="X398">
        <f t="shared" si="53"/>
        <v>0</v>
      </c>
      <c r="AA398">
        <v>3644</v>
      </c>
      <c r="AB398">
        <v>0</v>
      </c>
      <c r="AC398">
        <v>0</v>
      </c>
      <c r="AD398">
        <f t="shared" si="54"/>
        <v>0</v>
      </c>
      <c r="AE398">
        <f t="shared" si="55"/>
        <v>0</v>
      </c>
    </row>
    <row r="399" spans="1:31" x14ac:dyDescent="0.25">
      <c r="A399">
        <v>1972.92</v>
      </c>
      <c r="B399">
        <v>3644</v>
      </c>
      <c r="C399">
        <v>0</v>
      </c>
      <c r="D399">
        <v>0</v>
      </c>
      <c r="F399">
        <v>3644</v>
      </c>
      <c r="G399">
        <v>0</v>
      </c>
      <c r="H399">
        <v>0</v>
      </c>
      <c r="I399">
        <f t="shared" si="48"/>
        <v>0</v>
      </c>
      <c r="J399">
        <f t="shared" si="49"/>
        <v>0</v>
      </c>
      <c r="M399">
        <v>3644</v>
      </c>
      <c r="N399">
        <v>0</v>
      </c>
      <c r="O399">
        <v>0</v>
      </c>
      <c r="P399">
        <f t="shared" si="50"/>
        <v>0</v>
      </c>
      <c r="Q399">
        <f t="shared" si="51"/>
        <v>0</v>
      </c>
      <c r="T399">
        <v>3644</v>
      </c>
      <c r="U399">
        <v>0</v>
      </c>
      <c r="V399">
        <v>0</v>
      </c>
      <c r="W399">
        <f t="shared" si="52"/>
        <v>0</v>
      </c>
      <c r="X399">
        <f t="shared" si="53"/>
        <v>0</v>
      </c>
      <c r="AA399">
        <v>3644</v>
      </c>
      <c r="AB399">
        <v>0</v>
      </c>
      <c r="AC399">
        <v>0</v>
      </c>
      <c r="AD399">
        <f t="shared" si="54"/>
        <v>0</v>
      </c>
      <c r="AE399">
        <f t="shared" si="55"/>
        <v>0</v>
      </c>
    </row>
    <row r="400" spans="1:31" x14ac:dyDescent="0.25">
      <c r="A400">
        <v>1973</v>
      </c>
      <c r="B400">
        <v>3880</v>
      </c>
      <c r="C400">
        <v>0</v>
      </c>
      <c r="D400">
        <v>0</v>
      </c>
      <c r="F400">
        <v>3880</v>
      </c>
      <c r="G400">
        <v>0</v>
      </c>
      <c r="H400">
        <v>0</v>
      </c>
      <c r="I400">
        <f t="shared" si="48"/>
        <v>0</v>
      </c>
      <c r="J400">
        <f t="shared" si="49"/>
        <v>0</v>
      </c>
      <c r="M400">
        <v>3880</v>
      </c>
      <c r="N400">
        <v>0</v>
      </c>
      <c r="O400">
        <v>0</v>
      </c>
      <c r="P400">
        <f t="shared" si="50"/>
        <v>0</v>
      </c>
      <c r="Q400">
        <f t="shared" si="51"/>
        <v>0</v>
      </c>
      <c r="T400">
        <v>3880</v>
      </c>
      <c r="U400">
        <v>0</v>
      </c>
      <c r="V400">
        <v>0</v>
      </c>
      <c r="W400">
        <f t="shared" si="52"/>
        <v>0</v>
      </c>
      <c r="X400">
        <f t="shared" si="53"/>
        <v>0</v>
      </c>
      <c r="AA400">
        <v>3880</v>
      </c>
      <c r="AB400">
        <v>0</v>
      </c>
      <c r="AC400">
        <v>0</v>
      </c>
      <c r="AD400">
        <f t="shared" si="54"/>
        <v>0</v>
      </c>
      <c r="AE400">
        <f t="shared" si="55"/>
        <v>0</v>
      </c>
    </row>
    <row r="401" spans="1:31" x14ac:dyDescent="0.25">
      <c r="A401">
        <v>1973.08</v>
      </c>
      <c r="B401">
        <v>3880</v>
      </c>
      <c r="C401">
        <v>0</v>
      </c>
      <c r="D401">
        <v>0</v>
      </c>
      <c r="F401">
        <v>3880</v>
      </c>
      <c r="G401">
        <v>0</v>
      </c>
      <c r="H401">
        <v>0</v>
      </c>
      <c r="I401">
        <f t="shared" si="48"/>
        <v>0</v>
      </c>
      <c r="J401">
        <f t="shared" si="49"/>
        <v>0</v>
      </c>
      <c r="M401">
        <v>3880</v>
      </c>
      <c r="N401">
        <v>0</v>
      </c>
      <c r="O401">
        <v>0</v>
      </c>
      <c r="P401">
        <f t="shared" si="50"/>
        <v>0</v>
      </c>
      <c r="Q401">
        <f t="shared" si="51"/>
        <v>0</v>
      </c>
      <c r="T401">
        <v>3880</v>
      </c>
      <c r="U401">
        <v>0</v>
      </c>
      <c r="V401">
        <v>0</v>
      </c>
      <c r="W401">
        <f t="shared" si="52"/>
        <v>0</v>
      </c>
      <c r="X401">
        <f t="shared" si="53"/>
        <v>0</v>
      </c>
      <c r="AA401">
        <v>3880</v>
      </c>
      <c r="AB401">
        <v>0</v>
      </c>
      <c r="AC401">
        <v>0</v>
      </c>
      <c r="AD401">
        <f t="shared" si="54"/>
        <v>0</v>
      </c>
      <c r="AE401">
        <f t="shared" si="55"/>
        <v>0</v>
      </c>
    </row>
    <row r="402" spans="1:31" x14ac:dyDescent="0.25">
      <c r="A402">
        <v>1973.17</v>
      </c>
      <c r="B402">
        <v>3880</v>
      </c>
      <c r="C402">
        <v>0</v>
      </c>
      <c r="D402">
        <v>0</v>
      </c>
      <c r="F402">
        <v>3880</v>
      </c>
      <c r="G402">
        <v>0</v>
      </c>
      <c r="H402">
        <v>0</v>
      </c>
      <c r="I402">
        <f t="shared" si="48"/>
        <v>0</v>
      </c>
      <c r="J402">
        <f t="shared" si="49"/>
        <v>0</v>
      </c>
      <c r="M402">
        <v>3880</v>
      </c>
      <c r="N402">
        <v>0</v>
      </c>
      <c r="O402">
        <v>0</v>
      </c>
      <c r="P402">
        <f t="shared" si="50"/>
        <v>0</v>
      </c>
      <c r="Q402">
        <f t="shared" si="51"/>
        <v>0</v>
      </c>
      <c r="T402">
        <v>3880</v>
      </c>
      <c r="U402">
        <v>0</v>
      </c>
      <c r="V402">
        <v>0</v>
      </c>
      <c r="W402">
        <f t="shared" si="52"/>
        <v>0</v>
      </c>
      <c r="X402">
        <f t="shared" si="53"/>
        <v>0</v>
      </c>
      <c r="AA402">
        <v>3880</v>
      </c>
      <c r="AB402">
        <v>0</v>
      </c>
      <c r="AC402">
        <v>0</v>
      </c>
      <c r="AD402">
        <f t="shared" si="54"/>
        <v>0</v>
      </c>
      <c r="AE402">
        <f t="shared" si="55"/>
        <v>0</v>
      </c>
    </row>
    <row r="403" spans="1:31" x14ac:dyDescent="0.25">
      <c r="A403">
        <v>1973.25</v>
      </c>
      <c r="B403">
        <v>3880</v>
      </c>
      <c r="C403">
        <v>0</v>
      </c>
      <c r="D403">
        <v>0</v>
      </c>
      <c r="F403">
        <v>3880</v>
      </c>
      <c r="G403">
        <v>0</v>
      </c>
      <c r="H403">
        <v>0</v>
      </c>
      <c r="I403">
        <f t="shared" si="48"/>
        <v>0</v>
      </c>
      <c r="J403">
        <f t="shared" si="49"/>
        <v>0</v>
      </c>
      <c r="M403">
        <v>3880</v>
      </c>
      <c r="N403">
        <v>0</v>
      </c>
      <c r="O403">
        <v>0</v>
      </c>
      <c r="P403">
        <f t="shared" si="50"/>
        <v>0</v>
      </c>
      <c r="Q403">
        <f t="shared" si="51"/>
        <v>0</v>
      </c>
      <c r="T403">
        <v>3880</v>
      </c>
      <c r="U403">
        <v>0</v>
      </c>
      <c r="V403">
        <v>0</v>
      </c>
      <c r="W403">
        <f t="shared" si="52"/>
        <v>0</v>
      </c>
      <c r="X403">
        <f t="shared" si="53"/>
        <v>0</v>
      </c>
      <c r="AA403">
        <v>3880</v>
      </c>
      <c r="AB403">
        <v>0</v>
      </c>
      <c r="AC403">
        <v>0</v>
      </c>
      <c r="AD403">
        <f t="shared" si="54"/>
        <v>0</v>
      </c>
      <c r="AE403">
        <f t="shared" si="55"/>
        <v>0</v>
      </c>
    </row>
    <row r="404" spans="1:31" x14ac:dyDescent="0.25">
      <c r="A404">
        <v>1973.33</v>
      </c>
      <c r="B404">
        <v>3880</v>
      </c>
      <c r="C404">
        <v>107.94880000000001</v>
      </c>
      <c r="D404">
        <v>151.73509999999999</v>
      </c>
      <c r="F404">
        <v>3880</v>
      </c>
      <c r="G404">
        <v>107.94880000000001</v>
      </c>
      <c r="H404">
        <v>151.73509999999999</v>
      </c>
      <c r="I404">
        <f t="shared" si="48"/>
        <v>0</v>
      </c>
      <c r="J404">
        <f t="shared" si="49"/>
        <v>0</v>
      </c>
      <c r="M404">
        <v>3880</v>
      </c>
      <c r="N404">
        <v>107.94880000000001</v>
      </c>
      <c r="O404">
        <v>151.73509999999999</v>
      </c>
      <c r="P404">
        <f t="shared" si="50"/>
        <v>0</v>
      </c>
      <c r="Q404">
        <f t="shared" si="51"/>
        <v>0</v>
      </c>
      <c r="T404">
        <v>3880</v>
      </c>
      <c r="U404">
        <v>107.94880000000001</v>
      </c>
      <c r="V404">
        <v>151.73509999999999</v>
      </c>
      <c r="W404">
        <f t="shared" si="52"/>
        <v>0</v>
      </c>
      <c r="X404">
        <f t="shared" si="53"/>
        <v>0</v>
      </c>
      <c r="AA404">
        <v>3880</v>
      </c>
      <c r="AB404">
        <v>107.94880000000001</v>
      </c>
      <c r="AC404">
        <v>151.73509999999999</v>
      </c>
      <c r="AD404">
        <f t="shared" si="54"/>
        <v>0</v>
      </c>
      <c r="AE404">
        <f t="shared" si="55"/>
        <v>0</v>
      </c>
    </row>
    <row r="405" spans="1:31" x14ac:dyDescent="0.25">
      <c r="A405">
        <v>1973.42</v>
      </c>
      <c r="B405">
        <v>3880</v>
      </c>
      <c r="C405">
        <v>151.38759999999999</v>
      </c>
      <c r="D405">
        <v>151.73509999999999</v>
      </c>
      <c r="F405">
        <v>3880</v>
      </c>
      <c r="G405">
        <v>151.38759999999999</v>
      </c>
      <c r="H405">
        <v>151.73509999999999</v>
      </c>
      <c r="I405">
        <f t="shared" si="48"/>
        <v>0</v>
      </c>
      <c r="J405">
        <f t="shared" si="49"/>
        <v>0</v>
      </c>
      <c r="M405">
        <v>3880</v>
      </c>
      <c r="N405">
        <v>151.38759999999999</v>
      </c>
      <c r="O405">
        <v>151.73509999999999</v>
      </c>
      <c r="P405">
        <f t="shared" si="50"/>
        <v>0</v>
      </c>
      <c r="Q405">
        <f t="shared" si="51"/>
        <v>0</v>
      </c>
      <c r="T405">
        <v>3880</v>
      </c>
      <c r="U405">
        <v>151.38759999999999</v>
      </c>
      <c r="V405">
        <v>151.73509999999999</v>
      </c>
      <c r="W405">
        <f t="shared" si="52"/>
        <v>0</v>
      </c>
      <c r="X405">
        <f t="shared" si="53"/>
        <v>0</v>
      </c>
      <c r="AA405">
        <v>3880</v>
      </c>
      <c r="AB405">
        <v>151.38759999999999</v>
      </c>
      <c r="AC405">
        <v>151.73509999999999</v>
      </c>
      <c r="AD405">
        <f t="shared" si="54"/>
        <v>0</v>
      </c>
      <c r="AE405">
        <f t="shared" si="55"/>
        <v>0</v>
      </c>
    </row>
    <row r="406" spans="1:31" x14ac:dyDescent="0.25">
      <c r="A406">
        <v>1973.5</v>
      </c>
      <c r="B406">
        <v>3880</v>
      </c>
      <c r="C406">
        <v>102.78749999999999</v>
      </c>
      <c r="D406">
        <v>151.73509999999999</v>
      </c>
      <c r="F406">
        <v>3880</v>
      </c>
      <c r="G406">
        <v>102.78749999999999</v>
      </c>
      <c r="H406">
        <v>151.73509999999999</v>
      </c>
      <c r="I406">
        <f t="shared" si="48"/>
        <v>0</v>
      </c>
      <c r="J406">
        <f t="shared" si="49"/>
        <v>0</v>
      </c>
      <c r="M406">
        <v>3880</v>
      </c>
      <c r="N406">
        <v>102.78749999999999</v>
      </c>
      <c r="O406">
        <v>151.73509999999999</v>
      </c>
      <c r="P406">
        <f t="shared" si="50"/>
        <v>0</v>
      </c>
      <c r="Q406">
        <f t="shared" si="51"/>
        <v>0</v>
      </c>
      <c r="T406">
        <v>3880</v>
      </c>
      <c r="U406">
        <v>102.78749999999999</v>
      </c>
      <c r="V406">
        <v>151.73509999999999</v>
      </c>
      <c r="W406">
        <f t="shared" si="52"/>
        <v>0</v>
      </c>
      <c r="X406">
        <f t="shared" si="53"/>
        <v>0</v>
      </c>
      <c r="AA406">
        <v>3880</v>
      </c>
      <c r="AB406">
        <v>102.78749999999999</v>
      </c>
      <c r="AC406">
        <v>151.73509999999999</v>
      </c>
      <c r="AD406">
        <f t="shared" si="54"/>
        <v>0</v>
      </c>
      <c r="AE406">
        <f t="shared" si="55"/>
        <v>0</v>
      </c>
    </row>
    <row r="407" spans="1:31" x14ac:dyDescent="0.25">
      <c r="A407">
        <v>1973.58</v>
      </c>
      <c r="B407">
        <v>3880</v>
      </c>
      <c r="C407">
        <v>80.161959999999993</v>
      </c>
      <c r="D407">
        <v>151.73509999999999</v>
      </c>
      <c r="F407">
        <v>3880</v>
      </c>
      <c r="G407">
        <v>80.161959999999993</v>
      </c>
      <c r="H407">
        <v>151.73509999999999</v>
      </c>
      <c r="I407">
        <f t="shared" si="48"/>
        <v>0</v>
      </c>
      <c r="J407">
        <f t="shared" si="49"/>
        <v>0</v>
      </c>
      <c r="M407">
        <v>3880</v>
      </c>
      <c r="N407">
        <v>80.161959999999993</v>
      </c>
      <c r="O407">
        <v>151.73509999999999</v>
      </c>
      <c r="P407">
        <f t="shared" si="50"/>
        <v>0</v>
      </c>
      <c r="Q407">
        <f t="shared" si="51"/>
        <v>0</v>
      </c>
      <c r="T407">
        <v>3880</v>
      </c>
      <c r="U407">
        <v>80.161959999999993</v>
      </c>
      <c r="V407">
        <v>151.73509999999999</v>
      </c>
      <c r="W407">
        <f t="shared" si="52"/>
        <v>0</v>
      </c>
      <c r="X407">
        <f t="shared" si="53"/>
        <v>0</v>
      </c>
      <c r="AA407">
        <v>3880</v>
      </c>
      <c r="AB407">
        <v>80.161959999999993</v>
      </c>
      <c r="AC407">
        <v>151.73509999999999</v>
      </c>
      <c r="AD407">
        <f t="shared" si="54"/>
        <v>0</v>
      </c>
      <c r="AE407">
        <f t="shared" si="55"/>
        <v>0</v>
      </c>
    </row>
    <row r="408" spans="1:31" x14ac:dyDescent="0.25">
      <c r="A408">
        <v>1973.67</v>
      </c>
      <c r="B408">
        <v>3880</v>
      </c>
      <c r="C408">
        <v>76.899959999999993</v>
      </c>
      <c r="D408">
        <v>151.73509999999999</v>
      </c>
      <c r="F408">
        <v>3880</v>
      </c>
      <c r="G408">
        <v>76.899959999999993</v>
      </c>
      <c r="H408">
        <v>151.73509999999999</v>
      </c>
      <c r="I408">
        <f t="shared" si="48"/>
        <v>0</v>
      </c>
      <c r="J408">
        <f t="shared" si="49"/>
        <v>0</v>
      </c>
      <c r="M408">
        <v>3880</v>
      </c>
      <c r="N408">
        <v>76.899959999999993</v>
      </c>
      <c r="O408">
        <v>151.73509999999999</v>
      </c>
      <c r="P408">
        <f t="shared" si="50"/>
        <v>0</v>
      </c>
      <c r="Q408">
        <f t="shared" si="51"/>
        <v>0</v>
      </c>
      <c r="T408">
        <v>3880</v>
      </c>
      <c r="U408">
        <v>76.899959999999993</v>
      </c>
      <c r="V408">
        <v>151.73509999999999</v>
      </c>
      <c r="W408">
        <f t="shared" si="52"/>
        <v>0</v>
      </c>
      <c r="X408">
        <f t="shared" si="53"/>
        <v>0</v>
      </c>
      <c r="AA408">
        <v>3880</v>
      </c>
      <c r="AB408">
        <v>76.899959999999993</v>
      </c>
      <c r="AC408">
        <v>151.73509999999999</v>
      </c>
      <c r="AD408">
        <f t="shared" si="54"/>
        <v>0</v>
      </c>
      <c r="AE408">
        <f t="shared" si="55"/>
        <v>0</v>
      </c>
    </row>
    <row r="409" spans="1:31" x14ac:dyDescent="0.25">
      <c r="A409">
        <v>1973.75</v>
      </c>
      <c r="B409">
        <v>3880</v>
      </c>
      <c r="C409">
        <v>0</v>
      </c>
      <c r="D409">
        <v>0</v>
      </c>
      <c r="F409">
        <v>3880</v>
      </c>
      <c r="G409">
        <v>0</v>
      </c>
      <c r="H409">
        <v>0</v>
      </c>
      <c r="I409">
        <f t="shared" si="48"/>
        <v>0</v>
      </c>
      <c r="J409">
        <f t="shared" si="49"/>
        <v>0</v>
      </c>
      <c r="M409">
        <v>3880</v>
      </c>
      <c r="N409">
        <v>0</v>
      </c>
      <c r="O409">
        <v>0</v>
      </c>
      <c r="P409">
        <f t="shared" si="50"/>
        <v>0</v>
      </c>
      <c r="Q409">
        <f t="shared" si="51"/>
        <v>0</v>
      </c>
      <c r="T409">
        <v>3880</v>
      </c>
      <c r="U409">
        <v>0</v>
      </c>
      <c r="V409">
        <v>0</v>
      </c>
      <c r="W409">
        <f t="shared" si="52"/>
        <v>0</v>
      </c>
      <c r="X409">
        <f t="shared" si="53"/>
        <v>0</v>
      </c>
      <c r="AA409">
        <v>3880</v>
      </c>
      <c r="AB409">
        <v>0</v>
      </c>
      <c r="AC409">
        <v>0</v>
      </c>
      <c r="AD409">
        <f t="shared" si="54"/>
        <v>0</v>
      </c>
      <c r="AE409">
        <f t="shared" si="55"/>
        <v>0</v>
      </c>
    </row>
    <row r="410" spans="1:31" x14ac:dyDescent="0.25">
      <c r="A410">
        <v>1973.83</v>
      </c>
      <c r="B410">
        <v>3880</v>
      </c>
      <c r="C410">
        <v>0</v>
      </c>
      <c r="D410">
        <v>0</v>
      </c>
      <c r="F410">
        <v>3880</v>
      </c>
      <c r="G410">
        <v>0</v>
      </c>
      <c r="H410">
        <v>0</v>
      </c>
      <c r="I410">
        <f t="shared" si="48"/>
        <v>0</v>
      </c>
      <c r="J410">
        <f t="shared" si="49"/>
        <v>0</v>
      </c>
      <c r="M410">
        <v>3880</v>
      </c>
      <c r="N410">
        <v>0</v>
      </c>
      <c r="O410">
        <v>0</v>
      </c>
      <c r="P410">
        <f t="shared" si="50"/>
        <v>0</v>
      </c>
      <c r="Q410">
        <f t="shared" si="51"/>
        <v>0</v>
      </c>
      <c r="T410">
        <v>3880</v>
      </c>
      <c r="U410">
        <v>0</v>
      </c>
      <c r="V410">
        <v>0</v>
      </c>
      <c r="W410">
        <f t="shared" si="52"/>
        <v>0</v>
      </c>
      <c r="X410">
        <f t="shared" si="53"/>
        <v>0</v>
      </c>
      <c r="AA410">
        <v>3880</v>
      </c>
      <c r="AB410">
        <v>0</v>
      </c>
      <c r="AC410">
        <v>0</v>
      </c>
      <c r="AD410">
        <f t="shared" si="54"/>
        <v>0</v>
      </c>
      <c r="AE410">
        <f t="shared" si="55"/>
        <v>0</v>
      </c>
    </row>
    <row r="411" spans="1:31" x14ac:dyDescent="0.25">
      <c r="A411">
        <v>1973.92</v>
      </c>
      <c r="B411">
        <v>3880</v>
      </c>
      <c r="C411">
        <v>0</v>
      </c>
      <c r="D411">
        <v>0</v>
      </c>
      <c r="F411">
        <v>3880</v>
      </c>
      <c r="G411">
        <v>0</v>
      </c>
      <c r="H411">
        <v>0</v>
      </c>
      <c r="I411">
        <f t="shared" si="48"/>
        <v>0</v>
      </c>
      <c r="J411">
        <f t="shared" si="49"/>
        <v>0</v>
      </c>
      <c r="M411">
        <v>3880</v>
      </c>
      <c r="N411">
        <v>0</v>
      </c>
      <c r="O411">
        <v>0</v>
      </c>
      <c r="P411">
        <f t="shared" si="50"/>
        <v>0</v>
      </c>
      <c r="Q411">
        <f t="shared" si="51"/>
        <v>0</v>
      </c>
      <c r="T411">
        <v>3880</v>
      </c>
      <c r="U411">
        <v>0</v>
      </c>
      <c r="V411">
        <v>0</v>
      </c>
      <c r="W411">
        <f t="shared" si="52"/>
        <v>0</v>
      </c>
      <c r="X411">
        <f t="shared" si="53"/>
        <v>0</v>
      </c>
      <c r="AA411">
        <v>3880</v>
      </c>
      <c r="AB411">
        <v>0</v>
      </c>
      <c r="AC411">
        <v>0</v>
      </c>
      <c r="AD411">
        <f t="shared" si="54"/>
        <v>0</v>
      </c>
      <c r="AE411">
        <f t="shared" si="55"/>
        <v>0</v>
      </c>
    </row>
    <row r="412" spans="1:31" x14ac:dyDescent="0.25">
      <c r="A412">
        <v>1974</v>
      </c>
      <c r="B412">
        <v>4116</v>
      </c>
      <c r="C412">
        <v>0</v>
      </c>
      <c r="D412">
        <v>0</v>
      </c>
      <c r="F412">
        <v>4116</v>
      </c>
      <c r="G412">
        <v>0</v>
      </c>
      <c r="H412">
        <v>0</v>
      </c>
      <c r="I412">
        <f t="shared" si="48"/>
        <v>0</v>
      </c>
      <c r="J412">
        <f t="shared" si="49"/>
        <v>0</v>
      </c>
      <c r="M412">
        <v>4116</v>
      </c>
      <c r="N412">
        <v>0</v>
      </c>
      <c r="O412">
        <v>0</v>
      </c>
      <c r="P412">
        <f t="shared" si="50"/>
        <v>0</v>
      </c>
      <c r="Q412">
        <f t="shared" si="51"/>
        <v>0</v>
      </c>
      <c r="T412">
        <v>4116</v>
      </c>
      <c r="U412">
        <v>0</v>
      </c>
      <c r="V412">
        <v>0</v>
      </c>
      <c r="W412">
        <f t="shared" si="52"/>
        <v>0</v>
      </c>
      <c r="X412">
        <f t="shared" si="53"/>
        <v>0</v>
      </c>
      <c r="AA412">
        <v>4116</v>
      </c>
      <c r="AB412">
        <v>0</v>
      </c>
      <c r="AC412">
        <v>0</v>
      </c>
      <c r="AD412">
        <f t="shared" si="54"/>
        <v>0</v>
      </c>
      <c r="AE412">
        <f t="shared" si="55"/>
        <v>0</v>
      </c>
    </row>
    <row r="413" spans="1:31" x14ac:dyDescent="0.25">
      <c r="A413">
        <v>1974.08</v>
      </c>
      <c r="B413">
        <v>4116</v>
      </c>
      <c r="C413">
        <v>0</v>
      </c>
      <c r="D413">
        <v>0</v>
      </c>
      <c r="F413">
        <v>4116</v>
      </c>
      <c r="G413">
        <v>0</v>
      </c>
      <c r="H413">
        <v>0</v>
      </c>
      <c r="I413">
        <f t="shared" si="48"/>
        <v>0</v>
      </c>
      <c r="J413">
        <f t="shared" si="49"/>
        <v>0</v>
      </c>
      <c r="M413">
        <v>4116</v>
      </c>
      <c r="N413">
        <v>0</v>
      </c>
      <c r="O413">
        <v>0</v>
      </c>
      <c r="P413">
        <f t="shared" si="50"/>
        <v>0</v>
      </c>
      <c r="Q413">
        <f t="shared" si="51"/>
        <v>0</v>
      </c>
      <c r="T413">
        <v>4116</v>
      </c>
      <c r="U413">
        <v>0</v>
      </c>
      <c r="V413">
        <v>0</v>
      </c>
      <c r="W413">
        <f t="shared" si="52"/>
        <v>0</v>
      </c>
      <c r="X413">
        <f t="shared" si="53"/>
        <v>0</v>
      </c>
      <c r="AA413">
        <v>4116</v>
      </c>
      <c r="AB413">
        <v>0</v>
      </c>
      <c r="AC413">
        <v>0</v>
      </c>
      <c r="AD413">
        <f t="shared" si="54"/>
        <v>0</v>
      </c>
      <c r="AE413">
        <f t="shared" si="55"/>
        <v>0</v>
      </c>
    </row>
    <row r="414" spans="1:31" x14ac:dyDescent="0.25">
      <c r="A414">
        <v>1974.17</v>
      </c>
      <c r="B414">
        <v>4116</v>
      </c>
      <c r="C414">
        <v>0</v>
      </c>
      <c r="D414">
        <v>0</v>
      </c>
      <c r="F414">
        <v>4116</v>
      </c>
      <c r="G414">
        <v>0</v>
      </c>
      <c r="H414">
        <v>0</v>
      </c>
      <c r="I414">
        <f t="shared" si="48"/>
        <v>0</v>
      </c>
      <c r="J414">
        <f t="shared" si="49"/>
        <v>0</v>
      </c>
      <c r="M414">
        <v>4116</v>
      </c>
      <c r="N414">
        <v>0</v>
      </c>
      <c r="O414">
        <v>0</v>
      </c>
      <c r="P414">
        <f t="shared" si="50"/>
        <v>0</v>
      </c>
      <c r="Q414">
        <f t="shared" si="51"/>
        <v>0</v>
      </c>
      <c r="T414">
        <v>4116</v>
      </c>
      <c r="U414">
        <v>0</v>
      </c>
      <c r="V414">
        <v>0</v>
      </c>
      <c r="W414">
        <f t="shared" si="52"/>
        <v>0</v>
      </c>
      <c r="X414">
        <f t="shared" si="53"/>
        <v>0</v>
      </c>
      <c r="AA414">
        <v>4116</v>
      </c>
      <c r="AB414">
        <v>0</v>
      </c>
      <c r="AC414">
        <v>0</v>
      </c>
      <c r="AD414">
        <f t="shared" si="54"/>
        <v>0</v>
      </c>
      <c r="AE414">
        <f t="shared" si="55"/>
        <v>0</v>
      </c>
    </row>
    <row r="415" spans="1:31" x14ac:dyDescent="0.25">
      <c r="A415">
        <v>1974.25</v>
      </c>
      <c r="B415">
        <v>4116</v>
      </c>
      <c r="C415">
        <v>0</v>
      </c>
      <c r="D415">
        <v>0</v>
      </c>
      <c r="F415">
        <v>4116</v>
      </c>
      <c r="G415">
        <v>0</v>
      </c>
      <c r="H415">
        <v>0</v>
      </c>
      <c r="I415">
        <f t="shared" si="48"/>
        <v>0</v>
      </c>
      <c r="J415">
        <f t="shared" si="49"/>
        <v>0</v>
      </c>
      <c r="M415">
        <v>4116</v>
      </c>
      <c r="N415">
        <v>0</v>
      </c>
      <c r="O415">
        <v>0</v>
      </c>
      <c r="P415">
        <f t="shared" si="50"/>
        <v>0</v>
      </c>
      <c r="Q415">
        <f t="shared" si="51"/>
        <v>0</v>
      </c>
      <c r="T415">
        <v>4116</v>
      </c>
      <c r="U415">
        <v>0</v>
      </c>
      <c r="V415">
        <v>0</v>
      </c>
      <c r="W415">
        <f t="shared" si="52"/>
        <v>0</v>
      </c>
      <c r="X415">
        <f t="shared" si="53"/>
        <v>0</v>
      </c>
      <c r="AA415">
        <v>4116</v>
      </c>
      <c r="AB415">
        <v>0</v>
      </c>
      <c r="AC415">
        <v>0</v>
      </c>
      <c r="AD415">
        <f t="shared" si="54"/>
        <v>0</v>
      </c>
      <c r="AE415">
        <f t="shared" si="55"/>
        <v>0</v>
      </c>
    </row>
    <row r="416" spans="1:31" x14ac:dyDescent="0.25">
      <c r="A416">
        <v>1974.33</v>
      </c>
      <c r="B416">
        <v>4116</v>
      </c>
      <c r="C416">
        <v>111.7818</v>
      </c>
      <c r="D416">
        <v>158.15360000000001</v>
      </c>
      <c r="F416">
        <v>4116</v>
      </c>
      <c r="G416">
        <v>111.7818</v>
      </c>
      <c r="H416">
        <v>158.15360000000001</v>
      </c>
      <c r="I416">
        <f t="shared" si="48"/>
        <v>0</v>
      </c>
      <c r="J416">
        <f t="shared" si="49"/>
        <v>0</v>
      </c>
      <c r="M416">
        <v>4116</v>
      </c>
      <c r="N416">
        <v>111.7818</v>
      </c>
      <c r="O416">
        <v>158.15360000000001</v>
      </c>
      <c r="P416">
        <f t="shared" si="50"/>
        <v>0</v>
      </c>
      <c r="Q416">
        <f t="shared" si="51"/>
        <v>0</v>
      </c>
      <c r="T416">
        <v>4116</v>
      </c>
      <c r="U416">
        <v>111.7818</v>
      </c>
      <c r="V416">
        <v>158.15360000000001</v>
      </c>
      <c r="W416">
        <f t="shared" si="52"/>
        <v>0</v>
      </c>
      <c r="X416">
        <f t="shared" si="53"/>
        <v>0</v>
      </c>
      <c r="AA416">
        <v>4116</v>
      </c>
      <c r="AB416">
        <v>111.7818</v>
      </c>
      <c r="AC416">
        <v>158.15360000000001</v>
      </c>
      <c r="AD416">
        <f t="shared" si="54"/>
        <v>0</v>
      </c>
      <c r="AE416">
        <f t="shared" si="55"/>
        <v>0</v>
      </c>
    </row>
    <row r="417" spans="1:31" x14ac:dyDescent="0.25">
      <c r="A417">
        <v>1974.42</v>
      </c>
      <c r="B417">
        <v>4116</v>
      </c>
      <c r="C417">
        <v>156.24889999999999</v>
      </c>
      <c r="D417">
        <v>158.15360000000001</v>
      </c>
      <c r="F417">
        <v>4116</v>
      </c>
      <c r="G417">
        <v>156.24889999999999</v>
      </c>
      <c r="H417">
        <v>158.15360000000001</v>
      </c>
      <c r="I417">
        <f t="shared" si="48"/>
        <v>0</v>
      </c>
      <c r="J417">
        <f t="shared" si="49"/>
        <v>0</v>
      </c>
      <c r="M417">
        <v>4116</v>
      </c>
      <c r="N417">
        <v>156.24889999999999</v>
      </c>
      <c r="O417">
        <v>158.15360000000001</v>
      </c>
      <c r="P417">
        <f t="shared" si="50"/>
        <v>0</v>
      </c>
      <c r="Q417">
        <f t="shared" si="51"/>
        <v>0</v>
      </c>
      <c r="T417">
        <v>4116</v>
      </c>
      <c r="U417">
        <v>156.24889999999999</v>
      </c>
      <c r="V417">
        <v>158.15360000000001</v>
      </c>
      <c r="W417">
        <f t="shared" si="52"/>
        <v>0</v>
      </c>
      <c r="X417">
        <f t="shared" si="53"/>
        <v>0</v>
      </c>
      <c r="AA417">
        <v>4116</v>
      </c>
      <c r="AB417">
        <v>156.24889999999999</v>
      </c>
      <c r="AC417">
        <v>158.15360000000001</v>
      </c>
      <c r="AD417">
        <f t="shared" si="54"/>
        <v>0</v>
      </c>
      <c r="AE417">
        <f t="shared" si="55"/>
        <v>0</v>
      </c>
    </row>
    <row r="418" spans="1:31" x14ac:dyDescent="0.25">
      <c r="A418">
        <v>1974.5</v>
      </c>
      <c r="B418">
        <v>4116</v>
      </c>
      <c r="C418">
        <v>106.0908</v>
      </c>
      <c r="D418">
        <v>158.15360000000001</v>
      </c>
      <c r="F418">
        <v>4116</v>
      </c>
      <c r="G418">
        <v>106.0908</v>
      </c>
      <c r="H418">
        <v>158.15360000000001</v>
      </c>
      <c r="I418">
        <f t="shared" si="48"/>
        <v>0</v>
      </c>
      <c r="J418">
        <f t="shared" si="49"/>
        <v>0</v>
      </c>
      <c r="M418">
        <v>4116</v>
      </c>
      <c r="N418">
        <v>106.0908</v>
      </c>
      <c r="O418">
        <v>158.15360000000001</v>
      </c>
      <c r="P418">
        <f t="shared" si="50"/>
        <v>0</v>
      </c>
      <c r="Q418">
        <f t="shared" si="51"/>
        <v>0</v>
      </c>
      <c r="T418">
        <v>4116</v>
      </c>
      <c r="U418">
        <v>106.0908</v>
      </c>
      <c r="V418">
        <v>158.15360000000001</v>
      </c>
      <c r="W418">
        <f t="shared" si="52"/>
        <v>0</v>
      </c>
      <c r="X418">
        <f t="shared" si="53"/>
        <v>0</v>
      </c>
      <c r="AA418">
        <v>4116</v>
      </c>
      <c r="AB418">
        <v>106.0908</v>
      </c>
      <c r="AC418">
        <v>158.15360000000001</v>
      </c>
      <c r="AD418">
        <f t="shared" si="54"/>
        <v>0</v>
      </c>
      <c r="AE418">
        <f t="shared" si="55"/>
        <v>0</v>
      </c>
    </row>
    <row r="419" spans="1:31" x14ac:dyDescent="0.25">
      <c r="A419">
        <v>1974.58</v>
      </c>
      <c r="B419">
        <v>4116</v>
      </c>
      <c r="C419">
        <v>75.787700000000001</v>
      </c>
      <c r="D419">
        <v>158.15360000000001</v>
      </c>
      <c r="F419">
        <v>4116</v>
      </c>
      <c r="G419">
        <v>75.787700000000001</v>
      </c>
      <c r="H419">
        <v>158.15360000000001</v>
      </c>
      <c r="I419">
        <f t="shared" si="48"/>
        <v>0</v>
      </c>
      <c r="J419">
        <f t="shared" si="49"/>
        <v>0</v>
      </c>
      <c r="M419">
        <v>4116</v>
      </c>
      <c r="N419">
        <v>75.787700000000001</v>
      </c>
      <c r="O419">
        <v>158.15360000000001</v>
      </c>
      <c r="P419">
        <f t="shared" si="50"/>
        <v>0</v>
      </c>
      <c r="Q419">
        <f t="shared" si="51"/>
        <v>0</v>
      </c>
      <c r="T419">
        <v>4116</v>
      </c>
      <c r="U419">
        <v>75.787700000000001</v>
      </c>
      <c r="V419">
        <v>158.15360000000001</v>
      </c>
      <c r="W419">
        <f t="shared" si="52"/>
        <v>0</v>
      </c>
      <c r="X419">
        <f t="shared" si="53"/>
        <v>0</v>
      </c>
      <c r="AA419">
        <v>4116</v>
      </c>
      <c r="AB419">
        <v>75.787700000000001</v>
      </c>
      <c r="AC419">
        <v>158.15360000000001</v>
      </c>
      <c r="AD419">
        <f t="shared" si="54"/>
        <v>0</v>
      </c>
      <c r="AE419">
        <f t="shared" si="55"/>
        <v>0</v>
      </c>
    </row>
    <row r="420" spans="1:31" x14ac:dyDescent="0.25">
      <c r="A420">
        <v>1974.67</v>
      </c>
      <c r="B420">
        <v>4116</v>
      </c>
      <c r="C420">
        <v>64.286249999999995</v>
      </c>
      <c r="D420">
        <v>158.15360000000001</v>
      </c>
      <c r="F420">
        <v>4116</v>
      </c>
      <c r="G420">
        <v>64.286249999999995</v>
      </c>
      <c r="H420">
        <v>158.15360000000001</v>
      </c>
      <c r="I420">
        <f t="shared" si="48"/>
        <v>0</v>
      </c>
      <c r="J420">
        <f t="shared" si="49"/>
        <v>0</v>
      </c>
      <c r="M420">
        <v>4116</v>
      </c>
      <c r="N420">
        <v>64.286249999999995</v>
      </c>
      <c r="O420">
        <v>158.15360000000001</v>
      </c>
      <c r="P420">
        <f t="shared" si="50"/>
        <v>0</v>
      </c>
      <c r="Q420">
        <f t="shared" si="51"/>
        <v>0</v>
      </c>
      <c r="T420">
        <v>4116</v>
      </c>
      <c r="U420">
        <v>64.286249999999995</v>
      </c>
      <c r="V420">
        <v>158.15360000000001</v>
      </c>
      <c r="W420">
        <f t="shared" si="52"/>
        <v>0</v>
      </c>
      <c r="X420">
        <f t="shared" si="53"/>
        <v>0</v>
      </c>
      <c r="AA420">
        <v>4116</v>
      </c>
      <c r="AB420">
        <v>64.286249999999995</v>
      </c>
      <c r="AC420">
        <v>158.15360000000001</v>
      </c>
      <c r="AD420">
        <f t="shared" si="54"/>
        <v>0</v>
      </c>
      <c r="AE420">
        <f t="shared" si="55"/>
        <v>0</v>
      </c>
    </row>
    <row r="421" spans="1:31" x14ac:dyDescent="0.25">
      <c r="A421">
        <v>1974.75</v>
      </c>
      <c r="B421">
        <v>4116</v>
      </c>
      <c r="C421">
        <v>0</v>
      </c>
      <c r="D421">
        <v>0</v>
      </c>
      <c r="F421">
        <v>4116</v>
      </c>
      <c r="G421">
        <v>0</v>
      </c>
      <c r="H421">
        <v>0</v>
      </c>
      <c r="I421">
        <f t="shared" si="48"/>
        <v>0</v>
      </c>
      <c r="J421">
        <f t="shared" si="49"/>
        <v>0</v>
      </c>
      <c r="M421">
        <v>4116</v>
      </c>
      <c r="N421">
        <v>0</v>
      </c>
      <c r="O421">
        <v>0</v>
      </c>
      <c r="P421">
        <f t="shared" si="50"/>
        <v>0</v>
      </c>
      <c r="Q421">
        <f t="shared" si="51"/>
        <v>0</v>
      </c>
      <c r="T421">
        <v>4116</v>
      </c>
      <c r="U421">
        <v>0</v>
      </c>
      <c r="V421">
        <v>0</v>
      </c>
      <c r="W421">
        <f t="shared" si="52"/>
        <v>0</v>
      </c>
      <c r="X421">
        <f t="shared" si="53"/>
        <v>0</v>
      </c>
      <c r="AA421">
        <v>4116</v>
      </c>
      <c r="AB421">
        <v>0</v>
      </c>
      <c r="AC421">
        <v>0</v>
      </c>
      <c r="AD421">
        <f t="shared" si="54"/>
        <v>0</v>
      </c>
      <c r="AE421">
        <f t="shared" si="55"/>
        <v>0</v>
      </c>
    </row>
    <row r="422" spans="1:31" x14ac:dyDescent="0.25">
      <c r="A422">
        <v>1974.83</v>
      </c>
      <c r="B422">
        <v>4116</v>
      </c>
      <c r="C422">
        <v>0</v>
      </c>
      <c r="D422">
        <v>0</v>
      </c>
      <c r="F422">
        <v>4116</v>
      </c>
      <c r="G422">
        <v>0</v>
      </c>
      <c r="H422">
        <v>0</v>
      </c>
      <c r="I422">
        <f t="shared" si="48"/>
        <v>0</v>
      </c>
      <c r="J422">
        <f t="shared" si="49"/>
        <v>0</v>
      </c>
      <c r="M422">
        <v>4116</v>
      </c>
      <c r="N422">
        <v>0</v>
      </c>
      <c r="O422">
        <v>0</v>
      </c>
      <c r="P422">
        <f t="shared" si="50"/>
        <v>0</v>
      </c>
      <c r="Q422">
        <f t="shared" si="51"/>
        <v>0</v>
      </c>
      <c r="T422">
        <v>4116</v>
      </c>
      <c r="U422">
        <v>0</v>
      </c>
      <c r="V422">
        <v>0</v>
      </c>
      <c r="W422">
        <f t="shared" si="52"/>
        <v>0</v>
      </c>
      <c r="X422">
        <f t="shared" si="53"/>
        <v>0</v>
      </c>
      <c r="AA422">
        <v>4116</v>
      </c>
      <c r="AB422">
        <v>0</v>
      </c>
      <c r="AC422">
        <v>0</v>
      </c>
      <c r="AD422">
        <f t="shared" si="54"/>
        <v>0</v>
      </c>
      <c r="AE422">
        <f t="shared" si="55"/>
        <v>0</v>
      </c>
    </row>
    <row r="423" spans="1:31" x14ac:dyDescent="0.25">
      <c r="A423">
        <v>1974.92</v>
      </c>
      <c r="B423">
        <v>4116</v>
      </c>
      <c r="C423">
        <v>0</v>
      </c>
      <c r="D423">
        <v>0</v>
      </c>
      <c r="F423">
        <v>4116</v>
      </c>
      <c r="G423">
        <v>0</v>
      </c>
      <c r="H423">
        <v>0</v>
      </c>
      <c r="I423">
        <f t="shared" si="48"/>
        <v>0</v>
      </c>
      <c r="J423">
        <f t="shared" si="49"/>
        <v>0</v>
      </c>
      <c r="M423">
        <v>4116</v>
      </c>
      <c r="N423">
        <v>0</v>
      </c>
      <c r="O423">
        <v>0</v>
      </c>
      <c r="P423">
        <f t="shared" si="50"/>
        <v>0</v>
      </c>
      <c r="Q423">
        <f t="shared" si="51"/>
        <v>0</v>
      </c>
      <c r="T423">
        <v>4116</v>
      </c>
      <c r="U423">
        <v>0</v>
      </c>
      <c r="V423">
        <v>0</v>
      </c>
      <c r="W423">
        <f t="shared" si="52"/>
        <v>0</v>
      </c>
      <c r="X423">
        <f t="shared" si="53"/>
        <v>0</v>
      </c>
      <c r="AA423">
        <v>4116</v>
      </c>
      <c r="AB423">
        <v>0</v>
      </c>
      <c r="AC423">
        <v>0</v>
      </c>
      <c r="AD423">
        <f t="shared" si="54"/>
        <v>0</v>
      </c>
      <c r="AE423">
        <f t="shared" si="55"/>
        <v>0</v>
      </c>
    </row>
    <row r="424" spans="1:31" x14ac:dyDescent="0.25">
      <c r="A424">
        <v>1975</v>
      </c>
      <c r="B424">
        <v>4343</v>
      </c>
      <c r="C424">
        <v>0</v>
      </c>
      <c r="D424">
        <v>0</v>
      </c>
      <c r="F424">
        <v>4343</v>
      </c>
      <c r="G424">
        <v>0</v>
      </c>
      <c r="H424">
        <v>0</v>
      </c>
      <c r="I424">
        <f t="shared" si="48"/>
        <v>0</v>
      </c>
      <c r="J424">
        <f t="shared" si="49"/>
        <v>0</v>
      </c>
      <c r="M424">
        <v>4343</v>
      </c>
      <c r="N424">
        <v>0</v>
      </c>
      <c r="O424">
        <v>0</v>
      </c>
      <c r="P424">
        <f t="shared" si="50"/>
        <v>0</v>
      </c>
      <c r="Q424">
        <f t="shared" si="51"/>
        <v>0</v>
      </c>
      <c r="T424">
        <v>4343</v>
      </c>
      <c r="U424">
        <v>0</v>
      </c>
      <c r="V424">
        <v>0</v>
      </c>
      <c r="W424">
        <f t="shared" si="52"/>
        <v>0</v>
      </c>
      <c r="X424">
        <f t="shared" si="53"/>
        <v>0</v>
      </c>
      <c r="AA424">
        <v>4343</v>
      </c>
      <c r="AB424">
        <v>0</v>
      </c>
      <c r="AC424">
        <v>0</v>
      </c>
      <c r="AD424">
        <f t="shared" si="54"/>
        <v>0</v>
      </c>
      <c r="AE424">
        <f t="shared" si="55"/>
        <v>0</v>
      </c>
    </row>
    <row r="425" spans="1:31" x14ac:dyDescent="0.25">
      <c r="A425">
        <v>1975.08</v>
      </c>
      <c r="B425">
        <v>4343</v>
      </c>
      <c r="C425">
        <v>0</v>
      </c>
      <c r="D425">
        <v>0</v>
      </c>
      <c r="F425">
        <v>4343</v>
      </c>
      <c r="G425">
        <v>0</v>
      </c>
      <c r="H425">
        <v>0</v>
      </c>
      <c r="I425">
        <f t="shared" si="48"/>
        <v>0</v>
      </c>
      <c r="J425">
        <f t="shared" si="49"/>
        <v>0</v>
      </c>
      <c r="M425">
        <v>4343</v>
      </c>
      <c r="N425">
        <v>0</v>
      </c>
      <c r="O425">
        <v>0</v>
      </c>
      <c r="P425">
        <f t="shared" si="50"/>
        <v>0</v>
      </c>
      <c r="Q425">
        <f t="shared" si="51"/>
        <v>0</v>
      </c>
      <c r="T425">
        <v>4343</v>
      </c>
      <c r="U425">
        <v>0</v>
      </c>
      <c r="V425">
        <v>0</v>
      </c>
      <c r="W425">
        <f t="shared" si="52"/>
        <v>0</v>
      </c>
      <c r="X425">
        <f t="shared" si="53"/>
        <v>0</v>
      </c>
      <c r="AA425">
        <v>4343</v>
      </c>
      <c r="AB425">
        <v>0</v>
      </c>
      <c r="AC425">
        <v>0</v>
      </c>
      <c r="AD425">
        <f t="shared" si="54"/>
        <v>0</v>
      </c>
      <c r="AE425">
        <f t="shared" si="55"/>
        <v>0</v>
      </c>
    </row>
    <row r="426" spans="1:31" x14ac:dyDescent="0.25">
      <c r="A426">
        <v>1975.17</v>
      </c>
      <c r="B426">
        <v>4343</v>
      </c>
      <c r="C426">
        <v>0</v>
      </c>
      <c r="D426">
        <v>0</v>
      </c>
      <c r="F426">
        <v>4343</v>
      </c>
      <c r="G426">
        <v>0</v>
      </c>
      <c r="H426">
        <v>0</v>
      </c>
      <c r="I426">
        <f t="shared" si="48"/>
        <v>0</v>
      </c>
      <c r="J426">
        <f t="shared" si="49"/>
        <v>0</v>
      </c>
      <c r="M426">
        <v>4343</v>
      </c>
      <c r="N426">
        <v>0</v>
      </c>
      <c r="O426">
        <v>0</v>
      </c>
      <c r="P426">
        <f t="shared" si="50"/>
        <v>0</v>
      </c>
      <c r="Q426">
        <f t="shared" si="51"/>
        <v>0</v>
      </c>
      <c r="T426">
        <v>4343</v>
      </c>
      <c r="U426">
        <v>0</v>
      </c>
      <c r="V426">
        <v>0</v>
      </c>
      <c r="W426">
        <f t="shared" si="52"/>
        <v>0</v>
      </c>
      <c r="X426">
        <f t="shared" si="53"/>
        <v>0</v>
      </c>
      <c r="AA426">
        <v>4343</v>
      </c>
      <c r="AB426">
        <v>0</v>
      </c>
      <c r="AC426">
        <v>0</v>
      </c>
      <c r="AD426">
        <f t="shared" si="54"/>
        <v>0</v>
      </c>
      <c r="AE426">
        <f t="shared" si="55"/>
        <v>0</v>
      </c>
    </row>
    <row r="427" spans="1:31" x14ac:dyDescent="0.25">
      <c r="A427">
        <v>1975.25</v>
      </c>
      <c r="B427">
        <v>4343</v>
      </c>
      <c r="C427">
        <v>0</v>
      </c>
      <c r="D427">
        <v>0</v>
      </c>
      <c r="F427">
        <v>4343</v>
      </c>
      <c r="G427">
        <v>0</v>
      </c>
      <c r="H427">
        <v>0</v>
      </c>
      <c r="I427">
        <f t="shared" si="48"/>
        <v>0</v>
      </c>
      <c r="J427">
        <f t="shared" si="49"/>
        <v>0</v>
      </c>
      <c r="M427">
        <v>4343</v>
      </c>
      <c r="N427">
        <v>0</v>
      </c>
      <c r="O427">
        <v>0</v>
      </c>
      <c r="P427">
        <f t="shared" si="50"/>
        <v>0</v>
      </c>
      <c r="Q427">
        <f t="shared" si="51"/>
        <v>0</v>
      </c>
      <c r="T427">
        <v>4343</v>
      </c>
      <c r="U427">
        <v>0</v>
      </c>
      <c r="V427">
        <v>0</v>
      </c>
      <c r="W427">
        <f t="shared" si="52"/>
        <v>0</v>
      </c>
      <c r="X427">
        <f t="shared" si="53"/>
        <v>0</v>
      </c>
      <c r="AA427">
        <v>4343</v>
      </c>
      <c r="AB427">
        <v>0</v>
      </c>
      <c r="AC427">
        <v>0</v>
      </c>
      <c r="AD427">
        <f t="shared" si="54"/>
        <v>0</v>
      </c>
      <c r="AE427">
        <f t="shared" si="55"/>
        <v>0</v>
      </c>
    </row>
    <row r="428" spans="1:31" x14ac:dyDescent="0.25">
      <c r="A428">
        <v>1975.33</v>
      </c>
      <c r="B428">
        <v>4343</v>
      </c>
      <c r="C428">
        <v>115.2646</v>
      </c>
      <c r="D428">
        <v>164.08070000000001</v>
      </c>
      <c r="F428">
        <v>4343</v>
      </c>
      <c r="G428">
        <v>115.2646</v>
      </c>
      <c r="H428">
        <v>164.08070000000001</v>
      </c>
      <c r="I428">
        <f t="shared" si="48"/>
        <v>0</v>
      </c>
      <c r="J428">
        <f t="shared" si="49"/>
        <v>0</v>
      </c>
      <c r="M428">
        <v>4343</v>
      </c>
      <c r="N428">
        <v>115.2646</v>
      </c>
      <c r="O428">
        <v>164.08070000000001</v>
      </c>
      <c r="P428">
        <f t="shared" si="50"/>
        <v>0</v>
      </c>
      <c r="Q428">
        <f t="shared" si="51"/>
        <v>0</v>
      </c>
      <c r="T428">
        <v>4343</v>
      </c>
      <c r="U428">
        <v>115.2646</v>
      </c>
      <c r="V428">
        <v>164.08070000000001</v>
      </c>
      <c r="W428">
        <f t="shared" si="52"/>
        <v>0</v>
      </c>
      <c r="X428">
        <f t="shared" si="53"/>
        <v>0</v>
      </c>
      <c r="AA428">
        <v>4343</v>
      </c>
      <c r="AB428">
        <v>115.2646</v>
      </c>
      <c r="AC428">
        <v>164.08070000000001</v>
      </c>
      <c r="AD428">
        <f t="shared" si="54"/>
        <v>0</v>
      </c>
      <c r="AE428">
        <f t="shared" si="55"/>
        <v>0</v>
      </c>
    </row>
    <row r="429" spans="1:31" x14ac:dyDescent="0.25">
      <c r="A429">
        <v>1975.42</v>
      </c>
      <c r="B429">
        <v>4343</v>
      </c>
      <c r="C429">
        <v>160.62549999999999</v>
      </c>
      <c r="D429">
        <v>164.08070000000001</v>
      </c>
      <c r="F429">
        <v>4343</v>
      </c>
      <c r="G429">
        <v>160.62549999999999</v>
      </c>
      <c r="H429">
        <v>164.08070000000001</v>
      </c>
      <c r="I429">
        <f t="shared" si="48"/>
        <v>0</v>
      </c>
      <c r="J429">
        <f t="shared" si="49"/>
        <v>0</v>
      </c>
      <c r="M429">
        <v>4343</v>
      </c>
      <c r="N429">
        <v>160.62549999999999</v>
      </c>
      <c r="O429">
        <v>164.08070000000001</v>
      </c>
      <c r="P429">
        <f t="shared" si="50"/>
        <v>0</v>
      </c>
      <c r="Q429">
        <f t="shared" si="51"/>
        <v>0</v>
      </c>
      <c r="T429">
        <v>4343</v>
      </c>
      <c r="U429">
        <v>160.62549999999999</v>
      </c>
      <c r="V429">
        <v>164.08070000000001</v>
      </c>
      <c r="W429">
        <f t="shared" si="52"/>
        <v>0</v>
      </c>
      <c r="X429">
        <f t="shared" si="53"/>
        <v>0</v>
      </c>
      <c r="AA429">
        <v>4343</v>
      </c>
      <c r="AB429">
        <v>160.62549999999999</v>
      </c>
      <c r="AC429">
        <v>164.08070000000001</v>
      </c>
      <c r="AD429">
        <f t="shared" si="54"/>
        <v>0</v>
      </c>
      <c r="AE429">
        <f t="shared" si="55"/>
        <v>0</v>
      </c>
    </row>
    <row r="430" spans="1:31" x14ac:dyDescent="0.25">
      <c r="A430">
        <v>1975.5</v>
      </c>
      <c r="B430">
        <v>4343</v>
      </c>
      <c r="C430">
        <v>104.41930000000001</v>
      </c>
      <c r="D430">
        <v>164.08070000000001</v>
      </c>
      <c r="F430">
        <v>4343</v>
      </c>
      <c r="G430">
        <v>104.41930000000001</v>
      </c>
      <c r="H430">
        <v>164.08070000000001</v>
      </c>
      <c r="I430">
        <f t="shared" si="48"/>
        <v>0</v>
      </c>
      <c r="J430">
        <f t="shared" si="49"/>
        <v>0</v>
      </c>
      <c r="M430">
        <v>4343</v>
      </c>
      <c r="N430">
        <v>104.41930000000001</v>
      </c>
      <c r="O430">
        <v>164.08070000000001</v>
      </c>
      <c r="P430">
        <f t="shared" si="50"/>
        <v>0</v>
      </c>
      <c r="Q430">
        <f t="shared" si="51"/>
        <v>0</v>
      </c>
      <c r="T430">
        <v>4343</v>
      </c>
      <c r="U430">
        <v>104.41930000000001</v>
      </c>
      <c r="V430">
        <v>164.08070000000001</v>
      </c>
      <c r="W430">
        <f t="shared" si="52"/>
        <v>0</v>
      </c>
      <c r="X430">
        <f t="shared" si="53"/>
        <v>0</v>
      </c>
      <c r="AA430">
        <v>4343</v>
      </c>
      <c r="AB430">
        <v>104.41930000000001</v>
      </c>
      <c r="AC430">
        <v>164.08070000000001</v>
      </c>
      <c r="AD430">
        <f t="shared" si="54"/>
        <v>0</v>
      </c>
      <c r="AE430">
        <f t="shared" si="55"/>
        <v>0</v>
      </c>
    </row>
    <row r="431" spans="1:31" x14ac:dyDescent="0.25">
      <c r="A431">
        <v>1975.58</v>
      </c>
      <c r="B431">
        <v>4343</v>
      </c>
      <c r="C431">
        <v>56.924550000000004</v>
      </c>
      <c r="D431">
        <v>164.08070000000001</v>
      </c>
      <c r="F431">
        <v>4343</v>
      </c>
      <c r="G431">
        <v>56.924550000000004</v>
      </c>
      <c r="H431">
        <v>164.08070000000001</v>
      </c>
      <c r="I431">
        <f t="shared" si="48"/>
        <v>0</v>
      </c>
      <c r="J431">
        <f t="shared" si="49"/>
        <v>0</v>
      </c>
      <c r="M431">
        <v>4343</v>
      </c>
      <c r="N431">
        <v>56.924550000000004</v>
      </c>
      <c r="O431">
        <v>164.08070000000001</v>
      </c>
      <c r="P431">
        <f t="shared" si="50"/>
        <v>0</v>
      </c>
      <c r="Q431">
        <f t="shared" si="51"/>
        <v>0</v>
      </c>
      <c r="T431">
        <v>4343</v>
      </c>
      <c r="U431">
        <v>56.924550000000004</v>
      </c>
      <c r="V431">
        <v>164.08070000000001</v>
      </c>
      <c r="W431">
        <f t="shared" si="52"/>
        <v>0</v>
      </c>
      <c r="X431">
        <f t="shared" si="53"/>
        <v>0</v>
      </c>
      <c r="AA431">
        <v>4343</v>
      </c>
      <c r="AB431">
        <v>56.924550000000004</v>
      </c>
      <c r="AC431">
        <v>164.08070000000001</v>
      </c>
      <c r="AD431">
        <f t="shared" si="54"/>
        <v>0</v>
      </c>
      <c r="AE431">
        <f t="shared" si="55"/>
        <v>0</v>
      </c>
    </row>
    <row r="432" spans="1:31" x14ac:dyDescent="0.25">
      <c r="A432">
        <v>1975.67</v>
      </c>
      <c r="B432">
        <v>4343</v>
      </c>
      <c r="C432">
        <v>81.349999999999994</v>
      </c>
      <c r="D432">
        <v>164.08070000000001</v>
      </c>
      <c r="F432">
        <v>4343</v>
      </c>
      <c r="G432">
        <v>81.349999999999994</v>
      </c>
      <c r="H432">
        <v>164.08070000000001</v>
      </c>
      <c r="I432">
        <f t="shared" si="48"/>
        <v>0</v>
      </c>
      <c r="J432">
        <f t="shared" si="49"/>
        <v>0</v>
      </c>
      <c r="M432">
        <v>4343</v>
      </c>
      <c r="N432">
        <v>81.349999999999994</v>
      </c>
      <c r="O432">
        <v>164.08070000000001</v>
      </c>
      <c r="P432">
        <f t="shared" si="50"/>
        <v>0</v>
      </c>
      <c r="Q432">
        <f t="shared" si="51"/>
        <v>0</v>
      </c>
      <c r="T432">
        <v>4343</v>
      </c>
      <c r="U432">
        <v>81.349999999999994</v>
      </c>
      <c r="V432">
        <v>164.08070000000001</v>
      </c>
      <c r="W432">
        <f t="shared" si="52"/>
        <v>0</v>
      </c>
      <c r="X432">
        <f t="shared" si="53"/>
        <v>0</v>
      </c>
      <c r="AA432">
        <v>4343</v>
      </c>
      <c r="AB432">
        <v>81.349999999999994</v>
      </c>
      <c r="AC432">
        <v>164.08070000000001</v>
      </c>
      <c r="AD432">
        <f t="shared" si="54"/>
        <v>0</v>
      </c>
      <c r="AE432">
        <f t="shared" si="55"/>
        <v>0</v>
      </c>
    </row>
    <row r="433" spans="1:31" x14ac:dyDescent="0.25">
      <c r="A433">
        <v>1975.75</v>
      </c>
      <c r="B433">
        <v>4343</v>
      </c>
      <c r="C433">
        <v>0</v>
      </c>
      <c r="D433">
        <v>0</v>
      </c>
      <c r="F433">
        <v>4343</v>
      </c>
      <c r="G433">
        <v>0</v>
      </c>
      <c r="H433">
        <v>0</v>
      </c>
      <c r="I433">
        <f t="shared" si="48"/>
        <v>0</v>
      </c>
      <c r="J433">
        <f t="shared" si="49"/>
        <v>0</v>
      </c>
      <c r="M433">
        <v>4343</v>
      </c>
      <c r="N433">
        <v>0</v>
      </c>
      <c r="O433">
        <v>0</v>
      </c>
      <c r="P433">
        <f t="shared" si="50"/>
        <v>0</v>
      </c>
      <c r="Q433">
        <f t="shared" si="51"/>
        <v>0</v>
      </c>
      <c r="T433">
        <v>4343</v>
      </c>
      <c r="U433">
        <v>0</v>
      </c>
      <c r="V433">
        <v>0</v>
      </c>
      <c r="W433">
        <f t="shared" si="52"/>
        <v>0</v>
      </c>
      <c r="X433">
        <f t="shared" si="53"/>
        <v>0</v>
      </c>
      <c r="AA433">
        <v>4343</v>
      </c>
      <c r="AB433">
        <v>0</v>
      </c>
      <c r="AC433">
        <v>0</v>
      </c>
      <c r="AD433">
        <f t="shared" si="54"/>
        <v>0</v>
      </c>
      <c r="AE433">
        <f t="shared" si="55"/>
        <v>0</v>
      </c>
    </row>
    <row r="434" spans="1:31" x14ac:dyDescent="0.25">
      <c r="A434">
        <v>1975.83</v>
      </c>
      <c r="B434">
        <v>4343</v>
      </c>
      <c r="C434">
        <v>0</v>
      </c>
      <c r="D434">
        <v>0</v>
      </c>
      <c r="F434">
        <v>4343</v>
      </c>
      <c r="G434">
        <v>0</v>
      </c>
      <c r="H434">
        <v>0</v>
      </c>
      <c r="I434">
        <f t="shared" si="48"/>
        <v>0</v>
      </c>
      <c r="J434">
        <f t="shared" si="49"/>
        <v>0</v>
      </c>
      <c r="M434">
        <v>4343</v>
      </c>
      <c r="N434">
        <v>0</v>
      </c>
      <c r="O434">
        <v>0</v>
      </c>
      <c r="P434">
        <f t="shared" si="50"/>
        <v>0</v>
      </c>
      <c r="Q434">
        <f t="shared" si="51"/>
        <v>0</v>
      </c>
      <c r="T434">
        <v>4343</v>
      </c>
      <c r="U434">
        <v>0</v>
      </c>
      <c r="V434">
        <v>0</v>
      </c>
      <c r="W434">
        <f t="shared" si="52"/>
        <v>0</v>
      </c>
      <c r="X434">
        <f t="shared" si="53"/>
        <v>0</v>
      </c>
      <c r="AA434">
        <v>4343</v>
      </c>
      <c r="AB434">
        <v>0</v>
      </c>
      <c r="AC434">
        <v>0</v>
      </c>
      <c r="AD434">
        <f t="shared" si="54"/>
        <v>0</v>
      </c>
      <c r="AE434">
        <f t="shared" si="55"/>
        <v>0</v>
      </c>
    </row>
    <row r="435" spans="1:31" x14ac:dyDescent="0.25">
      <c r="A435">
        <v>1975.92</v>
      </c>
      <c r="B435">
        <v>4343</v>
      </c>
      <c r="C435">
        <v>0</v>
      </c>
      <c r="D435">
        <v>0</v>
      </c>
      <c r="F435">
        <v>4343</v>
      </c>
      <c r="G435">
        <v>0</v>
      </c>
      <c r="H435">
        <v>0</v>
      </c>
      <c r="I435">
        <f t="shared" si="48"/>
        <v>0</v>
      </c>
      <c r="J435">
        <f t="shared" si="49"/>
        <v>0</v>
      </c>
      <c r="M435">
        <v>4343</v>
      </c>
      <c r="N435">
        <v>0</v>
      </c>
      <c r="O435">
        <v>0</v>
      </c>
      <c r="P435">
        <f t="shared" si="50"/>
        <v>0</v>
      </c>
      <c r="Q435">
        <f t="shared" si="51"/>
        <v>0</v>
      </c>
      <c r="T435">
        <v>4343</v>
      </c>
      <c r="U435">
        <v>0</v>
      </c>
      <c r="V435">
        <v>0</v>
      </c>
      <c r="W435">
        <f t="shared" si="52"/>
        <v>0</v>
      </c>
      <c r="X435">
        <f t="shared" si="53"/>
        <v>0</v>
      </c>
      <c r="AA435">
        <v>4343</v>
      </c>
      <c r="AB435">
        <v>0</v>
      </c>
      <c r="AC435">
        <v>0</v>
      </c>
      <c r="AD435">
        <f t="shared" si="54"/>
        <v>0</v>
      </c>
      <c r="AE435">
        <f t="shared" si="55"/>
        <v>0</v>
      </c>
    </row>
    <row r="436" spans="1:31" x14ac:dyDescent="0.25">
      <c r="A436">
        <v>1976</v>
      </c>
      <c r="B436">
        <v>4568</v>
      </c>
      <c r="C436">
        <v>0</v>
      </c>
      <c r="D436">
        <v>0</v>
      </c>
      <c r="F436">
        <v>4568</v>
      </c>
      <c r="G436">
        <v>0</v>
      </c>
      <c r="H436">
        <v>0</v>
      </c>
      <c r="I436">
        <f t="shared" si="48"/>
        <v>0</v>
      </c>
      <c r="J436">
        <f t="shared" si="49"/>
        <v>0</v>
      </c>
      <c r="M436">
        <v>4568</v>
      </c>
      <c r="N436">
        <v>0</v>
      </c>
      <c r="O436">
        <v>0</v>
      </c>
      <c r="P436">
        <f t="shared" si="50"/>
        <v>0</v>
      </c>
      <c r="Q436">
        <f t="shared" si="51"/>
        <v>0</v>
      </c>
      <c r="T436">
        <v>4568</v>
      </c>
      <c r="U436">
        <v>0</v>
      </c>
      <c r="V436">
        <v>0</v>
      </c>
      <c r="W436">
        <f t="shared" si="52"/>
        <v>0</v>
      </c>
      <c r="X436">
        <f t="shared" si="53"/>
        <v>0</v>
      </c>
      <c r="AA436">
        <v>4568</v>
      </c>
      <c r="AB436">
        <v>0</v>
      </c>
      <c r="AC436">
        <v>0</v>
      </c>
      <c r="AD436">
        <f t="shared" si="54"/>
        <v>0</v>
      </c>
      <c r="AE436">
        <f t="shared" si="55"/>
        <v>0</v>
      </c>
    </row>
    <row r="437" spans="1:31" x14ac:dyDescent="0.25">
      <c r="A437">
        <v>1976.08</v>
      </c>
      <c r="B437">
        <v>4568</v>
      </c>
      <c r="C437">
        <v>0</v>
      </c>
      <c r="D437">
        <v>0</v>
      </c>
      <c r="F437">
        <v>4568</v>
      </c>
      <c r="G437">
        <v>0</v>
      </c>
      <c r="H437">
        <v>0</v>
      </c>
      <c r="I437">
        <f t="shared" si="48"/>
        <v>0</v>
      </c>
      <c r="J437">
        <f t="shared" si="49"/>
        <v>0</v>
      </c>
      <c r="M437">
        <v>4568</v>
      </c>
      <c r="N437">
        <v>0</v>
      </c>
      <c r="O437">
        <v>0</v>
      </c>
      <c r="P437">
        <f t="shared" si="50"/>
        <v>0</v>
      </c>
      <c r="Q437">
        <f t="shared" si="51"/>
        <v>0</v>
      </c>
      <c r="T437">
        <v>4568</v>
      </c>
      <c r="U437">
        <v>0</v>
      </c>
      <c r="V437">
        <v>0</v>
      </c>
      <c r="W437">
        <f t="shared" si="52"/>
        <v>0</v>
      </c>
      <c r="X437">
        <f t="shared" si="53"/>
        <v>0</v>
      </c>
      <c r="AA437">
        <v>4568</v>
      </c>
      <c r="AB437">
        <v>0</v>
      </c>
      <c r="AC437">
        <v>0</v>
      </c>
      <c r="AD437">
        <f t="shared" si="54"/>
        <v>0</v>
      </c>
      <c r="AE437">
        <f t="shared" si="55"/>
        <v>0</v>
      </c>
    </row>
    <row r="438" spans="1:31" x14ac:dyDescent="0.25">
      <c r="A438">
        <v>1976.17</v>
      </c>
      <c r="B438">
        <v>4568</v>
      </c>
      <c r="C438">
        <v>0</v>
      </c>
      <c r="D438">
        <v>0</v>
      </c>
      <c r="F438">
        <v>4568</v>
      </c>
      <c r="G438">
        <v>0</v>
      </c>
      <c r="H438">
        <v>0</v>
      </c>
      <c r="I438">
        <f t="shared" si="48"/>
        <v>0</v>
      </c>
      <c r="J438">
        <f t="shared" si="49"/>
        <v>0</v>
      </c>
      <c r="M438">
        <v>4568</v>
      </c>
      <c r="N438">
        <v>0</v>
      </c>
      <c r="O438">
        <v>0</v>
      </c>
      <c r="P438">
        <f t="shared" si="50"/>
        <v>0</v>
      </c>
      <c r="Q438">
        <f t="shared" si="51"/>
        <v>0</v>
      </c>
      <c r="T438">
        <v>4568</v>
      </c>
      <c r="U438">
        <v>0</v>
      </c>
      <c r="V438">
        <v>0</v>
      </c>
      <c r="W438">
        <f t="shared" si="52"/>
        <v>0</v>
      </c>
      <c r="X438">
        <f t="shared" si="53"/>
        <v>0</v>
      </c>
      <c r="AA438">
        <v>4568</v>
      </c>
      <c r="AB438">
        <v>0</v>
      </c>
      <c r="AC438">
        <v>0</v>
      </c>
      <c r="AD438">
        <f t="shared" si="54"/>
        <v>0</v>
      </c>
      <c r="AE438">
        <f t="shared" si="55"/>
        <v>0</v>
      </c>
    </row>
    <row r="439" spans="1:31" x14ac:dyDescent="0.25">
      <c r="A439">
        <v>1976.25</v>
      </c>
      <c r="B439">
        <v>4568</v>
      </c>
      <c r="C439">
        <v>0</v>
      </c>
      <c r="D439">
        <v>0</v>
      </c>
      <c r="F439">
        <v>4568</v>
      </c>
      <c r="G439">
        <v>0</v>
      </c>
      <c r="H439">
        <v>0</v>
      </c>
      <c r="I439">
        <f t="shared" si="48"/>
        <v>0</v>
      </c>
      <c r="J439">
        <f t="shared" si="49"/>
        <v>0</v>
      </c>
      <c r="M439">
        <v>4568</v>
      </c>
      <c r="N439">
        <v>0</v>
      </c>
      <c r="O439">
        <v>0</v>
      </c>
      <c r="P439">
        <f t="shared" si="50"/>
        <v>0</v>
      </c>
      <c r="Q439">
        <f t="shared" si="51"/>
        <v>0</v>
      </c>
      <c r="T439">
        <v>4568</v>
      </c>
      <c r="U439">
        <v>0</v>
      </c>
      <c r="V439">
        <v>0</v>
      </c>
      <c r="W439">
        <f t="shared" si="52"/>
        <v>0</v>
      </c>
      <c r="X439">
        <f t="shared" si="53"/>
        <v>0</v>
      </c>
      <c r="AA439">
        <v>4568</v>
      </c>
      <c r="AB439">
        <v>0</v>
      </c>
      <c r="AC439">
        <v>0</v>
      </c>
      <c r="AD439">
        <f t="shared" si="54"/>
        <v>0</v>
      </c>
      <c r="AE439">
        <f t="shared" si="55"/>
        <v>0</v>
      </c>
    </row>
    <row r="440" spans="1:31" x14ac:dyDescent="0.25">
      <c r="A440">
        <v>1976.33</v>
      </c>
      <c r="B440">
        <v>4568</v>
      </c>
      <c r="C440">
        <v>118.83150000000001</v>
      </c>
      <c r="D440">
        <v>169.71770000000001</v>
      </c>
      <c r="F440">
        <v>4568</v>
      </c>
      <c r="G440">
        <v>118.83150000000001</v>
      </c>
      <c r="H440">
        <v>169.71770000000001</v>
      </c>
      <c r="I440">
        <f t="shared" si="48"/>
        <v>0</v>
      </c>
      <c r="J440">
        <f t="shared" si="49"/>
        <v>0</v>
      </c>
      <c r="M440">
        <v>4568</v>
      </c>
      <c r="N440">
        <v>118.83150000000001</v>
      </c>
      <c r="O440">
        <v>169.71770000000001</v>
      </c>
      <c r="P440">
        <f t="shared" si="50"/>
        <v>0</v>
      </c>
      <c r="Q440">
        <f t="shared" si="51"/>
        <v>0</v>
      </c>
      <c r="T440">
        <v>4568</v>
      </c>
      <c r="U440">
        <v>118.83150000000001</v>
      </c>
      <c r="V440">
        <v>169.71770000000001</v>
      </c>
      <c r="W440">
        <f t="shared" si="52"/>
        <v>0</v>
      </c>
      <c r="X440">
        <f t="shared" si="53"/>
        <v>0</v>
      </c>
      <c r="AA440">
        <v>4568</v>
      </c>
      <c r="AB440">
        <v>118.83150000000001</v>
      </c>
      <c r="AC440">
        <v>169.71770000000001</v>
      </c>
      <c r="AD440">
        <f t="shared" si="54"/>
        <v>0</v>
      </c>
      <c r="AE440">
        <f t="shared" si="55"/>
        <v>0</v>
      </c>
    </row>
    <row r="441" spans="1:31" x14ac:dyDescent="0.25">
      <c r="A441">
        <v>1976.42</v>
      </c>
      <c r="B441">
        <v>4568</v>
      </c>
      <c r="C441">
        <v>164.77269999999999</v>
      </c>
      <c r="D441">
        <v>169.71770000000001</v>
      </c>
      <c r="F441">
        <v>4568</v>
      </c>
      <c r="G441">
        <v>164.77269999999999</v>
      </c>
      <c r="H441">
        <v>169.71770000000001</v>
      </c>
      <c r="I441">
        <f t="shared" si="48"/>
        <v>0</v>
      </c>
      <c r="J441">
        <f t="shared" si="49"/>
        <v>0</v>
      </c>
      <c r="M441">
        <v>4568</v>
      </c>
      <c r="N441">
        <v>164.77269999999999</v>
      </c>
      <c r="O441">
        <v>169.71770000000001</v>
      </c>
      <c r="P441">
        <f t="shared" si="50"/>
        <v>0</v>
      </c>
      <c r="Q441">
        <f t="shared" si="51"/>
        <v>0</v>
      </c>
      <c r="T441">
        <v>4568</v>
      </c>
      <c r="U441">
        <v>164.77269999999999</v>
      </c>
      <c r="V441">
        <v>169.71770000000001</v>
      </c>
      <c r="W441">
        <f t="shared" si="52"/>
        <v>0</v>
      </c>
      <c r="X441">
        <f t="shared" si="53"/>
        <v>0</v>
      </c>
      <c r="AA441">
        <v>4568</v>
      </c>
      <c r="AB441">
        <v>164.77269999999999</v>
      </c>
      <c r="AC441">
        <v>169.71770000000001</v>
      </c>
      <c r="AD441">
        <f t="shared" si="54"/>
        <v>0</v>
      </c>
      <c r="AE441">
        <f t="shared" si="55"/>
        <v>0</v>
      </c>
    </row>
    <row r="442" spans="1:31" x14ac:dyDescent="0.25">
      <c r="A442">
        <v>1976.5</v>
      </c>
      <c r="B442">
        <v>4568</v>
      </c>
      <c r="C442">
        <v>87.460040000000006</v>
      </c>
      <c r="D442">
        <v>169.71770000000001</v>
      </c>
      <c r="F442">
        <v>4568</v>
      </c>
      <c r="G442">
        <v>87.460040000000006</v>
      </c>
      <c r="H442">
        <v>169.71770000000001</v>
      </c>
      <c r="I442">
        <f t="shared" si="48"/>
        <v>0</v>
      </c>
      <c r="J442">
        <f t="shared" si="49"/>
        <v>0</v>
      </c>
      <c r="M442">
        <v>4568</v>
      </c>
      <c r="N442">
        <v>87.460040000000006</v>
      </c>
      <c r="O442">
        <v>169.71770000000001</v>
      </c>
      <c r="P442">
        <f t="shared" si="50"/>
        <v>0</v>
      </c>
      <c r="Q442">
        <f t="shared" si="51"/>
        <v>0</v>
      </c>
      <c r="T442">
        <v>4568</v>
      </c>
      <c r="U442">
        <v>87.460040000000006</v>
      </c>
      <c r="V442">
        <v>169.71770000000001</v>
      </c>
      <c r="W442">
        <f t="shared" si="52"/>
        <v>0</v>
      </c>
      <c r="X442">
        <f t="shared" si="53"/>
        <v>0</v>
      </c>
      <c r="AA442">
        <v>4568</v>
      </c>
      <c r="AB442">
        <v>87.460040000000006</v>
      </c>
      <c r="AC442">
        <v>169.71770000000001</v>
      </c>
      <c r="AD442">
        <f t="shared" si="54"/>
        <v>0</v>
      </c>
      <c r="AE442">
        <f t="shared" si="55"/>
        <v>0</v>
      </c>
    </row>
    <row r="443" spans="1:31" x14ac:dyDescent="0.25">
      <c r="A443">
        <v>1976.58</v>
      </c>
      <c r="B443">
        <v>4568</v>
      </c>
      <c r="C443">
        <v>86.652420000000006</v>
      </c>
      <c r="D443">
        <v>169.71770000000001</v>
      </c>
      <c r="F443">
        <v>4568</v>
      </c>
      <c r="G443">
        <v>86.652420000000006</v>
      </c>
      <c r="H443">
        <v>169.71770000000001</v>
      </c>
      <c r="I443">
        <f t="shared" si="48"/>
        <v>0</v>
      </c>
      <c r="J443">
        <f t="shared" si="49"/>
        <v>0</v>
      </c>
      <c r="M443">
        <v>4568</v>
      </c>
      <c r="N443">
        <v>86.652420000000006</v>
      </c>
      <c r="O443">
        <v>169.71770000000001</v>
      </c>
      <c r="P443">
        <f t="shared" si="50"/>
        <v>0</v>
      </c>
      <c r="Q443">
        <f t="shared" si="51"/>
        <v>0</v>
      </c>
      <c r="T443">
        <v>4568</v>
      </c>
      <c r="U443">
        <v>86.652420000000006</v>
      </c>
      <c r="V443">
        <v>169.71770000000001</v>
      </c>
      <c r="W443">
        <f t="shared" si="52"/>
        <v>0</v>
      </c>
      <c r="X443">
        <f t="shared" si="53"/>
        <v>0</v>
      </c>
      <c r="AA443">
        <v>4568</v>
      </c>
      <c r="AB443">
        <v>86.652420000000006</v>
      </c>
      <c r="AC443">
        <v>169.71770000000001</v>
      </c>
      <c r="AD443">
        <f t="shared" si="54"/>
        <v>0</v>
      </c>
      <c r="AE443">
        <f t="shared" si="55"/>
        <v>0</v>
      </c>
    </row>
    <row r="444" spans="1:31" x14ac:dyDescent="0.25">
      <c r="A444">
        <v>1976.67</v>
      </c>
      <c r="B444">
        <v>4568</v>
      </c>
      <c r="C444">
        <v>61.106079999999999</v>
      </c>
      <c r="D444">
        <v>169.71770000000001</v>
      </c>
      <c r="F444">
        <v>4568</v>
      </c>
      <c r="G444">
        <v>61.106079999999999</v>
      </c>
      <c r="H444">
        <v>169.71770000000001</v>
      </c>
      <c r="I444">
        <f t="shared" si="48"/>
        <v>0</v>
      </c>
      <c r="J444">
        <f t="shared" si="49"/>
        <v>0</v>
      </c>
      <c r="M444">
        <v>4568</v>
      </c>
      <c r="N444">
        <v>61.106079999999999</v>
      </c>
      <c r="O444">
        <v>169.71770000000001</v>
      </c>
      <c r="P444">
        <f t="shared" si="50"/>
        <v>0</v>
      </c>
      <c r="Q444">
        <f t="shared" si="51"/>
        <v>0</v>
      </c>
      <c r="T444">
        <v>4568</v>
      </c>
      <c r="U444">
        <v>61.106079999999999</v>
      </c>
      <c r="V444">
        <v>169.71770000000001</v>
      </c>
      <c r="W444">
        <f t="shared" si="52"/>
        <v>0</v>
      </c>
      <c r="X444">
        <f t="shared" si="53"/>
        <v>0</v>
      </c>
      <c r="AA444">
        <v>4568</v>
      </c>
      <c r="AB444">
        <v>61.106079999999999</v>
      </c>
      <c r="AC444">
        <v>169.71770000000001</v>
      </c>
      <c r="AD444">
        <f t="shared" si="54"/>
        <v>0</v>
      </c>
      <c r="AE444">
        <f t="shared" si="55"/>
        <v>0</v>
      </c>
    </row>
    <row r="445" spans="1:31" x14ac:dyDescent="0.25">
      <c r="A445">
        <v>1976.75</v>
      </c>
      <c r="B445">
        <v>4568</v>
      </c>
      <c r="C445">
        <v>0</v>
      </c>
      <c r="D445">
        <v>0</v>
      </c>
      <c r="F445">
        <v>4568</v>
      </c>
      <c r="G445">
        <v>0</v>
      </c>
      <c r="H445">
        <v>0</v>
      </c>
      <c r="I445">
        <f t="shared" si="48"/>
        <v>0</v>
      </c>
      <c r="J445">
        <f t="shared" si="49"/>
        <v>0</v>
      </c>
      <c r="M445">
        <v>4568</v>
      </c>
      <c r="N445">
        <v>0</v>
      </c>
      <c r="O445">
        <v>0</v>
      </c>
      <c r="P445">
        <f t="shared" si="50"/>
        <v>0</v>
      </c>
      <c r="Q445">
        <f t="shared" si="51"/>
        <v>0</v>
      </c>
      <c r="T445">
        <v>4568</v>
      </c>
      <c r="U445">
        <v>0</v>
      </c>
      <c r="V445">
        <v>0</v>
      </c>
      <c r="W445">
        <f t="shared" si="52"/>
        <v>0</v>
      </c>
      <c r="X445">
        <f t="shared" si="53"/>
        <v>0</v>
      </c>
      <c r="AA445">
        <v>4568</v>
      </c>
      <c r="AB445">
        <v>0</v>
      </c>
      <c r="AC445">
        <v>0</v>
      </c>
      <c r="AD445">
        <f t="shared" si="54"/>
        <v>0</v>
      </c>
      <c r="AE445">
        <f t="shared" si="55"/>
        <v>0</v>
      </c>
    </row>
    <row r="446" spans="1:31" x14ac:dyDescent="0.25">
      <c r="A446">
        <v>1976.83</v>
      </c>
      <c r="B446">
        <v>4568</v>
      </c>
      <c r="C446">
        <v>0</v>
      </c>
      <c r="D446">
        <v>0</v>
      </c>
      <c r="F446">
        <v>4568</v>
      </c>
      <c r="G446">
        <v>0</v>
      </c>
      <c r="H446">
        <v>0</v>
      </c>
      <c r="I446">
        <f t="shared" si="48"/>
        <v>0</v>
      </c>
      <c r="J446">
        <f t="shared" si="49"/>
        <v>0</v>
      </c>
      <c r="M446">
        <v>4568</v>
      </c>
      <c r="N446">
        <v>0</v>
      </c>
      <c r="O446">
        <v>0</v>
      </c>
      <c r="P446">
        <f t="shared" si="50"/>
        <v>0</v>
      </c>
      <c r="Q446">
        <f t="shared" si="51"/>
        <v>0</v>
      </c>
      <c r="T446">
        <v>4568</v>
      </c>
      <c r="U446">
        <v>0</v>
      </c>
      <c r="V446">
        <v>0</v>
      </c>
      <c r="W446">
        <f t="shared" si="52"/>
        <v>0</v>
      </c>
      <c r="X446">
        <f t="shared" si="53"/>
        <v>0</v>
      </c>
      <c r="AA446">
        <v>4568</v>
      </c>
      <c r="AB446">
        <v>0</v>
      </c>
      <c r="AC446">
        <v>0</v>
      </c>
      <c r="AD446">
        <f t="shared" si="54"/>
        <v>0</v>
      </c>
      <c r="AE446">
        <f t="shared" si="55"/>
        <v>0</v>
      </c>
    </row>
    <row r="447" spans="1:31" x14ac:dyDescent="0.25">
      <c r="A447">
        <v>1976.92</v>
      </c>
      <c r="B447">
        <v>4568</v>
      </c>
      <c r="C447">
        <v>0</v>
      </c>
      <c r="D447">
        <v>0</v>
      </c>
      <c r="F447">
        <v>4568</v>
      </c>
      <c r="G447">
        <v>0</v>
      </c>
      <c r="H447">
        <v>0</v>
      </c>
      <c r="I447">
        <f t="shared" si="48"/>
        <v>0</v>
      </c>
      <c r="J447">
        <f t="shared" si="49"/>
        <v>0</v>
      </c>
      <c r="M447">
        <v>4568</v>
      </c>
      <c r="N447">
        <v>0</v>
      </c>
      <c r="O447">
        <v>0</v>
      </c>
      <c r="P447">
        <f t="shared" si="50"/>
        <v>0</v>
      </c>
      <c r="Q447">
        <f t="shared" si="51"/>
        <v>0</v>
      </c>
      <c r="T447">
        <v>4568</v>
      </c>
      <c r="U447">
        <v>0</v>
      </c>
      <c r="V447">
        <v>0</v>
      </c>
      <c r="W447">
        <f t="shared" si="52"/>
        <v>0</v>
      </c>
      <c r="X447">
        <f t="shared" si="53"/>
        <v>0</v>
      </c>
      <c r="AA447">
        <v>4568</v>
      </c>
      <c r="AB447">
        <v>0</v>
      </c>
      <c r="AC447">
        <v>0</v>
      </c>
      <c r="AD447">
        <f t="shared" si="54"/>
        <v>0</v>
      </c>
      <c r="AE447">
        <f t="shared" si="55"/>
        <v>0</v>
      </c>
    </row>
    <row r="448" spans="1:31" x14ac:dyDescent="0.25">
      <c r="A448">
        <v>1977</v>
      </c>
      <c r="B448">
        <v>4789</v>
      </c>
      <c r="C448">
        <v>0</v>
      </c>
      <c r="D448">
        <v>0</v>
      </c>
      <c r="F448">
        <v>4789</v>
      </c>
      <c r="G448">
        <v>0</v>
      </c>
      <c r="H448">
        <v>0</v>
      </c>
      <c r="I448">
        <f t="shared" si="48"/>
        <v>0</v>
      </c>
      <c r="J448">
        <f t="shared" si="49"/>
        <v>0</v>
      </c>
      <c r="M448">
        <v>4789</v>
      </c>
      <c r="N448">
        <v>0</v>
      </c>
      <c r="O448">
        <v>0</v>
      </c>
      <c r="P448">
        <f t="shared" si="50"/>
        <v>0</v>
      </c>
      <c r="Q448">
        <f t="shared" si="51"/>
        <v>0</v>
      </c>
      <c r="T448">
        <v>4789</v>
      </c>
      <c r="U448">
        <v>0</v>
      </c>
      <c r="V448">
        <v>0</v>
      </c>
      <c r="W448">
        <f t="shared" si="52"/>
        <v>0</v>
      </c>
      <c r="X448">
        <f t="shared" si="53"/>
        <v>0</v>
      </c>
      <c r="AA448">
        <v>4789</v>
      </c>
      <c r="AB448">
        <v>0</v>
      </c>
      <c r="AC448">
        <v>0</v>
      </c>
      <c r="AD448">
        <f t="shared" si="54"/>
        <v>0</v>
      </c>
      <c r="AE448">
        <f t="shared" si="55"/>
        <v>0</v>
      </c>
    </row>
    <row r="449" spans="1:31" x14ac:dyDescent="0.25">
      <c r="A449">
        <v>1977.08</v>
      </c>
      <c r="B449">
        <v>4789</v>
      </c>
      <c r="C449">
        <v>0</v>
      </c>
      <c r="D449">
        <v>0</v>
      </c>
      <c r="F449">
        <v>4789</v>
      </c>
      <c r="G449">
        <v>0</v>
      </c>
      <c r="H449">
        <v>0</v>
      </c>
      <c r="I449">
        <f t="shared" si="48"/>
        <v>0</v>
      </c>
      <c r="J449">
        <f t="shared" si="49"/>
        <v>0</v>
      </c>
      <c r="M449">
        <v>4789</v>
      </c>
      <c r="N449">
        <v>0</v>
      </c>
      <c r="O449">
        <v>0</v>
      </c>
      <c r="P449">
        <f t="shared" si="50"/>
        <v>0</v>
      </c>
      <c r="Q449">
        <f t="shared" si="51"/>
        <v>0</v>
      </c>
      <c r="T449">
        <v>4789</v>
      </c>
      <c r="U449">
        <v>0</v>
      </c>
      <c r="V449">
        <v>0</v>
      </c>
      <c r="W449">
        <f t="shared" si="52"/>
        <v>0</v>
      </c>
      <c r="X449">
        <f t="shared" si="53"/>
        <v>0</v>
      </c>
      <c r="AA449">
        <v>4789</v>
      </c>
      <c r="AB449">
        <v>0</v>
      </c>
      <c r="AC449">
        <v>0</v>
      </c>
      <c r="AD449">
        <f t="shared" si="54"/>
        <v>0</v>
      </c>
      <c r="AE449">
        <f t="shared" si="55"/>
        <v>0</v>
      </c>
    </row>
    <row r="450" spans="1:31" x14ac:dyDescent="0.25">
      <c r="A450">
        <v>1977.17</v>
      </c>
      <c r="B450">
        <v>4789</v>
      </c>
      <c r="C450">
        <v>0</v>
      </c>
      <c r="D450">
        <v>0</v>
      </c>
      <c r="F450">
        <v>4789</v>
      </c>
      <c r="G450">
        <v>0</v>
      </c>
      <c r="H450">
        <v>0</v>
      </c>
      <c r="I450">
        <f t="shared" si="48"/>
        <v>0</v>
      </c>
      <c r="J450">
        <f t="shared" si="49"/>
        <v>0</v>
      </c>
      <c r="M450">
        <v>4789</v>
      </c>
      <c r="N450">
        <v>0</v>
      </c>
      <c r="O450">
        <v>0</v>
      </c>
      <c r="P450">
        <f t="shared" si="50"/>
        <v>0</v>
      </c>
      <c r="Q450">
        <f t="shared" si="51"/>
        <v>0</v>
      </c>
      <c r="T450">
        <v>4789</v>
      </c>
      <c r="U450">
        <v>0</v>
      </c>
      <c r="V450">
        <v>0</v>
      </c>
      <c r="W450">
        <f t="shared" si="52"/>
        <v>0</v>
      </c>
      <c r="X450">
        <f t="shared" si="53"/>
        <v>0</v>
      </c>
      <c r="AA450">
        <v>4789</v>
      </c>
      <c r="AB450">
        <v>0</v>
      </c>
      <c r="AC450">
        <v>0</v>
      </c>
      <c r="AD450">
        <f t="shared" si="54"/>
        <v>0</v>
      </c>
      <c r="AE450">
        <f t="shared" si="55"/>
        <v>0</v>
      </c>
    </row>
    <row r="451" spans="1:31" x14ac:dyDescent="0.25">
      <c r="A451">
        <v>1977.25</v>
      </c>
      <c r="B451">
        <v>4789</v>
      </c>
      <c r="C451">
        <v>0</v>
      </c>
      <c r="D451">
        <v>0</v>
      </c>
      <c r="F451">
        <v>4789</v>
      </c>
      <c r="G451">
        <v>0</v>
      </c>
      <c r="H451">
        <v>0</v>
      </c>
      <c r="I451">
        <f t="shared" si="48"/>
        <v>0</v>
      </c>
      <c r="J451">
        <f t="shared" si="49"/>
        <v>0</v>
      </c>
      <c r="M451">
        <v>4789</v>
      </c>
      <c r="N451">
        <v>0</v>
      </c>
      <c r="O451">
        <v>0</v>
      </c>
      <c r="P451">
        <f t="shared" si="50"/>
        <v>0</v>
      </c>
      <c r="Q451">
        <f t="shared" si="51"/>
        <v>0</v>
      </c>
      <c r="T451">
        <v>4789</v>
      </c>
      <c r="U451">
        <v>0</v>
      </c>
      <c r="V451">
        <v>0</v>
      </c>
      <c r="W451">
        <f t="shared" si="52"/>
        <v>0</v>
      </c>
      <c r="X451">
        <f t="shared" si="53"/>
        <v>0</v>
      </c>
      <c r="AA451">
        <v>4789</v>
      </c>
      <c r="AB451">
        <v>0</v>
      </c>
      <c r="AC451">
        <v>0</v>
      </c>
      <c r="AD451">
        <f t="shared" si="54"/>
        <v>0</v>
      </c>
      <c r="AE451">
        <f t="shared" si="55"/>
        <v>0</v>
      </c>
    </row>
    <row r="452" spans="1:31" x14ac:dyDescent="0.25">
      <c r="A452">
        <v>1977.33</v>
      </c>
      <c r="B452">
        <v>4789</v>
      </c>
      <c r="C452">
        <v>121.5432</v>
      </c>
      <c r="D452">
        <v>175.00980000000001</v>
      </c>
      <c r="F452">
        <v>4789</v>
      </c>
      <c r="G452">
        <v>121.5432</v>
      </c>
      <c r="H452">
        <v>175.00980000000001</v>
      </c>
      <c r="I452">
        <f t="shared" ref="I452:I515" si="56">F452-$B452</f>
        <v>0</v>
      </c>
      <c r="J452">
        <f t="shared" si="49"/>
        <v>0</v>
      </c>
      <c r="M452">
        <v>4789</v>
      </c>
      <c r="N452">
        <v>121.5432</v>
      </c>
      <c r="O452">
        <v>175.00980000000001</v>
      </c>
      <c r="P452">
        <f t="shared" si="50"/>
        <v>0</v>
      </c>
      <c r="Q452">
        <f t="shared" si="51"/>
        <v>0</v>
      </c>
      <c r="T452">
        <v>4789</v>
      </c>
      <c r="U452">
        <v>121.5432</v>
      </c>
      <c r="V452">
        <v>175.00980000000001</v>
      </c>
      <c r="W452">
        <f t="shared" si="52"/>
        <v>0</v>
      </c>
      <c r="X452">
        <f t="shared" si="53"/>
        <v>0</v>
      </c>
      <c r="AA452">
        <v>4789</v>
      </c>
      <c r="AB452">
        <v>121.5432</v>
      </c>
      <c r="AC452">
        <v>175.00980000000001</v>
      </c>
      <c r="AD452">
        <f t="shared" si="54"/>
        <v>0</v>
      </c>
      <c r="AE452">
        <f t="shared" si="55"/>
        <v>0</v>
      </c>
    </row>
    <row r="453" spans="1:31" x14ac:dyDescent="0.25">
      <c r="A453">
        <v>1977.42</v>
      </c>
      <c r="B453">
        <v>4789</v>
      </c>
      <c r="C453">
        <v>157.19800000000001</v>
      </c>
      <c r="D453">
        <v>175.00980000000001</v>
      </c>
      <c r="F453">
        <v>4789</v>
      </c>
      <c r="G453">
        <v>157.19800000000001</v>
      </c>
      <c r="H453">
        <v>175.00980000000001</v>
      </c>
      <c r="I453">
        <f t="shared" si="56"/>
        <v>0</v>
      </c>
      <c r="J453">
        <f t="shared" ref="J453:J516" si="57">I453/$B453</f>
        <v>0</v>
      </c>
      <c r="M453">
        <v>4789</v>
      </c>
      <c r="N453">
        <v>157.19800000000001</v>
      </c>
      <c r="O453">
        <v>175.00980000000001</v>
      </c>
      <c r="P453">
        <f t="shared" ref="P453:P516" si="58">M453-$B453</f>
        <v>0</v>
      </c>
      <c r="Q453">
        <f t="shared" ref="Q453:Q516" si="59">P453/$B453</f>
        <v>0</v>
      </c>
      <c r="T453">
        <v>4789</v>
      </c>
      <c r="U453">
        <v>157.19800000000001</v>
      </c>
      <c r="V453">
        <v>175.00980000000001</v>
      </c>
      <c r="W453">
        <f t="shared" ref="W453:W516" si="60">T453-$B453</f>
        <v>0</v>
      </c>
      <c r="X453">
        <f t="shared" ref="X453:X516" si="61">W453/$B453</f>
        <v>0</v>
      </c>
      <c r="AA453">
        <v>4789</v>
      </c>
      <c r="AB453">
        <v>157.19800000000001</v>
      </c>
      <c r="AC453">
        <v>175.00980000000001</v>
      </c>
      <c r="AD453">
        <f t="shared" ref="AD453:AD516" si="62">AA453-$B453</f>
        <v>0</v>
      </c>
      <c r="AE453">
        <f t="shared" ref="AE453:AE516" si="63">AD453/$B453</f>
        <v>0</v>
      </c>
    </row>
    <row r="454" spans="1:31" x14ac:dyDescent="0.25">
      <c r="A454">
        <v>1977.5</v>
      </c>
      <c r="B454">
        <v>4789</v>
      </c>
      <c r="C454">
        <v>109.03360000000001</v>
      </c>
      <c r="D454">
        <v>175.00980000000001</v>
      </c>
      <c r="F454">
        <v>4789</v>
      </c>
      <c r="G454">
        <v>109.03360000000001</v>
      </c>
      <c r="H454">
        <v>175.00980000000001</v>
      </c>
      <c r="I454">
        <f t="shared" si="56"/>
        <v>0</v>
      </c>
      <c r="J454">
        <f t="shared" si="57"/>
        <v>0</v>
      </c>
      <c r="M454">
        <v>4789</v>
      </c>
      <c r="N454">
        <v>109.03360000000001</v>
      </c>
      <c r="O454">
        <v>175.00980000000001</v>
      </c>
      <c r="P454">
        <f t="shared" si="58"/>
        <v>0</v>
      </c>
      <c r="Q454">
        <f t="shared" si="59"/>
        <v>0</v>
      </c>
      <c r="T454">
        <v>4789</v>
      </c>
      <c r="U454">
        <v>109.03360000000001</v>
      </c>
      <c r="V454">
        <v>175.00980000000001</v>
      </c>
      <c r="W454">
        <f t="shared" si="60"/>
        <v>0</v>
      </c>
      <c r="X454">
        <f t="shared" si="61"/>
        <v>0</v>
      </c>
      <c r="AA454">
        <v>4789</v>
      </c>
      <c r="AB454">
        <v>109.03360000000001</v>
      </c>
      <c r="AC454">
        <v>175.00980000000001</v>
      </c>
      <c r="AD454">
        <f t="shared" si="62"/>
        <v>0</v>
      </c>
      <c r="AE454">
        <f t="shared" si="63"/>
        <v>0</v>
      </c>
    </row>
    <row r="455" spans="1:31" x14ac:dyDescent="0.25">
      <c r="A455">
        <v>1977.58</v>
      </c>
      <c r="B455">
        <v>4789</v>
      </c>
      <c r="C455">
        <v>52.971800000000002</v>
      </c>
      <c r="D455">
        <v>175.00980000000001</v>
      </c>
      <c r="F455">
        <v>4789</v>
      </c>
      <c r="G455">
        <v>52.971800000000002</v>
      </c>
      <c r="H455">
        <v>175.00980000000001</v>
      </c>
      <c r="I455">
        <f t="shared" si="56"/>
        <v>0</v>
      </c>
      <c r="J455">
        <f t="shared" si="57"/>
        <v>0</v>
      </c>
      <c r="M455">
        <v>4789</v>
      </c>
      <c r="N455">
        <v>52.971800000000002</v>
      </c>
      <c r="O455">
        <v>175.00980000000001</v>
      </c>
      <c r="P455">
        <f t="shared" si="58"/>
        <v>0</v>
      </c>
      <c r="Q455">
        <f t="shared" si="59"/>
        <v>0</v>
      </c>
      <c r="T455">
        <v>4789</v>
      </c>
      <c r="U455">
        <v>52.971800000000002</v>
      </c>
      <c r="V455">
        <v>175.00980000000001</v>
      </c>
      <c r="W455">
        <f t="shared" si="60"/>
        <v>0</v>
      </c>
      <c r="X455">
        <f t="shared" si="61"/>
        <v>0</v>
      </c>
      <c r="AA455">
        <v>4789</v>
      </c>
      <c r="AB455">
        <v>52.971800000000002</v>
      </c>
      <c r="AC455">
        <v>175.00980000000001</v>
      </c>
      <c r="AD455">
        <f t="shared" si="62"/>
        <v>0</v>
      </c>
      <c r="AE455">
        <f t="shared" si="63"/>
        <v>0</v>
      </c>
    </row>
    <row r="456" spans="1:31" x14ac:dyDescent="0.25">
      <c r="A456">
        <v>1977.67</v>
      </c>
      <c r="B456">
        <v>4789</v>
      </c>
      <c r="C456">
        <v>85.081180000000003</v>
      </c>
      <c r="D456">
        <v>175.00980000000001</v>
      </c>
      <c r="F456">
        <v>4789</v>
      </c>
      <c r="G456">
        <v>85.081180000000003</v>
      </c>
      <c r="H456">
        <v>175.00980000000001</v>
      </c>
      <c r="I456">
        <f t="shared" si="56"/>
        <v>0</v>
      </c>
      <c r="J456">
        <f t="shared" si="57"/>
        <v>0</v>
      </c>
      <c r="M456">
        <v>4789</v>
      </c>
      <c r="N456">
        <v>85.081180000000003</v>
      </c>
      <c r="O456">
        <v>175.00980000000001</v>
      </c>
      <c r="P456">
        <f t="shared" si="58"/>
        <v>0</v>
      </c>
      <c r="Q456">
        <f t="shared" si="59"/>
        <v>0</v>
      </c>
      <c r="T456">
        <v>4789</v>
      </c>
      <c r="U456">
        <v>85.081180000000003</v>
      </c>
      <c r="V456">
        <v>175.00980000000001</v>
      </c>
      <c r="W456">
        <f t="shared" si="60"/>
        <v>0</v>
      </c>
      <c r="X456">
        <f t="shared" si="61"/>
        <v>0</v>
      </c>
      <c r="AA456">
        <v>4789</v>
      </c>
      <c r="AB456">
        <v>85.081180000000003</v>
      </c>
      <c r="AC456">
        <v>175.00980000000001</v>
      </c>
      <c r="AD456">
        <f t="shared" si="62"/>
        <v>0</v>
      </c>
      <c r="AE456">
        <f t="shared" si="63"/>
        <v>0</v>
      </c>
    </row>
    <row r="457" spans="1:31" x14ac:dyDescent="0.25">
      <c r="A457">
        <v>1977.75</v>
      </c>
      <c r="B457">
        <v>4789</v>
      </c>
      <c r="C457">
        <v>0</v>
      </c>
      <c r="D457">
        <v>0</v>
      </c>
      <c r="F457">
        <v>4789</v>
      </c>
      <c r="G457">
        <v>0</v>
      </c>
      <c r="H457">
        <v>0</v>
      </c>
      <c r="I457">
        <f t="shared" si="56"/>
        <v>0</v>
      </c>
      <c r="J457">
        <f t="shared" si="57"/>
        <v>0</v>
      </c>
      <c r="M457">
        <v>4789</v>
      </c>
      <c r="N457">
        <v>0</v>
      </c>
      <c r="O457">
        <v>0</v>
      </c>
      <c r="P457">
        <f t="shared" si="58"/>
        <v>0</v>
      </c>
      <c r="Q457">
        <f t="shared" si="59"/>
        <v>0</v>
      </c>
      <c r="T457">
        <v>4789</v>
      </c>
      <c r="U457">
        <v>0</v>
      </c>
      <c r="V457">
        <v>0</v>
      </c>
      <c r="W457">
        <f t="shared" si="60"/>
        <v>0</v>
      </c>
      <c r="X457">
        <f t="shared" si="61"/>
        <v>0</v>
      </c>
      <c r="AA457">
        <v>4789</v>
      </c>
      <c r="AB457">
        <v>0</v>
      </c>
      <c r="AC457">
        <v>0</v>
      </c>
      <c r="AD457">
        <f t="shared" si="62"/>
        <v>0</v>
      </c>
      <c r="AE457">
        <f t="shared" si="63"/>
        <v>0</v>
      </c>
    </row>
    <row r="458" spans="1:31" x14ac:dyDescent="0.25">
      <c r="A458">
        <v>1977.83</v>
      </c>
      <c r="B458">
        <v>4789</v>
      </c>
      <c r="C458">
        <v>0</v>
      </c>
      <c r="D458">
        <v>0</v>
      </c>
      <c r="F458">
        <v>4789</v>
      </c>
      <c r="G458">
        <v>0</v>
      </c>
      <c r="H458">
        <v>0</v>
      </c>
      <c r="I458">
        <f t="shared" si="56"/>
        <v>0</v>
      </c>
      <c r="J458">
        <f t="shared" si="57"/>
        <v>0</v>
      </c>
      <c r="M458">
        <v>4789</v>
      </c>
      <c r="N458">
        <v>0</v>
      </c>
      <c r="O458">
        <v>0</v>
      </c>
      <c r="P458">
        <f t="shared" si="58"/>
        <v>0</v>
      </c>
      <c r="Q458">
        <f t="shared" si="59"/>
        <v>0</v>
      </c>
      <c r="T458">
        <v>4789</v>
      </c>
      <c r="U458">
        <v>0</v>
      </c>
      <c r="V458">
        <v>0</v>
      </c>
      <c r="W458">
        <f t="shared" si="60"/>
        <v>0</v>
      </c>
      <c r="X458">
        <f t="shared" si="61"/>
        <v>0</v>
      </c>
      <c r="AA458">
        <v>4789</v>
      </c>
      <c r="AB458">
        <v>0</v>
      </c>
      <c r="AC458">
        <v>0</v>
      </c>
      <c r="AD458">
        <f t="shared" si="62"/>
        <v>0</v>
      </c>
      <c r="AE458">
        <f t="shared" si="63"/>
        <v>0</v>
      </c>
    </row>
    <row r="459" spans="1:31" x14ac:dyDescent="0.25">
      <c r="A459">
        <v>1977.92</v>
      </c>
      <c r="B459">
        <v>4789</v>
      </c>
      <c r="C459">
        <v>0</v>
      </c>
      <c r="D459">
        <v>0</v>
      </c>
      <c r="F459">
        <v>4789</v>
      </c>
      <c r="G459">
        <v>0</v>
      </c>
      <c r="H459">
        <v>0</v>
      </c>
      <c r="I459">
        <f t="shared" si="56"/>
        <v>0</v>
      </c>
      <c r="J459">
        <f t="shared" si="57"/>
        <v>0</v>
      </c>
      <c r="M459">
        <v>4789</v>
      </c>
      <c r="N459">
        <v>0</v>
      </c>
      <c r="O459">
        <v>0</v>
      </c>
      <c r="P459">
        <f t="shared" si="58"/>
        <v>0</v>
      </c>
      <c r="Q459">
        <f t="shared" si="59"/>
        <v>0</v>
      </c>
      <c r="T459">
        <v>4789</v>
      </c>
      <c r="U459">
        <v>0</v>
      </c>
      <c r="V459">
        <v>0</v>
      </c>
      <c r="W459">
        <f t="shared" si="60"/>
        <v>0</v>
      </c>
      <c r="X459">
        <f t="shared" si="61"/>
        <v>0</v>
      </c>
      <c r="AA459">
        <v>4789</v>
      </c>
      <c r="AB459">
        <v>0</v>
      </c>
      <c r="AC459">
        <v>0</v>
      </c>
      <c r="AD459">
        <f t="shared" si="62"/>
        <v>0</v>
      </c>
      <c r="AE459">
        <f t="shared" si="63"/>
        <v>0</v>
      </c>
    </row>
    <row r="460" spans="1:31" x14ac:dyDescent="0.25">
      <c r="A460">
        <v>1978</v>
      </c>
      <c r="B460">
        <v>5010</v>
      </c>
      <c r="C460">
        <v>0</v>
      </c>
      <c r="D460">
        <v>0</v>
      </c>
      <c r="F460">
        <v>5010</v>
      </c>
      <c r="G460">
        <v>0</v>
      </c>
      <c r="H460">
        <v>0</v>
      </c>
      <c r="I460">
        <f t="shared" si="56"/>
        <v>0</v>
      </c>
      <c r="J460">
        <f t="shared" si="57"/>
        <v>0</v>
      </c>
      <c r="M460">
        <v>5010</v>
      </c>
      <c r="N460">
        <v>0</v>
      </c>
      <c r="O460">
        <v>0</v>
      </c>
      <c r="P460">
        <f t="shared" si="58"/>
        <v>0</v>
      </c>
      <c r="Q460">
        <f t="shared" si="59"/>
        <v>0</v>
      </c>
      <c r="T460">
        <v>5010</v>
      </c>
      <c r="U460">
        <v>0</v>
      </c>
      <c r="V460">
        <v>0</v>
      </c>
      <c r="W460">
        <f t="shared" si="60"/>
        <v>0</v>
      </c>
      <c r="X460">
        <f t="shared" si="61"/>
        <v>0</v>
      </c>
      <c r="AA460">
        <v>5010</v>
      </c>
      <c r="AB460">
        <v>0</v>
      </c>
      <c r="AC460">
        <v>0</v>
      </c>
      <c r="AD460">
        <f t="shared" si="62"/>
        <v>0</v>
      </c>
      <c r="AE460">
        <f t="shared" si="63"/>
        <v>0</v>
      </c>
    </row>
    <row r="461" spans="1:31" x14ac:dyDescent="0.25">
      <c r="A461">
        <v>1978.08</v>
      </c>
      <c r="B461">
        <v>5010</v>
      </c>
      <c r="C461">
        <v>0</v>
      </c>
      <c r="D461">
        <v>0</v>
      </c>
      <c r="F461">
        <v>5010</v>
      </c>
      <c r="G461">
        <v>0</v>
      </c>
      <c r="H461">
        <v>0</v>
      </c>
      <c r="I461">
        <f t="shared" si="56"/>
        <v>0</v>
      </c>
      <c r="J461">
        <f t="shared" si="57"/>
        <v>0</v>
      </c>
      <c r="M461">
        <v>5010</v>
      </c>
      <c r="N461">
        <v>0</v>
      </c>
      <c r="O461">
        <v>0</v>
      </c>
      <c r="P461">
        <f t="shared" si="58"/>
        <v>0</v>
      </c>
      <c r="Q461">
        <f t="shared" si="59"/>
        <v>0</v>
      </c>
      <c r="T461">
        <v>5010</v>
      </c>
      <c r="U461">
        <v>0</v>
      </c>
      <c r="V461">
        <v>0</v>
      </c>
      <c r="W461">
        <f t="shared" si="60"/>
        <v>0</v>
      </c>
      <c r="X461">
        <f t="shared" si="61"/>
        <v>0</v>
      </c>
      <c r="AA461">
        <v>5010</v>
      </c>
      <c r="AB461">
        <v>0</v>
      </c>
      <c r="AC461">
        <v>0</v>
      </c>
      <c r="AD461">
        <f t="shared" si="62"/>
        <v>0</v>
      </c>
      <c r="AE461">
        <f t="shared" si="63"/>
        <v>0</v>
      </c>
    </row>
    <row r="462" spans="1:31" x14ac:dyDescent="0.25">
      <c r="A462">
        <v>1978.17</v>
      </c>
      <c r="B462">
        <v>5010</v>
      </c>
      <c r="C462">
        <v>0</v>
      </c>
      <c r="D462">
        <v>0</v>
      </c>
      <c r="F462">
        <v>5010</v>
      </c>
      <c r="G462">
        <v>0</v>
      </c>
      <c r="H462">
        <v>0</v>
      </c>
      <c r="I462">
        <f t="shared" si="56"/>
        <v>0</v>
      </c>
      <c r="J462">
        <f t="shared" si="57"/>
        <v>0</v>
      </c>
      <c r="M462">
        <v>5010</v>
      </c>
      <c r="N462">
        <v>0</v>
      </c>
      <c r="O462">
        <v>0</v>
      </c>
      <c r="P462">
        <f t="shared" si="58"/>
        <v>0</v>
      </c>
      <c r="Q462">
        <f t="shared" si="59"/>
        <v>0</v>
      </c>
      <c r="T462">
        <v>5010</v>
      </c>
      <c r="U462">
        <v>0</v>
      </c>
      <c r="V462">
        <v>0</v>
      </c>
      <c r="W462">
        <f t="shared" si="60"/>
        <v>0</v>
      </c>
      <c r="X462">
        <f t="shared" si="61"/>
        <v>0</v>
      </c>
      <c r="AA462">
        <v>5010</v>
      </c>
      <c r="AB462">
        <v>0</v>
      </c>
      <c r="AC462">
        <v>0</v>
      </c>
      <c r="AD462">
        <f t="shared" si="62"/>
        <v>0</v>
      </c>
      <c r="AE462">
        <f t="shared" si="63"/>
        <v>0</v>
      </c>
    </row>
    <row r="463" spans="1:31" x14ac:dyDescent="0.25">
      <c r="A463">
        <v>1978.25</v>
      </c>
      <c r="B463">
        <v>5010</v>
      </c>
      <c r="C463">
        <v>0</v>
      </c>
      <c r="D463">
        <v>0</v>
      </c>
      <c r="F463">
        <v>5010</v>
      </c>
      <c r="G463">
        <v>0</v>
      </c>
      <c r="H463">
        <v>0</v>
      </c>
      <c r="I463">
        <f t="shared" si="56"/>
        <v>0</v>
      </c>
      <c r="J463">
        <f t="shared" si="57"/>
        <v>0</v>
      </c>
      <c r="M463">
        <v>5010</v>
      </c>
      <c r="N463">
        <v>0</v>
      </c>
      <c r="O463">
        <v>0</v>
      </c>
      <c r="P463">
        <f t="shared" si="58"/>
        <v>0</v>
      </c>
      <c r="Q463">
        <f t="shared" si="59"/>
        <v>0</v>
      </c>
      <c r="T463">
        <v>5010</v>
      </c>
      <c r="U463">
        <v>0</v>
      </c>
      <c r="V463">
        <v>0</v>
      </c>
      <c r="W463">
        <f t="shared" si="60"/>
        <v>0</v>
      </c>
      <c r="X463">
        <f t="shared" si="61"/>
        <v>0</v>
      </c>
      <c r="AA463">
        <v>5010</v>
      </c>
      <c r="AB463">
        <v>0</v>
      </c>
      <c r="AC463">
        <v>0</v>
      </c>
      <c r="AD463">
        <f t="shared" si="62"/>
        <v>0</v>
      </c>
      <c r="AE463">
        <f t="shared" si="63"/>
        <v>0</v>
      </c>
    </row>
    <row r="464" spans="1:31" x14ac:dyDescent="0.25">
      <c r="A464">
        <v>1978.33</v>
      </c>
      <c r="B464">
        <v>5010</v>
      </c>
      <c r="C464">
        <v>124.3948</v>
      </c>
      <c r="D464">
        <v>180.08410000000001</v>
      </c>
      <c r="F464">
        <v>5010</v>
      </c>
      <c r="G464">
        <v>124.3948</v>
      </c>
      <c r="H464">
        <v>180.08410000000001</v>
      </c>
      <c r="I464">
        <f t="shared" si="56"/>
        <v>0</v>
      </c>
      <c r="J464">
        <f t="shared" si="57"/>
        <v>0</v>
      </c>
      <c r="M464">
        <v>5010</v>
      </c>
      <c r="N464">
        <v>124.3948</v>
      </c>
      <c r="O464">
        <v>180.08410000000001</v>
      </c>
      <c r="P464">
        <f t="shared" si="58"/>
        <v>0</v>
      </c>
      <c r="Q464">
        <f t="shared" si="59"/>
        <v>0</v>
      </c>
      <c r="T464">
        <v>5010</v>
      </c>
      <c r="U464">
        <v>124.3948</v>
      </c>
      <c r="V464">
        <v>180.08410000000001</v>
      </c>
      <c r="W464">
        <f t="shared" si="60"/>
        <v>0</v>
      </c>
      <c r="X464">
        <f t="shared" si="61"/>
        <v>0</v>
      </c>
      <c r="AA464">
        <v>5010</v>
      </c>
      <c r="AB464">
        <v>124.3948</v>
      </c>
      <c r="AC464">
        <v>180.08410000000001</v>
      </c>
      <c r="AD464">
        <f t="shared" si="62"/>
        <v>0</v>
      </c>
      <c r="AE464">
        <f t="shared" si="63"/>
        <v>0</v>
      </c>
    </row>
    <row r="465" spans="1:31" x14ac:dyDescent="0.25">
      <c r="A465">
        <v>1978.42</v>
      </c>
      <c r="B465">
        <v>5010</v>
      </c>
      <c r="C465">
        <v>147.578</v>
      </c>
      <c r="D465">
        <v>180.08410000000001</v>
      </c>
      <c r="F465">
        <v>5010</v>
      </c>
      <c r="G465">
        <v>147.578</v>
      </c>
      <c r="H465">
        <v>180.08410000000001</v>
      </c>
      <c r="I465">
        <f t="shared" si="56"/>
        <v>0</v>
      </c>
      <c r="J465">
        <f t="shared" si="57"/>
        <v>0</v>
      </c>
      <c r="M465">
        <v>5010</v>
      </c>
      <c r="N465">
        <v>147.578</v>
      </c>
      <c r="O465">
        <v>180.08410000000001</v>
      </c>
      <c r="P465">
        <f t="shared" si="58"/>
        <v>0</v>
      </c>
      <c r="Q465">
        <f t="shared" si="59"/>
        <v>0</v>
      </c>
      <c r="T465">
        <v>5010</v>
      </c>
      <c r="U465">
        <v>147.578</v>
      </c>
      <c r="V465">
        <v>180.08410000000001</v>
      </c>
      <c r="W465">
        <f t="shared" si="60"/>
        <v>0</v>
      </c>
      <c r="X465">
        <f t="shared" si="61"/>
        <v>0</v>
      </c>
      <c r="AA465">
        <v>5010</v>
      </c>
      <c r="AB465">
        <v>147.578</v>
      </c>
      <c r="AC465">
        <v>180.08410000000001</v>
      </c>
      <c r="AD465">
        <f t="shared" si="62"/>
        <v>0</v>
      </c>
      <c r="AE465">
        <f t="shared" si="63"/>
        <v>0</v>
      </c>
    </row>
    <row r="466" spans="1:31" x14ac:dyDescent="0.25">
      <c r="A466">
        <v>1978.5</v>
      </c>
      <c r="B466">
        <v>5010</v>
      </c>
      <c r="C466">
        <v>116.73</v>
      </c>
      <c r="D466">
        <v>180.08410000000001</v>
      </c>
      <c r="F466">
        <v>5010</v>
      </c>
      <c r="G466">
        <v>116.73</v>
      </c>
      <c r="H466">
        <v>180.08410000000001</v>
      </c>
      <c r="I466">
        <f t="shared" si="56"/>
        <v>0</v>
      </c>
      <c r="J466">
        <f t="shared" si="57"/>
        <v>0</v>
      </c>
      <c r="M466">
        <v>5010</v>
      </c>
      <c r="N466">
        <v>116.73</v>
      </c>
      <c r="O466">
        <v>180.08410000000001</v>
      </c>
      <c r="P466">
        <f t="shared" si="58"/>
        <v>0</v>
      </c>
      <c r="Q466">
        <f t="shared" si="59"/>
        <v>0</v>
      </c>
      <c r="T466">
        <v>5010</v>
      </c>
      <c r="U466">
        <v>116.73</v>
      </c>
      <c r="V466">
        <v>180.08410000000001</v>
      </c>
      <c r="W466">
        <f t="shared" si="60"/>
        <v>0</v>
      </c>
      <c r="X466">
        <f t="shared" si="61"/>
        <v>0</v>
      </c>
      <c r="AA466">
        <v>5010</v>
      </c>
      <c r="AB466">
        <v>116.73</v>
      </c>
      <c r="AC466">
        <v>180.08410000000001</v>
      </c>
      <c r="AD466">
        <f t="shared" si="62"/>
        <v>0</v>
      </c>
      <c r="AE466">
        <f t="shared" si="63"/>
        <v>0</v>
      </c>
    </row>
    <row r="467" spans="1:31" x14ac:dyDescent="0.25">
      <c r="A467">
        <v>1978.58</v>
      </c>
      <c r="B467">
        <v>5010</v>
      </c>
      <c r="C467">
        <v>55.83379</v>
      </c>
      <c r="D467">
        <v>180.08410000000001</v>
      </c>
      <c r="F467">
        <v>5010</v>
      </c>
      <c r="G467">
        <v>55.83379</v>
      </c>
      <c r="H467">
        <v>180.08410000000001</v>
      </c>
      <c r="I467">
        <f t="shared" si="56"/>
        <v>0</v>
      </c>
      <c r="J467">
        <f t="shared" si="57"/>
        <v>0</v>
      </c>
      <c r="M467">
        <v>5010</v>
      </c>
      <c r="N467">
        <v>55.83379</v>
      </c>
      <c r="O467">
        <v>180.08410000000001</v>
      </c>
      <c r="P467">
        <f t="shared" si="58"/>
        <v>0</v>
      </c>
      <c r="Q467">
        <f t="shared" si="59"/>
        <v>0</v>
      </c>
      <c r="T467">
        <v>5010</v>
      </c>
      <c r="U467">
        <v>55.83379</v>
      </c>
      <c r="V467">
        <v>180.08410000000001</v>
      </c>
      <c r="W467">
        <f t="shared" si="60"/>
        <v>0</v>
      </c>
      <c r="X467">
        <f t="shared" si="61"/>
        <v>0</v>
      </c>
      <c r="AA467">
        <v>5010</v>
      </c>
      <c r="AB467">
        <v>55.83379</v>
      </c>
      <c r="AC467">
        <v>180.08410000000001</v>
      </c>
      <c r="AD467">
        <f t="shared" si="62"/>
        <v>0</v>
      </c>
      <c r="AE467">
        <f t="shared" si="63"/>
        <v>0</v>
      </c>
    </row>
    <row r="468" spans="1:31" x14ac:dyDescent="0.25">
      <c r="A468">
        <v>1978.67</v>
      </c>
      <c r="B468">
        <v>5010</v>
      </c>
      <c r="C468">
        <v>86.748570000000001</v>
      </c>
      <c r="D468">
        <v>180.08410000000001</v>
      </c>
      <c r="F468">
        <v>5010</v>
      </c>
      <c r="G468">
        <v>86.748570000000001</v>
      </c>
      <c r="H468">
        <v>180.08410000000001</v>
      </c>
      <c r="I468">
        <f t="shared" si="56"/>
        <v>0</v>
      </c>
      <c r="J468">
        <f t="shared" si="57"/>
        <v>0</v>
      </c>
      <c r="M468">
        <v>5010</v>
      </c>
      <c r="N468">
        <v>86.748570000000001</v>
      </c>
      <c r="O468">
        <v>180.08410000000001</v>
      </c>
      <c r="P468">
        <f t="shared" si="58"/>
        <v>0</v>
      </c>
      <c r="Q468">
        <f t="shared" si="59"/>
        <v>0</v>
      </c>
      <c r="T468">
        <v>5010</v>
      </c>
      <c r="U468">
        <v>86.748570000000001</v>
      </c>
      <c r="V468">
        <v>180.08410000000001</v>
      </c>
      <c r="W468">
        <f t="shared" si="60"/>
        <v>0</v>
      </c>
      <c r="X468">
        <f t="shared" si="61"/>
        <v>0</v>
      </c>
      <c r="AA468">
        <v>5010</v>
      </c>
      <c r="AB468">
        <v>86.748570000000001</v>
      </c>
      <c r="AC468">
        <v>180.08410000000001</v>
      </c>
      <c r="AD468">
        <f t="shared" si="62"/>
        <v>0</v>
      </c>
      <c r="AE468">
        <f t="shared" si="63"/>
        <v>0</v>
      </c>
    </row>
    <row r="469" spans="1:31" x14ac:dyDescent="0.25">
      <c r="A469">
        <v>1978.75</v>
      </c>
      <c r="B469">
        <v>5010</v>
      </c>
      <c r="C469">
        <v>0</v>
      </c>
      <c r="D469">
        <v>0</v>
      </c>
      <c r="F469">
        <v>5010</v>
      </c>
      <c r="G469">
        <v>0</v>
      </c>
      <c r="H469">
        <v>0</v>
      </c>
      <c r="I469">
        <f t="shared" si="56"/>
        <v>0</v>
      </c>
      <c r="J469">
        <f t="shared" si="57"/>
        <v>0</v>
      </c>
      <c r="M469">
        <v>5010</v>
      </c>
      <c r="N469">
        <v>0</v>
      </c>
      <c r="O469">
        <v>0</v>
      </c>
      <c r="P469">
        <f t="shared" si="58"/>
        <v>0</v>
      </c>
      <c r="Q469">
        <f t="shared" si="59"/>
        <v>0</v>
      </c>
      <c r="T469">
        <v>5010</v>
      </c>
      <c r="U469">
        <v>0</v>
      </c>
      <c r="V469">
        <v>0</v>
      </c>
      <c r="W469">
        <f t="shared" si="60"/>
        <v>0</v>
      </c>
      <c r="X469">
        <f t="shared" si="61"/>
        <v>0</v>
      </c>
      <c r="AA469">
        <v>5010</v>
      </c>
      <c r="AB469">
        <v>0</v>
      </c>
      <c r="AC469">
        <v>0</v>
      </c>
      <c r="AD469">
        <f t="shared" si="62"/>
        <v>0</v>
      </c>
      <c r="AE469">
        <f t="shared" si="63"/>
        <v>0</v>
      </c>
    </row>
    <row r="470" spans="1:31" x14ac:dyDescent="0.25">
      <c r="A470">
        <v>1978.83</v>
      </c>
      <c r="B470">
        <v>5010</v>
      </c>
      <c r="C470">
        <v>0</v>
      </c>
      <c r="D470">
        <v>0</v>
      </c>
      <c r="F470">
        <v>5010</v>
      </c>
      <c r="G470">
        <v>0</v>
      </c>
      <c r="H470">
        <v>0</v>
      </c>
      <c r="I470">
        <f t="shared" si="56"/>
        <v>0</v>
      </c>
      <c r="J470">
        <f t="shared" si="57"/>
        <v>0</v>
      </c>
      <c r="M470">
        <v>5010</v>
      </c>
      <c r="N470">
        <v>0</v>
      </c>
      <c r="O470">
        <v>0</v>
      </c>
      <c r="P470">
        <f t="shared" si="58"/>
        <v>0</v>
      </c>
      <c r="Q470">
        <f t="shared" si="59"/>
        <v>0</v>
      </c>
      <c r="T470">
        <v>5010</v>
      </c>
      <c r="U470">
        <v>0</v>
      </c>
      <c r="V470">
        <v>0</v>
      </c>
      <c r="W470">
        <f t="shared" si="60"/>
        <v>0</v>
      </c>
      <c r="X470">
        <f t="shared" si="61"/>
        <v>0</v>
      </c>
      <c r="AA470">
        <v>5010</v>
      </c>
      <c r="AB470">
        <v>0</v>
      </c>
      <c r="AC470">
        <v>0</v>
      </c>
      <c r="AD470">
        <f t="shared" si="62"/>
        <v>0</v>
      </c>
      <c r="AE470">
        <f t="shared" si="63"/>
        <v>0</v>
      </c>
    </row>
    <row r="471" spans="1:31" x14ac:dyDescent="0.25">
      <c r="A471">
        <v>1978.92</v>
      </c>
      <c r="B471">
        <v>5010</v>
      </c>
      <c r="C471">
        <v>0</v>
      </c>
      <c r="D471">
        <v>0</v>
      </c>
      <c r="F471">
        <v>5010</v>
      </c>
      <c r="G471">
        <v>0</v>
      </c>
      <c r="H471">
        <v>0</v>
      </c>
      <c r="I471">
        <f t="shared" si="56"/>
        <v>0</v>
      </c>
      <c r="J471">
        <f t="shared" si="57"/>
        <v>0</v>
      </c>
      <c r="M471">
        <v>5010</v>
      </c>
      <c r="N471">
        <v>0</v>
      </c>
      <c r="O471">
        <v>0</v>
      </c>
      <c r="P471">
        <f t="shared" si="58"/>
        <v>0</v>
      </c>
      <c r="Q471">
        <f t="shared" si="59"/>
        <v>0</v>
      </c>
      <c r="T471">
        <v>5010</v>
      </c>
      <c r="U471">
        <v>0</v>
      </c>
      <c r="V471">
        <v>0</v>
      </c>
      <c r="W471">
        <f t="shared" si="60"/>
        <v>0</v>
      </c>
      <c r="X471">
        <f t="shared" si="61"/>
        <v>0</v>
      </c>
      <c r="AA471">
        <v>5010</v>
      </c>
      <c r="AB471">
        <v>0</v>
      </c>
      <c r="AC471">
        <v>0</v>
      </c>
      <c r="AD471">
        <f t="shared" si="62"/>
        <v>0</v>
      </c>
      <c r="AE471">
        <f t="shared" si="63"/>
        <v>0</v>
      </c>
    </row>
    <row r="472" spans="1:31" x14ac:dyDescent="0.25">
      <c r="A472">
        <v>1979</v>
      </c>
      <c r="B472">
        <v>5230</v>
      </c>
      <c r="C472">
        <v>0</v>
      </c>
      <c r="D472">
        <v>0</v>
      </c>
      <c r="F472">
        <v>5230</v>
      </c>
      <c r="G472">
        <v>0</v>
      </c>
      <c r="H472">
        <v>0</v>
      </c>
      <c r="I472">
        <f t="shared" si="56"/>
        <v>0</v>
      </c>
      <c r="J472">
        <f t="shared" si="57"/>
        <v>0</v>
      </c>
      <c r="M472">
        <v>5230</v>
      </c>
      <c r="N472">
        <v>0</v>
      </c>
      <c r="O472">
        <v>0</v>
      </c>
      <c r="P472">
        <f t="shared" si="58"/>
        <v>0</v>
      </c>
      <c r="Q472">
        <f t="shared" si="59"/>
        <v>0</v>
      </c>
      <c r="T472">
        <v>5230</v>
      </c>
      <c r="U472">
        <v>0</v>
      </c>
      <c r="V472">
        <v>0</v>
      </c>
      <c r="W472">
        <f t="shared" si="60"/>
        <v>0</v>
      </c>
      <c r="X472">
        <f t="shared" si="61"/>
        <v>0</v>
      </c>
      <c r="AA472">
        <v>5230</v>
      </c>
      <c r="AB472">
        <v>0</v>
      </c>
      <c r="AC472">
        <v>0</v>
      </c>
      <c r="AD472">
        <f t="shared" si="62"/>
        <v>0</v>
      </c>
      <c r="AE472">
        <f t="shared" si="63"/>
        <v>0</v>
      </c>
    </row>
    <row r="473" spans="1:31" x14ac:dyDescent="0.25">
      <c r="A473">
        <v>1979.08</v>
      </c>
      <c r="B473">
        <v>5230</v>
      </c>
      <c r="C473">
        <v>0</v>
      </c>
      <c r="D473">
        <v>0</v>
      </c>
      <c r="F473">
        <v>5230</v>
      </c>
      <c r="G473">
        <v>0</v>
      </c>
      <c r="H473">
        <v>0</v>
      </c>
      <c r="I473">
        <f t="shared" si="56"/>
        <v>0</v>
      </c>
      <c r="J473">
        <f t="shared" si="57"/>
        <v>0</v>
      </c>
      <c r="M473">
        <v>5230</v>
      </c>
      <c r="N473">
        <v>0</v>
      </c>
      <c r="O473">
        <v>0</v>
      </c>
      <c r="P473">
        <f t="shared" si="58"/>
        <v>0</v>
      </c>
      <c r="Q473">
        <f t="shared" si="59"/>
        <v>0</v>
      </c>
      <c r="T473">
        <v>5230</v>
      </c>
      <c r="U473">
        <v>0</v>
      </c>
      <c r="V473">
        <v>0</v>
      </c>
      <c r="W473">
        <f t="shared" si="60"/>
        <v>0</v>
      </c>
      <c r="X473">
        <f t="shared" si="61"/>
        <v>0</v>
      </c>
      <c r="AA473">
        <v>5230</v>
      </c>
      <c r="AB473">
        <v>0</v>
      </c>
      <c r="AC473">
        <v>0</v>
      </c>
      <c r="AD473">
        <f t="shared" si="62"/>
        <v>0</v>
      </c>
      <c r="AE473">
        <f t="shared" si="63"/>
        <v>0</v>
      </c>
    </row>
    <row r="474" spans="1:31" x14ac:dyDescent="0.25">
      <c r="A474">
        <v>1979.17</v>
      </c>
      <c r="B474">
        <v>5230</v>
      </c>
      <c r="C474">
        <v>0</v>
      </c>
      <c r="D474">
        <v>0</v>
      </c>
      <c r="F474">
        <v>5230</v>
      </c>
      <c r="G474">
        <v>0</v>
      </c>
      <c r="H474">
        <v>0</v>
      </c>
      <c r="I474">
        <f t="shared" si="56"/>
        <v>0</v>
      </c>
      <c r="J474">
        <f t="shared" si="57"/>
        <v>0</v>
      </c>
      <c r="M474">
        <v>5230</v>
      </c>
      <c r="N474">
        <v>0</v>
      </c>
      <c r="O474">
        <v>0</v>
      </c>
      <c r="P474">
        <f t="shared" si="58"/>
        <v>0</v>
      </c>
      <c r="Q474">
        <f t="shared" si="59"/>
        <v>0</v>
      </c>
      <c r="T474">
        <v>5230</v>
      </c>
      <c r="U474">
        <v>0</v>
      </c>
      <c r="V474">
        <v>0</v>
      </c>
      <c r="W474">
        <f t="shared" si="60"/>
        <v>0</v>
      </c>
      <c r="X474">
        <f t="shared" si="61"/>
        <v>0</v>
      </c>
      <c r="AA474">
        <v>5230</v>
      </c>
      <c r="AB474">
        <v>0</v>
      </c>
      <c r="AC474">
        <v>0</v>
      </c>
      <c r="AD474">
        <f t="shared" si="62"/>
        <v>0</v>
      </c>
      <c r="AE474">
        <f t="shared" si="63"/>
        <v>0</v>
      </c>
    </row>
    <row r="475" spans="1:31" x14ac:dyDescent="0.25">
      <c r="A475">
        <v>1979.25</v>
      </c>
      <c r="B475">
        <v>5230</v>
      </c>
      <c r="C475">
        <v>0</v>
      </c>
      <c r="D475">
        <v>0</v>
      </c>
      <c r="F475">
        <v>5230</v>
      </c>
      <c r="G475">
        <v>0</v>
      </c>
      <c r="H475">
        <v>0</v>
      </c>
      <c r="I475">
        <f t="shared" si="56"/>
        <v>0</v>
      </c>
      <c r="J475">
        <f t="shared" si="57"/>
        <v>0</v>
      </c>
      <c r="M475">
        <v>5230</v>
      </c>
      <c r="N475">
        <v>0</v>
      </c>
      <c r="O475">
        <v>0</v>
      </c>
      <c r="P475">
        <f t="shared" si="58"/>
        <v>0</v>
      </c>
      <c r="Q475">
        <f t="shared" si="59"/>
        <v>0</v>
      </c>
      <c r="T475">
        <v>5230</v>
      </c>
      <c r="U475">
        <v>0</v>
      </c>
      <c r="V475">
        <v>0</v>
      </c>
      <c r="W475">
        <f t="shared" si="60"/>
        <v>0</v>
      </c>
      <c r="X475">
        <f t="shared" si="61"/>
        <v>0</v>
      </c>
      <c r="AA475">
        <v>5230</v>
      </c>
      <c r="AB475">
        <v>0</v>
      </c>
      <c r="AC475">
        <v>0</v>
      </c>
      <c r="AD475">
        <f t="shared" si="62"/>
        <v>0</v>
      </c>
      <c r="AE475">
        <f t="shared" si="63"/>
        <v>0</v>
      </c>
    </row>
    <row r="476" spans="1:31" x14ac:dyDescent="0.25">
      <c r="A476">
        <v>1979.33</v>
      </c>
      <c r="B476">
        <v>5230</v>
      </c>
      <c r="C476">
        <v>127.0765</v>
      </c>
      <c r="D476">
        <v>184.923</v>
      </c>
      <c r="F476">
        <v>5230</v>
      </c>
      <c r="G476">
        <v>127.0765</v>
      </c>
      <c r="H476">
        <v>184.923</v>
      </c>
      <c r="I476">
        <f t="shared" si="56"/>
        <v>0</v>
      </c>
      <c r="J476">
        <f t="shared" si="57"/>
        <v>0</v>
      </c>
      <c r="M476">
        <v>5230</v>
      </c>
      <c r="N476">
        <v>127.0765</v>
      </c>
      <c r="O476">
        <v>184.923</v>
      </c>
      <c r="P476">
        <f t="shared" si="58"/>
        <v>0</v>
      </c>
      <c r="Q476">
        <f t="shared" si="59"/>
        <v>0</v>
      </c>
      <c r="T476">
        <v>5230</v>
      </c>
      <c r="U476">
        <v>127.0765</v>
      </c>
      <c r="V476">
        <v>184.923</v>
      </c>
      <c r="W476">
        <f t="shared" si="60"/>
        <v>0</v>
      </c>
      <c r="X476">
        <f t="shared" si="61"/>
        <v>0</v>
      </c>
      <c r="AA476">
        <v>5230</v>
      </c>
      <c r="AB476">
        <v>127.0765</v>
      </c>
      <c r="AC476">
        <v>184.923</v>
      </c>
      <c r="AD476">
        <f t="shared" si="62"/>
        <v>0</v>
      </c>
      <c r="AE476">
        <f t="shared" si="63"/>
        <v>0</v>
      </c>
    </row>
    <row r="477" spans="1:31" x14ac:dyDescent="0.25">
      <c r="A477">
        <v>1979.42</v>
      </c>
      <c r="B477">
        <v>5230</v>
      </c>
      <c r="C477">
        <v>150.74510000000001</v>
      </c>
      <c r="D477">
        <v>184.923</v>
      </c>
      <c r="F477">
        <v>5230</v>
      </c>
      <c r="G477">
        <v>150.74510000000001</v>
      </c>
      <c r="H477">
        <v>184.923</v>
      </c>
      <c r="I477">
        <f t="shared" si="56"/>
        <v>0</v>
      </c>
      <c r="J477">
        <f t="shared" si="57"/>
        <v>0</v>
      </c>
      <c r="M477">
        <v>5230</v>
      </c>
      <c r="N477">
        <v>150.74510000000001</v>
      </c>
      <c r="O477">
        <v>184.923</v>
      </c>
      <c r="P477">
        <f t="shared" si="58"/>
        <v>0</v>
      </c>
      <c r="Q477">
        <f t="shared" si="59"/>
        <v>0</v>
      </c>
      <c r="T477">
        <v>5230</v>
      </c>
      <c r="U477">
        <v>150.74510000000001</v>
      </c>
      <c r="V477">
        <v>184.923</v>
      </c>
      <c r="W477">
        <f t="shared" si="60"/>
        <v>0</v>
      </c>
      <c r="X477">
        <f t="shared" si="61"/>
        <v>0</v>
      </c>
      <c r="AA477">
        <v>5230</v>
      </c>
      <c r="AB477">
        <v>150.74510000000001</v>
      </c>
      <c r="AC477">
        <v>184.923</v>
      </c>
      <c r="AD477">
        <f t="shared" si="62"/>
        <v>0</v>
      </c>
      <c r="AE477">
        <f t="shared" si="63"/>
        <v>0</v>
      </c>
    </row>
    <row r="478" spans="1:31" x14ac:dyDescent="0.25">
      <c r="A478">
        <v>1979.5</v>
      </c>
      <c r="B478">
        <v>5230</v>
      </c>
      <c r="C478">
        <v>100.31019999999999</v>
      </c>
      <c r="D478">
        <v>184.923</v>
      </c>
      <c r="F478">
        <v>5230</v>
      </c>
      <c r="G478">
        <v>100.31019999999999</v>
      </c>
      <c r="H478">
        <v>184.923</v>
      </c>
      <c r="I478">
        <f t="shared" si="56"/>
        <v>0</v>
      </c>
      <c r="J478">
        <f t="shared" si="57"/>
        <v>0</v>
      </c>
      <c r="M478">
        <v>5230</v>
      </c>
      <c r="N478">
        <v>100.31019999999999</v>
      </c>
      <c r="O478">
        <v>184.923</v>
      </c>
      <c r="P478">
        <f t="shared" si="58"/>
        <v>0</v>
      </c>
      <c r="Q478">
        <f t="shared" si="59"/>
        <v>0</v>
      </c>
      <c r="T478">
        <v>5230</v>
      </c>
      <c r="U478">
        <v>100.31019999999999</v>
      </c>
      <c r="V478">
        <v>184.923</v>
      </c>
      <c r="W478">
        <f t="shared" si="60"/>
        <v>0</v>
      </c>
      <c r="X478">
        <f t="shared" si="61"/>
        <v>0</v>
      </c>
      <c r="AA478">
        <v>5230</v>
      </c>
      <c r="AB478">
        <v>100.31019999999999</v>
      </c>
      <c r="AC478">
        <v>184.923</v>
      </c>
      <c r="AD478">
        <f t="shared" si="62"/>
        <v>0</v>
      </c>
      <c r="AE478">
        <f t="shared" si="63"/>
        <v>0</v>
      </c>
    </row>
    <row r="479" spans="1:31" x14ac:dyDescent="0.25">
      <c r="A479">
        <v>1979.58</v>
      </c>
      <c r="B479">
        <v>5230</v>
      </c>
      <c r="C479">
        <v>78.529640000000001</v>
      </c>
      <c r="D479">
        <v>184.923</v>
      </c>
      <c r="F479">
        <v>5230</v>
      </c>
      <c r="G479">
        <v>78.529640000000001</v>
      </c>
      <c r="H479">
        <v>184.923</v>
      </c>
      <c r="I479">
        <f t="shared" si="56"/>
        <v>0</v>
      </c>
      <c r="J479">
        <f t="shared" si="57"/>
        <v>0</v>
      </c>
      <c r="M479">
        <v>5230</v>
      </c>
      <c r="N479">
        <v>78.529640000000001</v>
      </c>
      <c r="O479">
        <v>184.923</v>
      </c>
      <c r="P479">
        <f t="shared" si="58"/>
        <v>0</v>
      </c>
      <c r="Q479">
        <f t="shared" si="59"/>
        <v>0</v>
      </c>
      <c r="T479">
        <v>5230</v>
      </c>
      <c r="U479">
        <v>78.529640000000001</v>
      </c>
      <c r="V479">
        <v>184.923</v>
      </c>
      <c r="W479">
        <f t="shared" si="60"/>
        <v>0</v>
      </c>
      <c r="X479">
        <f t="shared" si="61"/>
        <v>0</v>
      </c>
      <c r="AA479">
        <v>5230</v>
      </c>
      <c r="AB479">
        <v>78.529640000000001</v>
      </c>
      <c r="AC479">
        <v>184.923</v>
      </c>
      <c r="AD479">
        <f t="shared" si="62"/>
        <v>0</v>
      </c>
      <c r="AE479">
        <f t="shared" si="63"/>
        <v>0</v>
      </c>
    </row>
    <row r="480" spans="1:31" x14ac:dyDescent="0.25">
      <c r="A480">
        <v>1979.67</v>
      </c>
      <c r="B480">
        <v>5230</v>
      </c>
      <c r="C480">
        <v>88.300979999999996</v>
      </c>
      <c r="D480">
        <v>184.923</v>
      </c>
      <c r="F480">
        <v>5230</v>
      </c>
      <c r="G480">
        <v>88.300979999999996</v>
      </c>
      <c r="H480">
        <v>184.923</v>
      </c>
      <c r="I480">
        <f t="shared" si="56"/>
        <v>0</v>
      </c>
      <c r="J480">
        <f t="shared" si="57"/>
        <v>0</v>
      </c>
      <c r="M480">
        <v>5230</v>
      </c>
      <c r="N480">
        <v>88.300979999999996</v>
      </c>
      <c r="O480">
        <v>184.923</v>
      </c>
      <c r="P480">
        <f t="shared" si="58"/>
        <v>0</v>
      </c>
      <c r="Q480">
        <f t="shared" si="59"/>
        <v>0</v>
      </c>
      <c r="T480">
        <v>5230</v>
      </c>
      <c r="U480">
        <v>88.300979999999996</v>
      </c>
      <c r="V480">
        <v>184.923</v>
      </c>
      <c r="W480">
        <f t="shared" si="60"/>
        <v>0</v>
      </c>
      <c r="X480">
        <f t="shared" si="61"/>
        <v>0</v>
      </c>
      <c r="AA480">
        <v>5230</v>
      </c>
      <c r="AB480">
        <v>88.300979999999996</v>
      </c>
      <c r="AC480">
        <v>184.923</v>
      </c>
      <c r="AD480">
        <f t="shared" si="62"/>
        <v>0</v>
      </c>
      <c r="AE480">
        <f t="shared" si="63"/>
        <v>0</v>
      </c>
    </row>
    <row r="481" spans="1:31" x14ac:dyDescent="0.25">
      <c r="A481">
        <v>1979.75</v>
      </c>
      <c r="B481">
        <v>5230</v>
      </c>
      <c r="C481">
        <v>0</v>
      </c>
      <c r="D481">
        <v>0</v>
      </c>
      <c r="F481">
        <v>5230</v>
      </c>
      <c r="G481">
        <v>0</v>
      </c>
      <c r="H481">
        <v>0</v>
      </c>
      <c r="I481">
        <f t="shared" si="56"/>
        <v>0</v>
      </c>
      <c r="J481">
        <f t="shared" si="57"/>
        <v>0</v>
      </c>
      <c r="M481">
        <v>5230</v>
      </c>
      <c r="N481">
        <v>0</v>
      </c>
      <c r="O481">
        <v>0</v>
      </c>
      <c r="P481">
        <f t="shared" si="58"/>
        <v>0</v>
      </c>
      <c r="Q481">
        <f t="shared" si="59"/>
        <v>0</v>
      </c>
      <c r="T481">
        <v>5230</v>
      </c>
      <c r="U481">
        <v>0</v>
      </c>
      <c r="V481">
        <v>0</v>
      </c>
      <c r="W481">
        <f t="shared" si="60"/>
        <v>0</v>
      </c>
      <c r="X481">
        <f t="shared" si="61"/>
        <v>0</v>
      </c>
      <c r="AA481">
        <v>5230</v>
      </c>
      <c r="AB481">
        <v>0</v>
      </c>
      <c r="AC481">
        <v>0</v>
      </c>
      <c r="AD481">
        <f t="shared" si="62"/>
        <v>0</v>
      </c>
      <c r="AE481">
        <f t="shared" si="63"/>
        <v>0</v>
      </c>
    </row>
    <row r="482" spans="1:31" x14ac:dyDescent="0.25">
      <c r="A482">
        <v>1979.83</v>
      </c>
      <c r="B482">
        <v>5230</v>
      </c>
      <c r="C482">
        <v>0</v>
      </c>
      <c r="D482">
        <v>0</v>
      </c>
      <c r="F482">
        <v>5230</v>
      </c>
      <c r="G482">
        <v>0</v>
      </c>
      <c r="H482">
        <v>0</v>
      </c>
      <c r="I482">
        <f t="shared" si="56"/>
        <v>0</v>
      </c>
      <c r="J482">
        <f t="shared" si="57"/>
        <v>0</v>
      </c>
      <c r="M482">
        <v>5230</v>
      </c>
      <c r="N482">
        <v>0</v>
      </c>
      <c r="O482">
        <v>0</v>
      </c>
      <c r="P482">
        <f t="shared" si="58"/>
        <v>0</v>
      </c>
      <c r="Q482">
        <f t="shared" si="59"/>
        <v>0</v>
      </c>
      <c r="T482">
        <v>5230</v>
      </c>
      <c r="U482">
        <v>0</v>
      </c>
      <c r="V482">
        <v>0</v>
      </c>
      <c r="W482">
        <f t="shared" si="60"/>
        <v>0</v>
      </c>
      <c r="X482">
        <f t="shared" si="61"/>
        <v>0</v>
      </c>
      <c r="AA482">
        <v>5230</v>
      </c>
      <c r="AB482">
        <v>0</v>
      </c>
      <c r="AC482">
        <v>0</v>
      </c>
      <c r="AD482">
        <f t="shared" si="62"/>
        <v>0</v>
      </c>
      <c r="AE482">
        <f t="shared" si="63"/>
        <v>0</v>
      </c>
    </row>
    <row r="483" spans="1:31" x14ac:dyDescent="0.25">
      <c r="A483">
        <v>1979.92</v>
      </c>
      <c r="B483">
        <v>5230</v>
      </c>
      <c r="C483">
        <v>0</v>
      </c>
      <c r="D483">
        <v>0</v>
      </c>
      <c r="F483">
        <v>5230</v>
      </c>
      <c r="G483">
        <v>0</v>
      </c>
      <c r="H483">
        <v>0</v>
      </c>
      <c r="I483">
        <f t="shared" si="56"/>
        <v>0</v>
      </c>
      <c r="J483">
        <f t="shared" si="57"/>
        <v>0</v>
      </c>
      <c r="M483">
        <v>5230</v>
      </c>
      <c r="N483">
        <v>0</v>
      </c>
      <c r="O483">
        <v>0</v>
      </c>
      <c r="P483">
        <f t="shared" si="58"/>
        <v>0</v>
      </c>
      <c r="Q483">
        <f t="shared" si="59"/>
        <v>0</v>
      </c>
      <c r="T483">
        <v>5230</v>
      </c>
      <c r="U483">
        <v>0</v>
      </c>
      <c r="V483">
        <v>0</v>
      </c>
      <c r="W483">
        <f t="shared" si="60"/>
        <v>0</v>
      </c>
      <c r="X483">
        <f t="shared" si="61"/>
        <v>0</v>
      </c>
      <c r="AA483">
        <v>5230</v>
      </c>
      <c r="AB483">
        <v>0</v>
      </c>
      <c r="AC483">
        <v>0</v>
      </c>
      <c r="AD483">
        <f t="shared" si="62"/>
        <v>0</v>
      </c>
      <c r="AE483">
        <f t="shared" si="63"/>
        <v>0</v>
      </c>
    </row>
    <row r="484" spans="1:31" x14ac:dyDescent="0.25">
      <c r="A484">
        <v>1980</v>
      </c>
      <c r="B484">
        <v>5454</v>
      </c>
      <c r="C484">
        <v>0</v>
      </c>
      <c r="D484">
        <v>0</v>
      </c>
      <c r="F484">
        <v>5454</v>
      </c>
      <c r="G484">
        <v>0</v>
      </c>
      <c r="H484">
        <v>0</v>
      </c>
      <c r="I484">
        <f t="shared" si="56"/>
        <v>0</v>
      </c>
      <c r="J484">
        <f t="shared" si="57"/>
        <v>0</v>
      </c>
      <c r="M484">
        <v>5454</v>
      </c>
      <c r="N484">
        <v>0</v>
      </c>
      <c r="O484">
        <v>0</v>
      </c>
      <c r="P484">
        <f t="shared" si="58"/>
        <v>0</v>
      </c>
      <c r="Q484">
        <f t="shared" si="59"/>
        <v>0</v>
      </c>
      <c r="T484">
        <v>5454</v>
      </c>
      <c r="U484">
        <v>0</v>
      </c>
      <c r="V484">
        <v>0</v>
      </c>
      <c r="W484">
        <f t="shared" si="60"/>
        <v>0</v>
      </c>
      <c r="X484">
        <f t="shared" si="61"/>
        <v>0</v>
      </c>
      <c r="AA484">
        <v>5454</v>
      </c>
      <c r="AB484">
        <v>0</v>
      </c>
      <c r="AC484">
        <v>0</v>
      </c>
      <c r="AD484">
        <f t="shared" si="62"/>
        <v>0</v>
      </c>
      <c r="AE484">
        <f t="shared" si="63"/>
        <v>0</v>
      </c>
    </row>
    <row r="485" spans="1:31" x14ac:dyDescent="0.25">
      <c r="A485">
        <v>1980.08</v>
      </c>
      <c r="B485">
        <v>5454</v>
      </c>
      <c r="C485">
        <v>0</v>
      </c>
      <c r="D485">
        <v>0</v>
      </c>
      <c r="F485">
        <v>5454</v>
      </c>
      <c r="G485">
        <v>0</v>
      </c>
      <c r="H485">
        <v>0</v>
      </c>
      <c r="I485">
        <f t="shared" si="56"/>
        <v>0</v>
      </c>
      <c r="J485">
        <f t="shared" si="57"/>
        <v>0</v>
      </c>
      <c r="M485">
        <v>5454</v>
      </c>
      <c r="N485">
        <v>0</v>
      </c>
      <c r="O485">
        <v>0</v>
      </c>
      <c r="P485">
        <f t="shared" si="58"/>
        <v>0</v>
      </c>
      <c r="Q485">
        <f t="shared" si="59"/>
        <v>0</v>
      </c>
      <c r="T485">
        <v>5454</v>
      </c>
      <c r="U485">
        <v>0</v>
      </c>
      <c r="V485">
        <v>0</v>
      </c>
      <c r="W485">
        <f t="shared" si="60"/>
        <v>0</v>
      </c>
      <c r="X485">
        <f t="shared" si="61"/>
        <v>0</v>
      </c>
      <c r="AA485">
        <v>5454</v>
      </c>
      <c r="AB485">
        <v>0</v>
      </c>
      <c r="AC485">
        <v>0</v>
      </c>
      <c r="AD485">
        <f t="shared" si="62"/>
        <v>0</v>
      </c>
      <c r="AE485">
        <f t="shared" si="63"/>
        <v>0</v>
      </c>
    </row>
    <row r="486" spans="1:31" x14ac:dyDescent="0.25">
      <c r="A486">
        <v>1980.17</v>
      </c>
      <c r="B486">
        <v>5454</v>
      </c>
      <c r="C486">
        <v>0</v>
      </c>
      <c r="D486">
        <v>0</v>
      </c>
      <c r="F486">
        <v>5454</v>
      </c>
      <c r="G486">
        <v>0</v>
      </c>
      <c r="H486">
        <v>0</v>
      </c>
      <c r="I486">
        <f t="shared" si="56"/>
        <v>0</v>
      </c>
      <c r="J486">
        <f t="shared" si="57"/>
        <v>0</v>
      </c>
      <c r="M486">
        <v>5454</v>
      </c>
      <c r="N486">
        <v>0</v>
      </c>
      <c r="O486">
        <v>0</v>
      </c>
      <c r="P486">
        <f t="shared" si="58"/>
        <v>0</v>
      </c>
      <c r="Q486">
        <f t="shared" si="59"/>
        <v>0</v>
      </c>
      <c r="T486">
        <v>5454</v>
      </c>
      <c r="U486">
        <v>0</v>
      </c>
      <c r="V486">
        <v>0</v>
      </c>
      <c r="W486">
        <f t="shared" si="60"/>
        <v>0</v>
      </c>
      <c r="X486">
        <f t="shared" si="61"/>
        <v>0</v>
      </c>
      <c r="AA486">
        <v>5454</v>
      </c>
      <c r="AB486">
        <v>0</v>
      </c>
      <c r="AC486">
        <v>0</v>
      </c>
      <c r="AD486">
        <f t="shared" si="62"/>
        <v>0</v>
      </c>
      <c r="AE486">
        <f t="shared" si="63"/>
        <v>0</v>
      </c>
    </row>
    <row r="487" spans="1:31" x14ac:dyDescent="0.25">
      <c r="A487">
        <v>1980.25</v>
      </c>
      <c r="B487">
        <v>5454</v>
      </c>
      <c r="C487">
        <v>0</v>
      </c>
      <c r="D487">
        <v>0</v>
      </c>
      <c r="F487">
        <v>5454</v>
      </c>
      <c r="G487">
        <v>0</v>
      </c>
      <c r="H487">
        <v>0</v>
      </c>
      <c r="I487">
        <f t="shared" si="56"/>
        <v>0</v>
      </c>
      <c r="J487">
        <f t="shared" si="57"/>
        <v>0</v>
      </c>
      <c r="M487">
        <v>5454</v>
      </c>
      <c r="N487">
        <v>0</v>
      </c>
      <c r="O487">
        <v>0</v>
      </c>
      <c r="P487">
        <f t="shared" si="58"/>
        <v>0</v>
      </c>
      <c r="Q487">
        <f t="shared" si="59"/>
        <v>0</v>
      </c>
      <c r="T487">
        <v>5454</v>
      </c>
      <c r="U487">
        <v>0</v>
      </c>
      <c r="V487">
        <v>0</v>
      </c>
      <c r="W487">
        <f t="shared" si="60"/>
        <v>0</v>
      </c>
      <c r="X487">
        <f t="shared" si="61"/>
        <v>0</v>
      </c>
      <c r="AA487">
        <v>5454</v>
      </c>
      <c r="AB487">
        <v>0</v>
      </c>
      <c r="AC487">
        <v>0</v>
      </c>
      <c r="AD487">
        <f t="shared" si="62"/>
        <v>0</v>
      </c>
      <c r="AE487">
        <f t="shared" si="63"/>
        <v>0</v>
      </c>
    </row>
    <row r="488" spans="1:31" x14ac:dyDescent="0.25">
      <c r="A488">
        <v>1980.33</v>
      </c>
      <c r="B488">
        <v>5454</v>
      </c>
      <c r="C488">
        <v>129.995</v>
      </c>
      <c r="D488">
        <v>189.6507</v>
      </c>
      <c r="F488">
        <v>5454</v>
      </c>
      <c r="G488">
        <v>129.995</v>
      </c>
      <c r="H488">
        <v>189.6507</v>
      </c>
      <c r="I488">
        <f t="shared" si="56"/>
        <v>0</v>
      </c>
      <c r="J488">
        <f t="shared" si="57"/>
        <v>0</v>
      </c>
      <c r="M488">
        <v>5454</v>
      </c>
      <c r="N488">
        <v>129.995</v>
      </c>
      <c r="O488">
        <v>189.6507</v>
      </c>
      <c r="P488">
        <f t="shared" si="58"/>
        <v>0</v>
      </c>
      <c r="Q488">
        <f t="shared" si="59"/>
        <v>0</v>
      </c>
      <c r="T488">
        <v>5454</v>
      </c>
      <c r="U488">
        <v>129.995</v>
      </c>
      <c r="V488">
        <v>189.6507</v>
      </c>
      <c r="W488">
        <f t="shared" si="60"/>
        <v>0</v>
      </c>
      <c r="X488">
        <f t="shared" si="61"/>
        <v>0</v>
      </c>
      <c r="AA488">
        <v>5454</v>
      </c>
      <c r="AB488">
        <v>129.995</v>
      </c>
      <c r="AC488">
        <v>189.6507</v>
      </c>
      <c r="AD488">
        <f t="shared" si="62"/>
        <v>0</v>
      </c>
      <c r="AE488">
        <f t="shared" si="63"/>
        <v>0</v>
      </c>
    </row>
    <row r="489" spans="1:31" x14ac:dyDescent="0.25">
      <c r="A489">
        <v>1980.42</v>
      </c>
      <c r="B489">
        <v>5454</v>
      </c>
      <c r="C489">
        <v>153.87739999999999</v>
      </c>
      <c r="D489">
        <v>189.6507</v>
      </c>
      <c r="F489">
        <v>5454</v>
      </c>
      <c r="G489">
        <v>153.87739999999999</v>
      </c>
      <c r="H489">
        <v>189.6507</v>
      </c>
      <c r="I489">
        <f t="shared" si="56"/>
        <v>0</v>
      </c>
      <c r="J489">
        <f t="shared" si="57"/>
        <v>0</v>
      </c>
      <c r="M489">
        <v>5454</v>
      </c>
      <c r="N489">
        <v>153.87739999999999</v>
      </c>
      <c r="O489">
        <v>189.6507</v>
      </c>
      <c r="P489">
        <f t="shared" si="58"/>
        <v>0</v>
      </c>
      <c r="Q489">
        <f t="shared" si="59"/>
        <v>0</v>
      </c>
      <c r="T489">
        <v>5454</v>
      </c>
      <c r="U489">
        <v>153.87739999999999</v>
      </c>
      <c r="V489">
        <v>189.6507</v>
      </c>
      <c r="W489">
        <f t="shared" si="60"/>
        <v>0</v>
      </c>
      <c r="X489">
        <f t="shared" si="61"/>
        <v>0</v>
      </c>
      <c r="AA489">
        <v>5454</v>
      </c>
      <c r="AB489">
        <v>153.87739999999999</v>
      </c>
      <c r="AC489">
        <v>189.6507</v>
      </c>
      <c r="AD489">
        <f t="shared" si="62"/>
        <v>0</v>
      </c>
      <c r="AE489">
        <f t="shared" si="63"/>
        <v>0</v>
      </c>
    </row>
    <row r="490" spans="1:31" x14ac:dyDescent="0.25">
      <c r="A490">
        <v>1980.5</v>
      </c>
      <c r="B490">
        <v>5454</v>
      </c>
      <c r="C490">
        <v>86.533079999999998</v>
      </c>
      <c r="D490">
        <v>189.6507</v>
      </c>
      <c r="F490">
        <v>5454</v>
      </c>
      <c r="G490">
        <v>86.533079999999998</v>
      </c>
      <c r="H490">
        <v>189.6507</v>
      </c>
      <c r="I490">
        <f t="shared" si="56"/>
        <v>0</v>
      </c>
      <c r="J490">
        <f t="shared" si="57"/>
        <v>0</v>
      </c>
      <c r="M490">
        <v>5454</v>
      </c>
      <c r="N490">
        <v>86.533079999999998</v>
      </c>
      <c r="O490">
        <v>189.6507</v>
      </c>
      <c r="P490">
        <f t="shared" si="58"/>
        <v>0</v>
      </c>
      <c r="Q490">
        <f t="shared" si="59"/>
        <v>0</v>
      </c>
      <c r="T490">
        <v>5454</v>
      </c>
      <c r="U490">
        <v>86.533079999999998</v>
      </c>
      <c r="V490">
        <v>189.6507</v>
      </c>
      <c r="W490">
        <f t="shared" si="60"/>
        <v>0</v>
      </c>
      <c r="X490">
        <f t="shared" si="61"/>
        <v>0</v>
      </c>
      <c r="AA490">
        <v>5454</v>
      </c>
      <c r="AB490">
        <v>86.533079999999998</v>
      </c>
      <c r="AC490">
        <v>189.6507</v>
      </c>
      <c r="AD490">
        <f t="shared" si="62"/>
        <v>0</v>
      </c>
      <c r="AE490">
        <f t="shared" si="63"/>
        <v>0</v>
      </c>
    </row>
    <row r="491" spans="1:31" x14ac:dyDescent="0.25">
      <c r="A491">
        <v>1980.58</v>
      </c>
      <c r="B491">
        <v>5454</v>
      </c>
      <c r="C491">
        <v>93.777010000000004</v>
      </c>
      <c r="D491">
        <v>189.6507</v>
      </c>
      <c r="F491">
        <v>5454</v>
      </c>
      <c r="G491">
        <v>93.777010000000004</v>
      </c>
      <c r="H491">
        <v>189.6507</v>
      </c>
      <c r="I491">
        <f t="shared" si="56"/>
        <v>0</v>
      </c>
      <c r="J491">
        <f t="shared" si="57"/>
        <v>0</v>
      </c>
      <c r="M491">
        <v>5454</v>
      </c>
      <c r="N491">
        <v>93.777010000000004</v>
      </c>
      <c r="O491">
        <v>189.6507</v>
      </c>
      <c r="P491">
        <f t="shared" si="58"/>
        <v>0</v>
      </c>
      <c r="Q491">
        <f t="shared" si="59"/>
        <v>0</v>
      </c>
      <c r="T491">
        <v>5454</v>
      </c>
      <c r="U491">
        <v>93.777010000000004</v>
      </c>
      <c r="V491">
        <v>189.6507</v>
      </c>
      <c r="W491">
        <f t="shared" si="60"/>
        <v>0</v>
      </c>
      <c r="X491">
        <f t="shared" si="61"/>
        <v>0</v>
      </c>
      <c r="AA491">
        <v>5454</v>
      </c>
      <c r="AB491">
        <v>93.777010000000004</v>
      </c>
      <c r="AC491">
        <v>189.6507</v>
      </c>
      <c r="AD491">
        <f t="shared" si="62"/>
        <v>0</v>
      </c>
      <c r="AE491">
        <f t="shared" si="63"/>
        <v>0</v>
      </c>
    </row>
    <row r="492" spans="1:31" x14ac:dyDescent="0.25">
      <c r="A492">
        <v>1980.67</v>
      </c>
      <c r="B492">
        <v>5454</v>
      </c>
      <c r="C492">
        <v>78.097530000000006</v>
      </c>
      <c r="D492">
        <v>189.6507</v>
      </c>
      <c r="F492">
        <v>5454</v>
      </c>
      <c r="G492">
        <v>78.097530000000006</v>
      </c>
      <c r="H492">
        <v>189.6507</v>
      </c>
      <c r="I492">
        <f t="shared" si="56"/>
        <v>0</v>
      </c>
      <c r="J492">
        <f t="shared" si="57"/>
        <v>0</v>
      </c>
      <c r="M492">
        <v>5454</v>
      </c>
      <c r="N492">
        <v>78.097530000000006</v>
      </c>
      <c r="O492">
        <v>189.6507</v>
      </c>
      <c r="P492">
        <f t="shared" si="58"/>
        <v>0</v>
      </c>
      <c r="Q492">
        <f t="shared" si="59"/>
        <v>0</v>
      </c>
      <c r="T492">
        <v>5454</v>
      </c>
      <c r="U492">
        <v>78.097530000000006</v>
      </c>
      <c r="V492">
        <v>189.6507</v>
      </c>
      <c r="W492">
        <f t="shared" si="60"/>
        <v>0</v>
      </c>
      <c r="X492">
        <f t="shared" si="61"/>
        <v>0</v>
      </c>
      <c r="AA492">
        <v>5454</v>
      </c>
      <c r="AB492">
        <v>78.097530000000006</v>
      </c>
      <c r="AC492">
        <v>189.6507</v>
      </c>
      <c r="AD492">
        <f t="shared" si="62"/>
        <v>0</v>
      </c>
      <c r="AE492">
        <f t="shared" si="63"/>
        <v>0</v>
      </c>
    </row>
    <row r="493" spans="1:31" x14ac:dyDescent="0.25">
      <c r="A493">
        <v>1980.75</v>
      </c>
      <c r="B493">
        <v>5454</v>
      </c>
      <c r="C493">
        <v>0</v>
      </c>
      <c r="D493">
        <v>0</v>
      </c>
      <c r="F493">
        <v>5454</v>
      </c>
      <c r="G493">
        <v>0</v>
      </c>
      <c r="H493">
        <v>0</v>
      </c>
      <c r="I493">
        <f t="shared" si="56"/>
        <v>0</v>
      </c>
      <c r="J493">
        <f t="shared" si="57"/>
        <v>0</v>
      </c>
      <c r="M493">
        <v>5454</v>
      </c>
      <c r="N493">
        <v>0</v>
      </c>
      <c r="O493">
        <v>0</v>
      </c>
      <c r="P493">
        <f t="shared" si="58"/>
        <v>0</v>
      </c>
      <c r="Q493">
        <f t="shared" si="59"/>
        <v>0</v>
      </c>
      <c r="T493">
        <v>5454</v>
      </c>
      <c r="U493">
        <v>0</v>
      </c>
      <c r="V493">
        <v>0</v>
      </c>
      <c r="W493">
        <f t="shared" si="60"/>
        <v>0</v>
      </c>
      <c r="X493">
        <f t="shared" si="61"/>
        <v>0</v>
      </c>
      <c r="AA493">
        <v>5454</v>
      </c>
      <c r="AB493">
        <v>0</v>
      </c>
      <c r="AC493">
        <v>0</v>
      </c>
      <c r="AD493">
        <f t="shared" si="62"/>
        <v>0</v>
      </c>
      <c r="AE493">
        <f t="shared" si="63"/>
        <v>0</v>
      </c>
    </row>
    <row r="494" spans="1:31" x14ac:dyDescent="0.25">
      <c r="A494">
        <v>1980.83</v>
      </c>
      <c r="B494">
        <v>5454</v>
      </c>
      <c r="C494">
        <v>0</v>
      </c>
      <c r="D494">
        <v>0</v>
      </c>
      <c r="F494">
        <v>5454</v>
      </c>
      <c r="G494">
        <v>0</v>
      </c>
      <c r="H494">
        <v>0</v>
      </c>
      <c r="I494">
        <f t="shared" si="56"/>
        <v>0</v>
      </c>
      <c r="J494">
        <f t="shared" si="57"/>
        <v>0</v>
      </c>
      <c r="M494">
        <v>5454</v>
      </c>
      <c r="N494">
        <v>0</v>
      </c>
      <c r="O494">
        <v>0</v>
      </c>
      <c r="P494">
        <f t="shared" si="58"/>
        <v>0</v>
      </c>
      <c r="Q494">
        <f t="shared" si="59"/>
        <v>0</v>
      </c>
      <c r="T494">
        <v>5454</v>
      </c>
      <c r="U494">
        <v>0</v>
      </c>
      <c r="V494">
        <v>0</v>
      </c>
      <c r="W494">
        <f t="shared" si="60"/>
        <v>0</v>
      </c>
      <c r="X494">
        <f t="shared" si="61"/>
        <v>0</v>
      </c>
      <c r="AA494">
        <v>5454</v>
      </c>
      <c r="AB494">
        <v>0</v>
      </c>
      <c r="AC494">
        <v>0</v>
      </c>
      <c r="AD494">
        <f t="shared" si="62"/>
        <v>0</v>
      </c>
      <c r="AE494">
        <f t="shared" si="63"/>
        <v>0</v>
      </c>
    </row>
    <row r="495" spans="1:31" x14ac:dyDescent="0.25">
      <c r="A495">
        <v>1980.92</v>
      </c>
      <c r="B495">
        <v>5454</v>
      </c>
      <c r="C495">
        <v>0</v>
      </c>
      <c r="D495">
        <v>0</v>
      </c>
      <c r="F495">
        <v>5454</v>
      </c>
      <c r="G495">
        <v>0</v>
      </c>
      <c r="H495">
        <v>0</v>
      </c>
      <c r="I495">
        <f t="shared" si="56"/>
        <v>0</v>
      </c>
      <c r="J495">
        <f t="shared" si="57"/>
        <v>0</v>
      </c>
      <c r="M495">
        <v>5454</v>
      </c>
      <c r="N495">
        <v>0</v>
      </c>
      <c r="O495">
        <v>0</v>
      </c>
      <c r="P495">
        <f t="shared" si="58"/>
        <v>0</v>
      </c>
      <c r="Q495">
        <f t="shared" si="59"/>
        <v>0</v>
      </c>
      <c r="T495">
        <v>5454</v>
      </c>
      <c r="U495">
        <v>0</v>
      </c>
      <c r="V495">
        <v>0</v>
      </c>
      <c r="W495">
        <f t="shared" si="60"/>
        <v>0</v>
      </c>
      <c r="X495">
        <f t="shared" si="61"/>
        <v>0</v>
      </c>
      <c r="AA495">
        <v>5454</v>
      </c>
      <c r="AB495">
        <v>0</v>
      </c>
      <c r="AC495">
        <v>0</v>
      </c>
      <c r="AD495">
        <f t="shared" si="62"/>
        <v>0</v>
      </c>
      <c r="AE495">
        <f t="shared" si="63"/>
        <v>0</v>
      </c>
    </row>
    <row r="496" spans="1:31" x14ac:dyDescent="0.25">
      <c r="A496">
        <v>1981</v>
      </c>
      <c r="B496">
        <v>5671</v>
      </c>
      <c r="C496">
        <v>0</v>
      </c>
      <c r="D496">
        <v>0</v>
      </c>
      <c r="F496">
        <v>5671</v>
      </c>
      <c r="G496">
        <v>0</v>
      </c>
      <c r="H496">
        <v>0</v>
      </c>
      <c r="I496">
        <f t="shared" si="56"/>
        <v>0</v>
      </c>
      <c r="J496">
        <f t="shared" si="57"/>
        <v>0</v>
      </c>
      <c r="M496">
        <v>5671</v>
      </c>
      <c r="N496">
        <v>0</v>
      </c>
      <c r="O496">
        <v>0</v>
      </c>
      <c r="P496">
        <f t="shared" si="58"/>
        <v>0</v>
      </c>
      <c r="Q496">
        <f t="shared" si="59"/>
        <v>0</v>
      </c>
      <c r="T496">
        <v>5671</v>
      </c>
      <c r="U496">
        <v>0</v>
      </c>
      <c r="V496">
        <v>0</v>
      </c>
      <c r="W496">
        <f t="shared" si="60"/>
        <v>0</v>
      </c>
      <c r="X496">
        <f t="shared" si="61"/>
        <v>0</v>
      </c>
      <c r="AA496">
        <v>5671</v>
      </c>
      <c r="AB496">
        <v>0</v>
      </c>
      <c r="AC496">
        <v>0</v>
      </c>
      <c r="AD496">
        <f t="shared" si="62"/>
        <v>0</v>
      </c>
      <c r="AE496">
        <f t="shared" si="63"/>
        <v>0</v>
      </c>
    </row>
    <row r="497" spans="1:31" x14ac:dyDescent="0.25">
      <c r="A497">
        <v>1981.08</v>
      </c>
      <c r="B497">
        <v>5671</v>
      </c>
      <c r="C497">
        <v>0</v>
      </c>
      <c r="D497">
        <v>0</v>
      </c>
      <c r="F497">
        <v>5671</v>
      </c>
      <c r="G497">
        <v>0</v>
      </c>
      <c r="H497">
        <v>0</v>
      </c>
      <c r="I497">
        <f t="shared" si="56"/>
        <v>0</v>
      </c>
      <c r="J497">
        <f t="shared" si="57"/>
        <v>0</v>
      </c>
      <c r="M497">
        <v>5671</v>
      </c>
      <c r="N497">
        <v>0</v>
      </c>
      <c r="O497">
        <v>0</v>
      </c>
      <c r="P497">
        <f t="shared" si="58"/>
        <v>0</v>
      </c>
      <c r="Q497">
        <f t="shared" si="59"/>
        <v>0</v>
      </c>
      <c r="T497">
        <v>5671</v>
      </c>
      <c r="U497">
        <v>0</v>
      </c>
      <c r="V497">
        <v>0</v>
      </c>
      <c r="W497">
        <f t="shared" si="60"/>
        <v>0</v>
      </c>
      <c r="X497">
        <f t="shared" si="61"/>
        <v>0</v>
      </c>
      <c r="AA497">
        <v>5671</v>
      </c>
      <c r="AB497">
        <v>0</v>
      </c>
      <c r="AC497">
        <v>0</v>
      </c>
      <c r="AD497">
        <f t="shared" si="62"/>
        <v>0</v>
      </c>
      <c r="AE497">
        <f t="shared" si="63"/>
        <v>0</v>
      </c>
    </row>
    <row r="498" spans="1:31" x14ac:dyDescent="0.25">
      <c r="A498">
        <v>1981.17</v>
      </c>
      <c r="B498">
        <v>5671</v>
      </c>
      <c r="C498">
        <v>0</v>
      </c>
      <c r="D498">
        <v>0</v>
      </c>
      <c r="F498">
        <v>5671</v>
      </c>
      <c r="G498">
        <v>0</v>
      </c>
      <c r="H498">
        <v>0</v>
      </c>
      <c r="I498">
        <f t="shared" si="56"/>
        <v>0</v>
      </c>
      <c r="J498">
        <f t="shared" si="57"/>
        <v>0</v>
      </c>
      <c r="M498">
        <v>5671</v>
      </c>
      <c r="N498">
        <v>0</v>
      </c>
      <c r="O498">
        <v>0</v>
      </c>
      <c r="P498">
        <f t="shared" si="58"/>
        <v>0</v>
      </c>
      <c r="Q498">
        <f t="shared" si="59"/>
        <v>0</v>
      </c>
      <c r="T498">
        <v>5671</v>
      </c>
      <c r="U498">
        <v>0</v>
      </c>
      <c r="V498">
        <v>0</v>
      </c>
      <c r="W498">
        <f t="shared" si="60"/>
        <v>0</v>
      </c>
      <c r="X498">
        <f t="shared" si="61"/>
        <v>0</v>
      </c>
      <c r="AA498">
        <v>5671</v>
      </c>
      <c r="AB498">
        <v>0</v>
      </c>
      <c r="AC498">
        <v>0</v>
      </c>
      <c r="AD498">
        <f t="shared" si="62"/>
        <v>0</v>
      </c>
      <c r="AE498">
        <f t="shared" si="63"/>
        <v>0</v>
      </c>
    </row>
    <row r="499" spans="1:31" x14ac:dyDescent="0.25">
      <c r="A499">
        <v>1981.25</v>
      </c>
      <c r="B499">
        <v>5671</v>
      </c>
      <c r="C499">
        <v>0</v>
      </c>
      <c r="D499">
        <v>0</v>
      </c>
      <c r="F499">
        <v>5671</v>
      </c>
      <c r="G499">
        <v>0</v>
      </c>
      <c r="H499">
        <v>0</v>
      </c>
      <c r="I499">
        <f t="shared" si="56"/>
        <v>0</v>
      </c>
      <c r="J499">
        <f t="shared" si="57"/>
        <v>0</v>
      </c>
      <c r="M499">
        <v>5671</v>
      </c>
      <c r="N499">
        <v>0</v>
      </c>
      <c r="O499">
        <v>0</v>
      </c>
      <c r="P499">
        <f t="shared" si="58"/>
        <v>0</v>
      </c>
      <c r="Q499">
        <f t="shared" si="59"/>
        <v>0</v>
      </c>
      <c r="T499">
        <v>5671</v>
      </c>
      <c r="U499">
        <v>0</v>
      </c>
      <c r="V499">
        <v>0</v>
      </c>
      <c r="W499">
        <f t="shared" si="60"/>
        <v>0</v>
      </c>
      <c r="X499">
        <f t="shared" si="61"/>
        <v>0</v>
      </c>
      <c r="AA499">
        <v>5671</v>
      </c>
      <c r="AB499">
        <v>0</v>
      </c>
      <c r="AC499">
        <v>0</v>
      </c>
      <c r="AD499">
        <f t="shared" si="62"/>
        <v>0</v>
      </c>
      <c r="AE499">
        <f t="shared" si="63"/>
        <v>0</v>
      </c>
    </row>
    <row r="500" spans="1:31" x14ac:dyDescent="0.25">
      <c r="A500">
        <v>1981.33</v>
      </c>
      <c r="B500">
        <v>5671</v>
      </c>
      <c r="C500">
        <v>132.02969999999999</v>
      </c>
      <c r="D500">
        <v>194.04089999999999</v>
      </c>
      <c r="F500">
        <v>5671</v>
      </c>
      <c r="G500">
        <v>132.02969999999999</v>
      </c>
      <c r="H500">
        <v>194.04089999999999</v>
      </c>
      <c r="I500">
        <f t="shared" si="56"/>
        <v>0</v>
      </c>
      <c r="J500">
        <f t="shared" si="57"/>
        <v>0</v>
      </c>
      <c r="M500">
        <v>5671</v>
      </c>
      <c r="N500">
        <v>132.02969999999999</v>
      </c>
      <c r="O500">
        <v>194.04089999999999</v>
      </c>
      <c r="P500">
        <f t="shared" si="58"/>
        <v>0</v>
      </c>
      <c r="Q500">
        <f t="shared" si="59"/>
        <v>0</v>
      </c>
      <c r="T500">
        <v>5671</v>
      </c>
      <c r="U500">
        <v>132.02969999999999</v>
      </c>
      <c r="V500">
        <v>194.04089999999999</v>
      </c>
      <c r="W500">
        <f t="shared" si="60"/>
        <v>0</v>
      </c>
      <c r="X500">
        <f t="shared" si="61"/>
        <v>0</v>
      </c>
      <c r="AA500">
        <v>5671</v>
      </c>
      <c r="AB500">
        <v>132.02969999999999</v>
      </c>
      <c r="AC500">
        <v>194.04089999999999</v>
      </c>
      <c r="AD500">
        <f t="shared" si="62"/>
        <v>0</v>
      </c>
      <c r="AE500">
        <f t="shared" si="63"/>
        <v>0</v>
      </c>
    </row>
    <row r="501" spans="1:31" x14ac:dyDescent="0.25">
      <c r="A501">
        <v>1981.42</v>
      </c>
      <c r="B501">
        <v>5671</v>
      </c>
      <c r="C501">
        <v>150.61689999999999</v>
      </c>
      <c r="D501">
        <v>194.04089999999999</v>
      </c>
      <c r="F501">
        <v>5671</v>
      </c>
      <c r="G501">
        <v>150.61689999999999</v>
      </c>
      <c r="H501">
        <v>194.04089999999999</v>
      </c>
      <c r="I501">
        <f t="shared" si="56"/>
        <v>0</v>
      </c>
      <c r="J501">
        <f t="shared" si="57"/>
        <v>0</v>
      </c>
      <c r="M501">
        <v>5671</v>
      </c>
      <c r="N501">
        <v>150.61689999999999</v>
      </c>
      <c r="O501">
        <v>194.04089999999999</v>
      </c>
      <c r="P501">
        <f t="shared" si="58"/>
        <v>0</v>
      </c>
      <c r="Q501">
        <f t="shared" si="59"/>
        <v>0</v>
      </c>
      <c r="T501">
        <v>5671</v>
      </c>
      <c r="U501">
        <v>150.61689999999999</v>
      </c>
      <c r="V501">
        <v>194.04089999999999</v>
      </c>
      <c r="W501">
        <f t="shared" si="60"/>
        <v>0</v>
      </c>
      <c r="X501">
        <f t="shared" si="61"/>
        <v>0</v>
      </c>
      <c r="AA501">
        <v>5671</v>
      </c>
      <c r="AB501">
        <v>150.61689999999999</v>
      </c>
      <c r="AC501">
        <v>194.04089999999999</v>
      </c>
      <c r="AD501">
        <f t="shared" si="62"/>
        <v>0</v>
      </c>
      <c r="AE501">
        <f t="shared" si="63"/>
        <v>0</v>
      </c>
    </row>
    <row r="502" spans="1:31" x14ac:dyDescent="0.25">
      <c r="A502">
        <v>1981.5</v>
      </c>
      <c r="B502">
        <v>5671</v>
      </c>
      <c r="C502">
        <v>95.793300000000002</v>
      </c>
      <c r="D502">
        <v>194.04089999999999</v>
      </c>
      <c r="F502">
        <v>5671</v>
      </c>
      <c r="G502">
        <v>95.793300000000002</v>
      </c>
      <c r="H502">
        <v>194.04089999999999</v>
      </c>
      <c r="I502">
        <f t="shared" si="56"/>
        <v>0</v>
      </c>
      <c r="J502">
        <f t="shared" si="57"/>
        <v>0</v>
      </c>
      <c r="M502">
        <v>5671</v>
      </c>
      <c r="N502">
        <v>95.793300000000002</v>
      </c>
      <c r="O502">
        <v>194.04089999999999</v>
      </c>
      <c r="P502">
        <f t="shared" si="58"/>
        <v>0</v>
      </c>
      <c r="Q502">
        <f t="shared" si="59"/>
        <v>0</v>
      </c>
      <c r="T502">
        <v>5671</v>
      </c>
      <c r="U502">
        <v>95.793300000000002</v>
      </c>
      <c r="V502">
        <v>194.04089999999999</v>
      </c>
      <c r="W502">
        <f t="shared" si="60"/>
        <v>0</v>
      </c>
      <c r="X502">
        <f t="shared" si="61"/>
        <v>0</v>
      </c>
      <c r="AA502">
        <v>5671</v>
      </c>
      <c r="AB502">
        <v>95.793300000000002</v>
      </c>
      <c r="AC502">
        <v>194.04089999999999</v>
      </c>
      <c r="AD502">
        <f t="shared" si="62"/>
        <v>0</v>
      </c>
      <c r="AE502">
        <f t="shared" si="63"/>
        <v>0</v>
      </c>
    </row>
    <row r="503" spans="1:31" x14ac:dyDescent="0.25">
      <c r="A503">
        <v>1981.58</v>
      </c>
      <c r="B503">
        <v>5671</v>
      </c>
      <c r="C503">
        <v>80.255189999999999</v>
      </c>
      <c r="D503">
        <v>194.04089999999999</v>
      </c>
      <c r="F503">
        <v>5671</v>
      </c>
      <c r="G503">
        <v>80.255189999999999</v>
      </c>
      <c r="H503">
        <v>194.04089999999999</v>
      </c>
      <c r="I503">
        <f t="shared" si="56"/>
        <v>0</v>
      </c>
      <c r="J503">
        <f t="shared" si="57"/>
        <v>0</v>
      </c>
      <c r="M503">
        <v>5671</v>
      </c>
      <c r="N503">
        <v>80.255189999999999</v>
      </c>
      <c r="O503">
        <v>194.04089999999999</v>
      </c>
      <c r="P503">
        <f t="shared" si="58"/>
        <v>0</v>
      </c>
      <c r="Q503">
        <f t="shared" si="59"/>
        <v>0</v>
      </c>
      <c r="T503">
        <v>5671</v>
      </c>
      <c r="U503">
        <v>80.255189999999999</v>
      </c>
      <c r="V503">
        <v>194.04089999999999</v>
      </c>
      <c r="W503">
        <f t="shared" si="60"/>
        <v>0</v>
      </c>
      <c r="X503">
        <f t="shared" si="61"/>
        <v>0</v>
      </c>
      <c r="AA503">
        <v>5671</v>
      </c>
      <c r="AB503">
        <v>80.255189999999999</v>
      </c>
      <c r="AC503">
        <v>194.04089999999999</v>
      </c>
      <c r="AD503">
        <f t="shared" si="62"/>
        <v>0</v>
      </c>
      <c r="AE503">
        <f t="shared" si="63"/>
        <v>0</v>
      </c>
    </row>
    <row r="504" spans="1:31" x14ac:dyDescent="0.25">
      <c r="A504">
        <v>1981.67</v>
      </c>
      <c r="B504">
        <v>5671</v>
      </c>
      <c r="C504">
        <v>91.128029999999995</v>
      </c>
      <c r="D504">
        <v>194.04089999999999</v>
      </c>
      <c r="F504">
        <v>5671</v>
      </c>
      <c r="G504">
        <v>91.128029999999995</v>
      </c>
      <c r="H504">
        <v>194.04089999999999</v>
      </c>
      <c r="I504">
        <f t="shared" si="56"/>
        <v>0</v>
      </c>
      <c r="J504">
        <f t="shared" si="57"/>
        <v>0</v>
      </c>
      <c r="M504">
        <v>5671</v>
      </c>
      <c r="N504">
        <v>91.128029999999995</v>
      </c>
      <c r="O504">
        <v>194.04089999999999</v>
      </c>
      <c r="P504">
        <f t="shared" si="58"/>
        <v>0</v>
      </c>
      <c r="Q504">
        <f t="shared" si="59"/>
        <v>0</v>
      </c>
      <c r="T504">
        <v>5671</v>
      </c>
      <c r="U504">
        <v>91.128029999999995</v>
      </c>
      <c r="V504">
        <v>194.04089999999999</v>
      </c>
      <c r="W504">
        <f t="shared" si="60"/>
        <v>0</v>
      </c>
      <c r="X504">
        <f t="shared" si="61"/>
        <v>0</v>
      </c>
      <c r="AA504">
        <v>5671</v>
      </c>
      <c r="AB504">
        <v>91.128029999999995</v>
      </c>
      <c r="AC504">
        <v>194.04089999999999</v>
      </c>
      <c r="AD504">
        <f t="shared" si="62"/>
        <v>0</v>
      </c>
      <c r="AE504">
        <f t="shared" si="63"/>
        <v>0</v>
      </c>
    </row>
    <row r="505" spans="1:31" x14ac:dyDescent="0.25">
      <c r="A505">
        <v>1981.75</v>
      </c>
      <c r="B505">
        <v>5671</v>
      </c>
      <c r="C505">
        <v>0</v>
      </c>
      <c r="D505">
        <v>0</v>
      </c>
      <c r="F505">
        <v>5671</v>
      </c>
      <c r="G505">
        <v>0</v>
      </c>
      <c r="H505">
        <v>0</v>
      </c>
      <c r="I505">
        <f t="shared" si="56"/>
        <v>0</v>
      </c>
      <c r="J505">
        <f t="shared" si="57"/>
        <v>0</v>
      </c>
      <c r="M505">
        <v>5671</v>
      </c>
      <c r="N505">
        <v>0</v>
      </c>
      <c r="O505">
        <v>0</v>
      </c>
      <c r="P505">
        <f t="shared" si="58"/>
        <v>0</v>
      </c>
      <c r="Q505">
        <f t="shared" si="59"/>
        <v>0</v>
      </c>
      <c r="T505">
        <v>5671</v>
      </c>
      <c r="U505">
        <v>0</v>
      </c>
      <c r="V505">
        <v>0</v>
      </c>
      <c r="W505">
        <f t="shared" si="60"/>
        <v>0</v>
      </c>
      <c r="X505">
        <f t="shared" si="61"/>
        <v>0</v>
      </c>
      <c r="AA505">
        <v>5671</v>
      </c>
      <c r="AB505">
        <v>0</v>
      </c>
      <c r="AC505">
        <v>0</v>
      </c>
      <c r="AD505">
        <f t="shared" si="62"/>
        <v>0</v>
      </c>
      <c r="AE505">
        <f t="shared" si="63"/>
        <v>0</v>
      </c>
    </row>
    <row r="506" spans="1:31" x14ac:dyDescent="0.25">
      <c r="A506">
        <v>1981.83</v>
      </c>
      <c r="B506">
        <v>5671</v>
      </c>
      <c r="C506">
        <v>0</v>
      </c>
      <c r="D506">
        <v>0</v>
      </c>
      <c r="F506">
        <v>5671</v>
      </c>
      <c r="G506">
        <v>0</v>
      </c>
      <c r="H506">
        <v>0</v>
      </c>
      <c r="I506">
        <f t="shared" si="56"/>
        <v>0</v>
      </c>
      <c r="J506">
        <f t="shared" si="57"/>
        <v>0</v>
      </c>
      <c r="M506">
        <v>5671</v>
      </c>
      <c r="N506">
        <v>0</v>
      </c>
      <c r="O506">
        <v>0</v>
      </c>
      <c r="P506">
        <f t="shared" si="58"/>
        <v>0</v>
      </c>
      <c r="Q506">
        <f t="shared" si="59"/>
        <v>0</v>
      </c>
      <c r="T506">
        <v>5671</v>
      </c>
      <c r="U506">
        <v>0</v>
      </c>
      <c r="V506">
        <v>0</v>
      </c>
      <c r="W506">
        <f t="shared" si="60"/>
        <v>0</v>
      </c>
      <c r="X506">
        <f t="shared" si="61"/>
        <v>0</v>
      </c>
      <c r="AA506">
        <v>5671</v>
      </c>
      <c r="AB506">
        <v>0</v>
      </c>
      <c r="AC506">
        <v>0</v>
      </c>
      <c r="AD506">
        <f t="shared" si="62"/>
        <v>0</v>
      </c>
      <c r="AE506">
        <f t="shared" si="63"/>
        <v>0</v>
      </c>
    </row>
    <row r="507" spans="1:31" x14ac:dyDescent="0.25">
      <c r="A507">
        <v>1981.92</v>
      </c>
      <c r="B507">
        <v>5671</v>
      </c>
      <c r="C507">
        <v>0</v>
      </c>
      <c r="D507">
        <v>0</v>
      </c>
      <c r="F507">
        <v>5671</v>
      </c>
      <c r="G507">
        <v>0</v>
      </c>
      <c r="H507">
        <v>0</v>
      </c>
      <c r="I507">
        <f t="shared" si="56"/>
        <v>0</v>
      </c>
      <c r="J507">
        <f t="shared" si="57"/>
        <v>0</v>
      </c>
      <c r="M507">
        <v>5671</v>
      </c>
      <c r="N507">
        <v>0</v>
      </c>
      <c r="O507">
        <v>0</v>
      </c>
      <c r="P507">
        <f t="shared" si="58"/>
        <v>0</v>
      </c>
      <c r="Q507">
        <f t="shared" si="59"/>
        <v>0</v>
      </c>
      <c r="T507">
        <v>5671</v>
      </c>
      <c r="U507">
        <v>0</v>
      </c>
      <c r="V507">
        <v>0</v>
      </c>
      <c r="W507">
        <f t="shared" si="60"/>
        <v>0</v>
      </c>
      <c r="X507">
        <f t="shared" si="61"/>
        <v>0</v>
      </c>
      <c r="AA507">
        <v>5671</v>
      </c>
      <c r="AB507">
        <v>0</v>
      </c>
      <c r="AC507">
        <v>0</v>
      </c>
      <c r="AD507">
        <f t="shared" si="62"/>
        <v>0</v>
      </c>
      <c r="AE507">
        <f t="shared" si="63"/>
        <v>0</v>
      </c>
    </row>
    <row r="508" spans="1:31" x14ac:dyDescent="0.25">
      <c r="A508">
        <v>1982</v>
      </c>
      <c r="B508">
        <v>5890</v>
      </c>
      <c r="C508">
        <v>0</v>
      </c>
      <c r="D508">
        <v>0</v>
      </c>
      <c r="F508">
        <v>5890</v>
      </c>
      <c r="G508">
        <v>0</v>
      </c>
      <c r="H508">
        <v>0</v>
      </c>
      <c r="I508">
        <f t="shared" si="56"/>
        <v>0</v>
      </c>
      <c r="J508">
        <f t="shared" si="57"/>
        <v>0</v>
      </c>
      <c r="M508">
        <v>5890</v>
      </c>
      <c r="N508">
        <v>0</v>
      </c>
      <c r="O508">
        <v>0</v>
      </c>
      <c r="P508">
        <f t="shared" si="58"/>
        <v>0</v>
      </c>
      <c r="Q508">
        <f t="shared" si="59"/>
        <v>0</v>
      </c>
      <c r="T508">
        <v>5890</v>
      </c>
      <c r="U508">
        <v>0</v>
      </c>
      <c r="V508">
        <v>0</v>
      </c>
      <c r="W508">
        <f t="shared" si="60"/>
        <v>0</v>
      </c>
      <c r="X508">
        <f t="shared" si="61"/>
        <v>0</v>
      </c>
      <c r="AA508">
        <v>5890</v>
      </c>
      <c r="AB508">
        <v>0</v>
      </c>
      <c r="AC508">
        <v>0</v>
      </c>
      <c r="AD508">
        <f t="shared" si="62"/>
        <v>0</v>
      </c>
      <c r="AE508">
        <f t="shared" si="63"/>
        <v>0</v>
      </c>
    </row>
    <row r="509" spans="1:31" x14ac:dyDescent="0.25">
      <c r="A509">
        <v>1982.08</v>
      </c>
      <c r="B509">
        <v>5890</v>
      </c>
      <c r="C509">
        <v>0</v>
      </c>
      <c r="D509">
        <v>0</v>
      </c>
      <c r="F509">
        <v>5890</v>
      </c>
      <c r="G509">
        <v>0</v>
      </c>
      <c r="H509">
        <v>0</v>
      </c>
      <c r="I509">
        <f t="shared" si="56"/>
        <v>0</v>
      </c>
      <c r="J509">
        <f t="shared" si="57"/>
        <v>0</v>
      </c>
      <c r="M509">
        <v>5890</v>
      </c>
      <c r="N509">
        <v>0</v>
      </c>
      <c r="O509">
        <v>0</v>
      </c>
      <c r="P509">
        <f t="shared" si="58"/>
        <v>0</v>
      </c>
      <c r="Q509">
        <f t="shared" si="59"/>
        <v>0</v>
      </c>
      <c r="T509">
        <v>5890</v>
      </c>
      <c r="U509">
        <v>0</v>
      </c>
      <c r="V509">
        <v>0</v>
      </c>
      <c r="W509">
        <f t="shared" si="60"/>
        <v>0</v>
      </c>
      <c r="X509">
        <f t="shared" si="61"/>
        <v>0</v>
      </c>
      <c r="AA509">
        <v>5890</v>
      </c>
      <c r="AB509">
        <v>0</v>
      </c>
      <c r="AC509">
        <v>0</v>
      </c>
      <c r="AD509">
        <f t="shared" si="62"/>
        <v>0</v>
      </c>
      <c r="AE509">
        <f t="shared" si="63"/>
        <v>0</v>
      </c>
    </row>
    <row r="510" spans="1:31" x14ac:dyDescent="0.25">
      <c r="A510">
        <v>1982.17</v>
      </c>
      <c r="B510">
        <v>5890</v>
      </c>
      <c r="C510">
        <v>0</v>
      </c>
      <c r="D510">
        <v>0</v>
      </c>
      <c r="F510">
        <v>5890</v>
      </c>
      <c r="G510">
        <v>0</v>
      </c>
      <c r="H510">
        <v>0</v>
      </c>
      <c r="I510">
        <f t="shared" si="56"/>
        <v>0</v>
      </c>
      <c r="J510">
        <f t="shared" si="57"/>
        <v>0</v>
      </c>
      <c r="M510">
        <v>5890</v>
      </c>
      <c r="N510">
        <v>0</v>
      </c>
      <c r="O510">
        <v>0</v>
      </c>
      <c r="P510">
        <f t="shared" si="58"/>
        <v>0</v>
      </c>
      <c r="Q510">
        <f t="shared" si="59"/>
        <v>0</v>
      </c>
      <c r="T510">
        <v>5890</v>
      </c>
      <c r="U510">
        <v>0</v>
      </c>
      <c r="V510">
        <v>0</v>
      </c>
      <c r="W510">
        <f t="shared" si="60"/>
        <v>0</v>
      </c>
      <c r="X510">
        <f t="shared" si="61"/>
        <v>0</v>
      </c>
      <c r="AA510">
        <v>5890</v>
      </c>
      <c r="AB510">
        <v>0</v>
      </c>
      <c r="AC510">
        <v>0</v>
      </c>
      <c r="AD510">
        <f t="shared" si="62"/>
        <v>0</v>
      </c>
      <c r="AE510">
        <f t="shared" si="63"/>
        <v>0</v>
      </c>
    </row>
    <row r="511" spans="1:31" x14ac:dyDescent="0.25">
      <c r="A511">
        <v>1982.25</v>
      </c>
      <c r="B511">
        <v>5890</v>
      </c>
      <c r="C511">
        <v>0</v>
      </c>
      <c r="D511">
        <v>0</v>
      </c>
      <c r="F511">
        <v>5890</v>
      </c>
      <c r="G511">
        <v>0</v>
      </c>
      <c r="H511">
        <v>0</v>
      </c>
      <c r="I511">
        <f t="shared" si="56"/>
        <v>0</v>
      </c>
      <c r="J511">
        <f t="shared" si="57"/>
        <v>0</v>
      </c>
      <c r="M511">
        <v>5890</v>
      </c>
      <c r="N511">
        <v>0</v>
      </c>
      <c r="O511">
        <v>0</v>
      </c>
      <c r="P511">
        <f t="shared" si="58"/>
        <v>0</v>
      </c>
      <c r="Q511">
        <f t="shared" si="59"/>
        <v>0</v>
      </c>
      <c r="T511">
        <v>5890</v>
      </c>
      <c r="U511">
        <v>0</v>
      </c>
      <c r="V511">
        <v>0</v>
      </c>
      <c r="W511">
        <f t="shared" si="60"/>
        <v>0</v>
      </c>
      <c r="X511">
        <f t="shared" si="61"/>
        <v>0</v>
      </c>
      <c r="AA511">
        <v>5890</v>
      </c>
      <c r="AB511">
        <v>0</v>
      </c>
      <c r="AC511">
        <v>0</v>
      </c>
      <c r="AD511">
        <f t="shared" si="62"/>
        <v>0</v>
      </c>
      <c r="AE511">
        <f t="shared" si="63"/>
        <v>0</v>
      </c>
    </row>
    <row r="512" spans="1:31" x14ac:dyDescent="0.25">
      <c r="A512">
        <v>1982.33</v>
      </c>
      <c r="B512">
        <v>5890</v>
      </c>
      <c r="C512">
        <v>134.2741</v>
      </c>
      <c r="D512">
        <v>198.25370000000001</v>
      </c>
      <c r="F512">
        <v>5890</v>
      </c>
      <c r="G512">
        <v>134.2741</v>
      </c>
      <c r="H512">
        <v>198.25370000000001</v>
      </c>
      <c r="I512">
        <f t="shared" si="56"/>
        <v>0</v>
      </c>
      <c r="J512">
        <f t="shared" si="57"/>
        <v>0</v>
      </c>
      <c r="M512">
        <v>5890</v>
      </c>
      <c r="N512">
        <v>134.2741</v>
      </c>
      <c r="O512">
        <v>198.25370000000001</v>
      </c>
      <c r="P512">
        <f t="shared" si="58"/>
        <v>0</v>
      </c>
      <c r="Q512">
        <f t="shared" si="59"/>
        <v>0</v>
      </c>
      <c r="T512">
        <v>5890</v>
      </c>
      <c r="U512">
        <v>134.2741</v>
      </c>
      <c r="V512">
        <v>198.25370000000001</v>
      </c>
      <c r="W512">
        <f t="shared" si="60"/>
        <v>0</v>
      </c>
      <c r="X512">
        <f t="shared" si="61"/>
        <v>0</v>
      </c>
      <c r="AA512">
        <v>5890</v>
      </c>
      <c r="AB512">
        <v>134.2741</v>
      </c>
      <c r="AC512">
        <v>198.25370000000001</v>
      </c>
      <c r="AD512">
        <f t="shared" si="62"/>
        <v>0</v>
      </c>
      <c r="AE512">
        <f t="shared" si="63"/>
        <v>0</v>
      </c>
    </row>
    <row r="513" spans="1:31" x14ac:dyDescent="0.25">
      <c r="A513">
        <v>1982.42</v>
      </c>
      <c r="B513">
        <v>5890</v>
      </c>
      <c r="C513">
        <v>161.1499</v>
      </c>
      <c r="D513">
        <v>198.25370000000001</v>
      </c>
      <c r="F513">
        <v>5890</v>
      </c>
      <c r="G513">
        <v>161.1499</v>
      </c>
      <c r="H513">
        <v>198.25370000000001</v>
      </c>
      <c r="I513">
        <f t="shared" si="56"/>
        <v>0</v>
      </c>
      <c r="J513">
        <f t="shared" si="57"/>
        <v>0</v>
      </c>
      <c r="M513">
        <v>5890</v>
      </c>
      <c r="N513">
        <v>161.1499</v>
      </c>
      <c r="O513">
        <v>198.25370000000001</v>
      </c>
      <c r="P513">
        <f t="shared" si="58"/>
        <v>0</v>
      </c>
      <c r="Q513">
        <f t="shared" si="59"/>
        <v>0</v>
      </c>
      <c r="T513">
        <v>5890</v>
      </c>
      <c r="U513">
        <v>161.1499</v>
      </c>
      <c r="V513">
        <v>198.25370000000001</v>
      </c>
      <c r="W513">
        <f t="shared" si="60"/>
        <v>0</v>
      </c>
      <c r="X513">
        <f t="shared" si="61"/>
        <v>0</v>
      </c>
      <c r="AA513">
        <v>5890</v>
      </c>
      <c r="AB513">
        <v>161.1499</v>
      </c>
      <c r="AC513">
        <v>198.25370000000001</v>
      </c>
      <c r="AD513">
        <f t="shared" si="62"/>
        <v>0</v>
      </c>
      <c r="AE513">
        <f t="shared" si="63"/>
        <v>0</v>
      </c>
    </row>
    <row r="514" spans="1:31" x14ac:dyDescent="0.25">
      <c r="A514">
        <v>1982.5</v>
      </c>
      <c r="B514">
        <v>5890</v>
      </c>
      <c r="C514">
        <v>99.590900000000005</v>
      </c>
      <c r="D514">
        <v>198.25370000000001</v>
      </c>
      <c r="F514">
        <v>5890</v>
      </c>
      <c r="G514">
        <v>99.590900000000005</v>
      </c>
      <c r="H514">
        <v>198.25370000000001</v>
      </c>
      <c r="I514">
        <f t="shared" si="56"/>
        <v>0</v>
      </c>
      <c r="J514">
        <f t="shared" si="57"/>
        <v>0</v>
      </c>
      <c r="M514">
        <v>5890</v>
      </c>
      <c r="N514">
        <v>99.590900000000005</v>
      </c>
      <c r="O514">
        <v>198.25370000000001</v>
      </c>
      <c r="P514">
        <f t="shared" si="58"/>
        <v>0</v>
      </c>
      <c r="Q514">
        <f t="shared" si="59"/>
        <v>0</v>
      </c>
      <c r="T514">
        <v>5890</v>
      </c>
      <c r="U514">
        <v>99.590900000000005</v>
      </c>
      <c r="V514">
        <v>198.25370000000001</v>
      </c>
      <c r="W514">
        <f t="shared" si="60"/>
        <v>0</v>
      </c>
      <c r="X514">
        <f t="shared" si="61"/>
        <v>0</v>
      </c>
      <c r="AA514">
        <v>5890</v>
      </c>
      <c r="AB514">
        <v>99.590900000000005</v>
      </c>
      <c r="AC514">
        <v>198.25370000000001</v>
      </c>
      <c r="AD514">
        <f t="shared" si="62"/>
        <v>0</v>
      </c>
      <c r="AE514">
        <f t="shared" si="63"/>
        <v>0</v>
      </c>
    </row>
    <row r="515" spans="1:31" x14ac:dyDescent="0.25">
      <c r="A515">
        <v>1982.58</v>
      </c>
      <c r="B515">
        <v>5890</v>
      </c>
      <c r="C515">
        <v>59.190519999999999</v>
      </c>
      <c r="D515">
        <v>198.25370000000001</v>
      </c>
      <c r="F515">
        <v>5890</v>
      </c>
      <c r="G515">
        <v>59.190519999999999</v>
      </c>
      <c r="H515">
        <v>198.25370000000001</v>
      </c>
      <c r="I515">
        <f t="shared" si="56"/>
        <v>0</v>
      </c>
      <c r="J515">
        <f t="shared" si="57"/>
        <v>0</v>
      </c>
      <c r="M515">
        <v>5890</v>
      </c>
      <c r="N515">
        <v>59.190519999999999</v>
      </c>
      <c r="O515">
        <v>198.25370000000001</v>
      </c>
      <c r="P515">
        <f t="shared" si="58"/>
        <v>0</v>
      </c>
      <c r="Q515">
        <f t="shared" si="59"/>
        <v>0</v>
      </c>
      <c r="T515">
        <v>5890</v>
      </c>
      <c r="U515">
        <v>59.190519999999999</v>
      </c>
      <c r="V515">
        <v>198.25370000000001</v>
      </c>
      <c r="W515">
        <f t="shared" si="60"/>
        <v>0</v>
      </c>
      <c r="X515">
        <f t="shared" si="61"/>
        <v>0</v>
      </c>
      <c r="AA515">
        <v>5890</v>
      </c>
      <c r="AB515">
        <v>59.190519999999999</v>
      </c>
      <c r="AC515">
        <v>198.25370000000001</v>
      </c>
      <c r="AD515">
        <f t="shared" si="62"/>
        <v>0</v>
      </c>
      <c r="AE515">
        <f t="shared" si="63"/>
        <v>0</v>
      </c>
    </row>
    <row r="516" spans="1:31" x14ac:dyDescent="0.25">
      <c r="A516">
        <v>1982.67</v>
      </c>
      <c r="B516">
        <v>5890</v>
      </c>
      <c r="C516">
        <v>92.391679999999994</v>
      </c>
      <c r="D516">
        <v>198.25370000000001</v>
      </c>
      <c r="F516">
        <v>5890</v>
      </c>
      <c r="G516">
        <v>92.391679999999994</v>
      </c>
      <c r="H516">
        <v>198.25370000000001</v>
      </c>
      <c r="I516">
        <f t="shared" ref="I516:I579" si="64">F516-$B516</f>
        <v>0</v>
      </c>
      <c r="J516">
        <f t="shared" si="57"/>
        <v>0</v>
      </c>
      <c r="M516">
        <v>5890</v>
      </c>
      <c r="N516">
        <v>92.391679999999994</v>
      </c>
      <c r="O516">
        <v>198.25370000000001</v>
      </c>
      <c r="P516">
        <f t="shared" si="58"/>
        <v>0</v>
      </c>
      <c r="Q516">
        <f t="shared" si="59"/>
        <v>0</v>
      </c>
      <c r="T516">
        <v>5890</v>
      </c>
      <c r="U516">
        <v>92.391679999999994</v>
      </c>
      <c r="V516">
        <v>198.25370000000001</v>
      </c>
      <c r="W516">
        <f t="shared" si="60"/>
        <v>0</v>
      </c>
      <c r="X516">
        <f t="shared" si="61"/>
        <v>0</v>
      </c>
      <c r="AA516">
        <v>5890</v>
      </c>
      <c r="AB516">
        <v>92.391679999999994</v>
      </c>
      <c r="AC516">
        <v>198.25370000000001</v>
      </c>
      <c r="AD516">
        <f t="shared" si="62"/>
        <v>0</v>
      </c>
      <c r="AE516">
        <f t="shared" si="63"/>
        <v>0</v>
      </c>
    </row>
    <row r="517" spans="1:31" x14ac:dyDescent="0.25">
      <c r="A517">
        <v>1982.75</v>
      </c>
      <c r="B517">
        <v>5890</v>
      </c>
      <c r="C517">
        <v>0</v>
      </c>
      <c r="D517">
        <v>0</v>
      </c>
      <c r="F517">
        <v>5890</v>
      </c>
      <c r="G517">
        <v>0</v>
      </c>
      <c r="H517">
        <v>0</v>
      </c>
      <c r="I517">
        <f t="shared" si="64"/>
        <v>0</v>
      </c>
      <c r="J517">
        <f t="shared" ref="J517:J580" si="65">I517/$B517</f>
        <v>0</v>
      </c>
      <c r="M517">
        <v>5890</v>
      </c>
      <c r="N517">
        <v>0</v>
      </c>
      <c r="O517">
        <v>0</v>
      </c>
      <c r="P517">
        <f t="shared" ref="P517:P580" si="66">M517-$B517</f>
        <v>0</v>
      </c>
      <c r="Q517">
        <f t="shared" ref="Q517:Q580" si="67">P517/$B517</f>
        <v>0</v>
      </c>
      <c r="T517">
        <v>5890</v>
      </c>
      <c r="U517">
        <v>0</v>
      </c>
      <c r="V517">
        <v>0</v>
      </c>
      <c r="W517">
        <f t="shared" ref="W517:W580" si="68">T517-$B517</f>
        <v>0</v>
      </c>
      <c r="X517">
        <f t="shared" ref="X517:X580" si="69">W517/$B517</f>
        <v>0</v>
      </c>
      <c r="AA517">
        <v>5890</v>
      </c>
      <c r="AB517">
        <v>0</v>
      </c>
      <c r="AC517">
        <v>0</v>
      </c>
      <c r="AD517">
        <f t="shared" ref="AD517:AD580" si="70">AA517-$B517</f>
        <v>0</v>
      </c>
      <c r="AE517">
        <f t="shared" ref="AE517:AE580" si="71">AD517/$B517</f>
        <v>0</v>
      </c>
    </row>
    <row r="518" spans="1:31" x14ac:dyDescent="0.25">
      <c r="A518">
        <v>1982.83</v>
      </c>
      <c r="B518">
        <v>5890</v>
      </c>
      <c r="C518">
        <v>0</v>
      </c>
      <c r="D518">
        <v>0</v>
      </c>
      <c r="F518">
        <v>5890</v>
      </c>
      <c r="G518">
        <v>0</v>
      </c>
      <c r="H518">
        <v>0</v>
      </c>
      <c r="I518">
        <f t="shared" si="64"/>
        <v>0</v>
      </c>
      <c r="J518">
        <f t="shared" si="65"/>
        <v>0</v>
      </c>
      <c r="M518">
        <v>5890</v>
      </c>
      <c r="N518">
        <v>0</v>
      </c>
      <c r="O518">
        <v>0</v>
      </c>
      <c r="P518">
        <f t="shared" si="66"/>
        <v>0</v>
      </c>
      <c r="Q518">
        <f t="shared" si="67"/>
        <v>0</v>
      </c>
      <c r="T518">
        <v>5890</v>
      </c>
      <c r="U518">
        <v>0</v>
      </c>
      <c r="V518">
        <v>0</v>
      </c>
      <c r="W518">
        <f t="shared" si="68"/>
        <v>0</v>
      </c>
      <c r="X518">
        <f t="shared" si="69"/>
        <v>0</v>
      </c>
      <c r="AA518">
        <v>5890</v>
      </c>
      <c r="AB518">
        <v>0</v>
      </c>
      <c r="AC518">
        <v>0</v>
      </c>
      <c r="AD518">
        <f t="shared" si="70"/>
        <v>0</v>
      </c>
      <c r="AE518">
        <f t="shared" si="71"/>
        <v>0</v>
      </c>
    </row>
    <row r="519" spans="1:31" x14ac:dyDescent="0.25">
      <c r="A519">
        <v>1982.92</v>
      </c>
      <c r="B519">
        <v>5890</v>
      </c>
      <c r="C519">
        <v>0</v>
      </c>
      <c r="D519">
        <v>0</v>
      </c>
      <c r="F519">
        <v>5890</v>
      </c>
      <c r="G519">
        <v>0</v>
      </c>
      <c r="H519">
        <v>0</v>
      </c>
      <c r="I519">
        <f t="shared" si="64"/>
        <v>0</v>
      </c>
      <c r="J519">
        <f t="shared" si="65"/>
        <v>0</v>
      </c>
      <c r="M519">
        <v>5890</v>
      </c>
      <c r="N519">
        <v>0</v>
      </c>
      <c r="O519">
        <v>0</v>
      </c>
      <c r="P519">
        <f t="shared" si="66"/>
        <v>0</v>
      </c>
      <c r="Q519">
        <f t="shared" si="67"/>
        <v>0</v>
      </c>
      <c r="T519">
        <v>5890</v>
      </c>
      <c r="U519">
        <v>0</v>
      </c>
      <c r="V519">
        <v>0</v>
      </c>
      <c r="W519">
        <f t="shared" si="68"/>
        <v>0</v>
      </c>
      <c r="X519">
        <f t="shared" si="69"/>
        <v>0</v>
      </c>
      <c r="AA519">
        <v>5890</v>
      </c>
      <c r="AB519">
        <v>0</v>
      </c>
      <c r="AC519">
        <v>0</v>
      </c>
      <c r="AD519">
        <f t="shared" si="70"/>
        <v>0</v>
      </c>
      <c r="AE519">
        <f t="shared" si="71"/>
        <v>0</v>
      </c>
    </row>
    <row r="520" spans="1:31" x14ac:dyDescent="0.25">
      <c r="A520">
        <v>1983</v>
      </c>
      <c r="B520">
        <v>6101</v>
      </c>
      <c r="C520">
        <v>0</v>
      </c>
      <c r="D520">
        <v>0</v>
      </c>
      <c r="F520">
        <v>6101</v>
      </c>
      <c r="G520">
        <v>0</v>
      </c>
      <c r="H520">
        <v>0</v>
      </c>
      <c r="I520">
        <f t="shared" si="64"/>
        <v>0</v>
      </c>
      <c r="J520">
        <f t="shared" si="65"/>
        <v>0</v>
      </c>
      <c r="M520">
        <v>6101</v>
      </c>
      <c r="N520">
        <v>0</v>
      </c>
      <c r="O520">
        <v>0</v>
      </c>
      <c r="P520">
        <f t="shared" si="66"/>
        <v>0</v>
      </c>
      <c r="Q520">
        <f t="shared" si="67"/>
        <v>0</v>
      </c>
      <c r="T520">
        <v>6101</v>
      </c>
      <c r="U520">
        <v>0</v>
      </c>
      <c r="V520">
        <v>0</v>
      </c>
      <c r="W520">
        <f t="shared" si="68"/>
        <v>0</v>
      </c>
      <c r="X520">
        <f t="shared" si="69"/>
        <v>0</v>
      </c>
      <c r="AA520">
        <v>6101</v>
      </c>
      <c r="AB520">
        <v>0</v>
      </c>
      <c r="AC520">
        <v>0</v>
      </c>
      <c r="AD520">
        <f t="shared" si="70"/>
        <v>0</v>
      </c>
      <c r="AE520">
        <f t="shared" si="71"/>
        <v>0</v>
      </c>
    </row>
    <row r="521" spans="1:31" x14ac:dyDescent="0.25">
      <c r="A521">
        <v>1983.08</v>
      </c>
      <c r="B521">
        <v>6101</v>
      </c>
      <c r="C521">
        <v>0</v>
      </c>
      <c r="D521">
        <v>0</v>
      </c>
      <c r="F521">
        <v>6101</v>
      </c>
      <c r="G521">
        <v>0</v>
      </c>
      <c r="H521">
        <v>0</v>
      </c>
      <c r="I521">
        <f t="shared" si="64"/>
        <v>0</v>
      </c>
      <c r="J521">
        <f t="shared" si="65"/>
        <v>0</v>
      </c>
      <c r="M521">
        <v>6101</v>
      </c>
      <c r="N521">
        <v>0</v>
      </c>
      <c r="O521">
        <v>0</v>
      </c>
      <c r="P521">
        <f t="shared" si="66"/>
        <v>0</v>
      </c>
      <c r="Q521">
        <f t="shared" si="67"/>
        <v>0</v>
      </c>
      <c r="T521">
        <v>6101</v>
      </c>
      <c r="U521">
        <v>0</v>
      </c>
      <c r="V521">
        <v>0</v>
      </c>
      <c r="W521">
        <f t="shared" si="68"/>
        <v>0</v>
      </c>
      <c r="X521">
        <f t="shared" si="69"/>
        <v>0</v>
      </c>
      <c r="AA521">
        <v>6101</v>
      </c>
      <c r="AB521">
        <v>0</v>
      </c>
      <c r="AC521">
        <v>0</v>
      </c>
      <c r="AD521">
        <f t="shared" si="70"/>
        <v>0</v>
      </c>
      <c r="AE521">
        <f t="shared" si="71"/>
        <v>0</v>
      </c>
    </row>
    <row r="522" spans="1:31" x14ac:dyDescent="0.25">
      <c r="A522">
        <v>1983.17</v>
      </c>
      <c r="B522">
        <v>6101</v>
      </c>
      <c r="C522">
        <v>0</v>
      </c>
      <c r="D522">
        <v>0</v>
      </c>
      <c r="F522">
        <v>6101</v>
      </c>
      <c r="G522">
        <v>0</v>
      </c>
      <c r="H522">
        <v>0</v>
      </c>
      <c r="I522">
        <f t="shared" si="64"/>
        <v>0</v>
      </c>
      <c r="J522">
        <f t="shared" si="65"/>
        <v>0</v>
      </c>
      <c r="M522">
        <v>6101</v>
      </c>
      <c r="N522">
        <v>0</v>
      </c>
      <c r="O522">
        <v>0</v>
      </c>
      <c r="P522">
        <f t="shared" si="66"/>
        <v>0</v>
      </c>
      <c r="Q522">
        <f t="shared" si="67"/>
        <v>0</v>
      </c>
      <c r="T522">
        <v>6101</v>
      </c>
      <c r="U522">
        <v>0</v>
      </c>
      <c r="V522">
        <v>0</v>
      </c>
      <c r="W522">
        <f t="shared" si="68"/>
        <v>0</v>
      </c>
      <c r="X522">
        <f t="shared" si="69"/>
        <v>0</v>
      </c>
      <c r="AA522">
        <v>6101</v>
      </c>
      <c r="AB522">
        <v>0</v>
      </c>
      <c r="AC522">
        <v>0</v>
      </c>
      <c r="AD522">
        <f t="shared" si="70"/>
        <v>0</v>
      </c>
      <c r="AE522">
        <f t="shared" si="71"/>
        <v>0</v>
      </c>
    </row>
    <row r="523" spans="1:31" x14ac:dyDescent="0.25">
      <c r="A523">
        <v>1983.25</v>
      </c>
      <c r="B523">
        <v>6101</v>
      </c>
      <c r="C523">
        <v>0</v>
      </c>
      <c r="D523">
        <v>0</v>
      </c>
      <c r="F523">
        <v>6101</v>
      </c>
      <c r="G523">
        <v>0</v>
      </c>
      <c r="H523">
        <v>0</v>
      </c>
      <c r="I523">
        <f t="shared" si="64"/>
        <v>0</v>
      </c>
      <c r="J523">
        <f t="shared" si="65"/>
        <v>0</v>
      </c>
      <c r="M523">
        <v>6101</v>
      </c>
      <c r="N523">
        <v>0</v>
      </c>
      <c r="O523">
        <v>0</v>
      </c>
      <c r="P523">
        <f t="shared" si="66"/>
        <v>0</v>
      </c>
      <c r="Q523">
        <f t="shared" si="67"/>
        <v>0</v>
      </c>
      <c r="T523">
        <v>6101</v>
      </c>
      <c r="U523">
        <v>0</v>
      </c>
      <c r="V523">
        <v>0</v>
      </c>
      <c r="W523">
        <f t="shared" si="68"/>
        <v>0</v>
      </c>
      <c r="X523">
        <f t="shared" si="69"/>
        <v>0</v>
      </c>
      <c r="AA523">
        <v>6101</v>
      </c>
      <c r="AB523">
        <v>0</v>
      </c>
      <c r="AC523">
        <v>0</v>
      </c>
      <c r="AD523">
        <f t="shared" si="70"/>
        <v>0</v>
      </c>
      <c r="AE523">
        <f t="shared" si="71"/>
        <v>0</v>
      </c>
    </row>
    <row r="524" spans="1:31" x14ac:dyDescent="0.25">
      <c r="A524">
        <v>1983.33</v>
      </c>
      <c r="B524">
        <v>6101</v>
      </c>
      <c r="C524">
        <v>136.33029999999999</v>
      </c>
      <c r="D524">
        <v>202.15989999999999</v>
      </c>
      <c r="F524">
        <v>6101</v>
      </c>
      <c r="G524">
        <v>136.33029999999999</v>
      </c>
      <c r="H524">
        <v>202.15989999999999</v>
      </c>
      <c r="I524">
        <f t="shared" si="64"/>
        <v>0</v>
      </c>
      <c r="J524">
        <f t="shared" si="65"/>
        <v>0</v>
      </c>
      <c r="M524">
        <v>6101</v>
      </c>
      <c r="N524">
        <v>136.33029999999999</v>
      </c>
      <c r="O524">
        <v>202.15989999999999</v>
      </c>
      <c r="P524">
        <f t="shared" si="66"/>
        <v>0</v>
      </c>
      <c r="Q524">
        <f t="shared" si="67"/>
        <v>0</v>
      </c>
      <c r="T524">
        <v>6101</v>
      </c>
      <c r="U524">
        <v>136.33029999999999</v>
      </c>
      <c r="V524">
        <v>202.15989999999999</v>
      </c>
      <c r="W524">
        <f t="shared" si="68"/>
        <v>0</v>
      </c>
      <c r="X524">
        <f t="shared" si="69"/>
        <v>0</v>
      </c>
      <c r="AA524">
        <v>6101</v>
      </c>
      <c r="AB524">
        <v>136.33029999999999</v>
      </c>
      <c r="AC524">
        <v>202.15989999999999</v>
      </c>
      <c r="AD524">
        <f t="shared" si="70"/>
        <v>0</v>
      </c>
      <c r="AE524">
        <f t="shared" si="71"/>
        <v>0</v>
      </c>
    </row>
    <row r="525" spans="1:31" x14ac:dyDescent="0.25">
      <c r="A525">
        <v>1983.42</v>
      </c>
      <c r="B525">
        <v>6101</v>
      </c>
      <c r="C525">
        <v>155.03479999999999</v>
      </c>
      <c r="D525">
        <v>202.15989999999999</v>
      </c>
      <c r="F525">
        <v>6101</v>
      </c>
      <c r="G525">
        <v>155.03479999999999</v>
      </c>
      <c r="H525">
        <v>202.15989999999999</v>
      </c>
      <c r="I525">
        <f t="shared" si="64"/>
        <v>0</v>
      </c>
      <c r="J525">
        <f t="shared" si="65"/>
        <v>0</v>
      </c>
      <c r="M525">
        <v>6101</v>
      </c>
      <c r="N525">
        <v>155.03479999999999</v>
      </c>
      <c r="O525">
        <v>202.15989999999999</v>
      </c>
      <c r="P525">
        <f t="shared" si="66"/>
        <v>0</v>
      </c>
      <c r="Q525">
        <f t="shared" si="67"/>
        <v>0</v>
      </c>
      <c r="T525">
        <v>6101</v>
      </c>
      <c r="U525">
        <v>155.03479999999999</v>
      </c>
      <c r="V525">
        <v>202.15989999999999</v>
      </c>
      <c r="W525">
        <f t="shared" si="68"/>
        <v>0</v>
      </c>
      <c r="X525">
        <f t="shared" si="69"/>
        <v>0</v>
      </c>
      <c r="AA525">
        <v>6101</v>
      </c>
      <c r="AB525">
        <v>155.03479999999999</v>
      </c>
      <c r="AC525">
        <v>202.15989999999999</v>
      </c>
      <c r="AD525">
        <f t="shared" si="70"/>
        <v>0</v>
      </c>
      <c r="AE525">
        <f t="shared" si="71"/>
        <v>0</v>
      </c>
    </row>
    <row r="526" spans="1:31" x14ac:dyDescent="0.25">
      <c r="A526">
        <v>1983.5</v>
      </c>
      <c r="B526">
        <v>6101</v>
      </c>
      <c r="C526">
        <v>91.087999999999994</v>
      </c>
      <c r="D526">
        <v>202.15989999999999</v>
      </c>
      <c r="F526">
        <v>6101</v>
      </c>
      <c r="G526">
        <v>91.087999999999994</v>
      </c>
      <c r="H526">
        <v>202.15989999999999</v>
      </c>
      <c r="I526">
        <f t="shared" si="64"/>
        <v>0</v>
      </c>
      <c r="J526">
        <f t="shared" si="65"/>
        <v>0</v>
      </c>
      <c r="M526">
        <v>6101</v>
      </c>
      <c r="N526">
        <v>91.087999999999994</v>
      </c>
      <c r="O526">
        <v>202.15989999999999</v>
      </c>
      <c r="P526">
        <f t="shared" si="66"/>
        <v>0</v>
      </c>
      <c r="Q526">
        <f t="shared" si="67"/>
        <v>0</v>
      </c>
      <c r="T526">
        <v>6101</v>
      </c>
      <c r="U526">
        <v>91.087999999999994</v>
      </c>
      <c r="V526">
        <v>202.15989999999999</v>
      </c>
      <c r="W526">
        <f t="shared" si="68"/>
        <v>0</v>
      </c>
      <c r="X526">
        <f t="shared" si="69"/>
        <v>0</v>
      </c>
      <c r="AA526">
        <v>6101</v>
      </c>
      <c r="AB526">
        <v>91.087999999999994</v>
      </c>
      <c r="AC526">
        <v>202.15989999999999</v>
      </c>
      <c r="AD526">
        <f t="shared" si="70"/>
        <v>0</v>
      </c>
      <c r="AE526">
        <f t="shared" si="71"/>
        <v>0</v>
      </c>
    </row>
    <row r="527" spans="1:31" x14ac:dyDescent="0.25">
      <c r="A527">
        <v>1983.58</v>
      </c>
      <c r="B527">
        <v>6101</v>
      </c>
      <c r="C527">
        <v>71.145719999999997</v>
      </c>
      <c r="D527">
        <v>202.15989999999999</v>
      </c>
      <c r="F527">
        <v>6101</v>
      </c>
      <c r="G527">
        <v>71.145719999999997</v>
      </c>
      <c r="H527">
        <v>202.15989999999999</v>
      </c>
      <c r="I527">
        <f t="shared" si="64"/>
        <v>0</v>
      </c>
      <c r="J527">
        <f t="shared" si="65"/>
        <v>0</v>
      </c>
      <c r="M527">
        <v>6101</v>
      </c>
      <c r="N527">
        <v>71.145719999999997</v>
      </c>
      <c r="O527">
        <v>202.15989999999999</v>
      </c>
      <c r="P527">
        <f t="shared" si="66"/>
        <v>0</v>
      </c>
      <c r="Q527">
        <f t="shared" si="67"/>
        <v>0</v>
      </c>
      <c r="T527">
        <v>6101</v>
      </c>
      <c r="U527">
        <v>71.145719999999997</v>
      </c>
      <c r="V527">
        <v>202.15989999999999</v>
      </c>
      <c r="W527">
        <f t="shared" si="68"/>
        <v>0</v>
      </c>
      <c r="X527">
        <f t="shared" si="69"/>
        <v>0</v>
      </c>
      <c r="AA527">
        <v>6101</v>
      </c>
      <c r="AB527">
        <v>71.145719999999997</v>
      </c>
      <c r="AC527">
        <v>202.15989999999999</v>
      </c>
      <c r="AD527">
        <f t="shared" si="70"/>
        <v>0</v>
      </c>
      <c r="AE527">
        <f t="shared" si="71"/>
        <v>0</v>
      </c>
    </row>
    <row r="528" spans="1:31" x14ac:dyDescent="0.25">
      <c r="A528">
        <v>1983.67</v>
      </c>
      <c r="B528">
        <v>6101</v>
      </c>
      <c r="C528">
        <v>93.5398</v>
      </c>
      <c r="D528">
        <v>202.15989999999999</v>
      </c>
      <c r="F528">
        <v>6101</v>
      </c>
      <c r="G528">
        <v>93.5398</v>
      </c>
      <c r="H528">
        <v>202.15989999999999</v>
      </c>
      <c r="I528">
        <f t="shared" si="64"/>
        <v>0</v>
      </c>
      <c r="J528">
        <f t="shared" si="65"/>
        <v>0</v>
      </c>
      <c r="M528">
        <v>6101</v>
      </c>
      <c r="N528">
        <v>93.5398</v>
      </c>
      <c r="O528">
        <v>202.15989999999999</v>
      </c>
      <c r="P528">
        <f t="shared" si="66"/>
        <v>0</v>
      </c>
      <c r="Q528">
        <f t="shared" si="67"/>
        <v>0</v>
      </c>
      <c r="T528">
        <v>6101</v>
      </c>
      <c r="U528">
        <v>93.5398</v>
      </c>
      <c r="V528">
        <v>202.15989999999999</v>
      </c>
      <c r="W528">
        <f t="shared" si="68"/>
        <v>0</v>
      </c>
      <c r="X528">
        <f t="shared" si="69"/>
        <v>0</v>
      </c>
      <c r="AA528">
        <v>6101</v>
      </c>
      <c r="AB528">
        <v>93.5398</v>
      </c>
      <c r="AC528">
        <v>202.15989999999999</v>
      </c>
      <c r="AD528">
        <f t="shared" si="70"/>
        <v>0</v>
      </c>
      <c r="AE528">
        <f t="shared" si="71"/>
        <v>0</v>
      </c>
    </row>
    <row r="529" spans="1:31" x14ac:dyDescent="0.25">
      <c r="A529">
        <v>1983.75</v>
      </c>
      <c r="B529">
        <v>6101</v>
      </c>
      <c r="C529">
        <v>0</v>
      </c>
      <c r="D529">
        <v>0</v>
      </c>
      <c r="F529">
        <v>6101</v>
      </c>
      <c r="G529">
        <v>0</v>
      </c>
      <c r="H529">
        <v>0</v>
      </c>
      <c r="I529">
        <f t="shared" si="64"/>
        <v>0</v>
      </c>
      <c r="J529">
        <f t="shared" si="65"/>
        <v>0</v>
      </c>
      <c r="M529">
        <v>6101</v>
      </c>
      <c r="N529">
        <v>0</v>
      </c>
      <c r="O529">
        <v>0</v>
      </c>
      <c r="P529">
        <f t="shared" si="66"/>
        <v>0</v>
      </c>
      <c r="Q529">
        <f t="shared" si="67"/>
        <v>0</v>
      </c>
      <c r="T529">
        <v>6101</v>
      </c>
      <c r="U529">
        <v>0</v>
      </c>
      <c r="V529">
        <v>0</v>
      </c>
      <c r="W529">
        <f t="shared" si="68"/>
        <v>0</v>
      </c>
      <c r="X529">
        <f t="shared" si="69"/>
        <v>0</v>
      </c>
      <c r="AA529">
        <v>6101</v>
      </c>
      <c r="AB529">
        <v>0</v>
      </c>
      <c r="AC529">
        <v>0</v>
      </c>
      <c r="AD529">
        <f t="shared" si="70"/>
        <v>0</v>
      </c>
      <c r="AE529">
        <f t="shared" si="71"/>
        <v>0</v>
      </c>
    </row>
    <row r="530" spans="1:31" x14ac:dyDescent="0.25">
      <c r="A530">
        <v>1983.83</v>
      </c>
      <c r="B530">
        <v>6101</v>
      </c>
      <c r="C530">
        <v>0</v>
      </c>
      <c r="D530">
        <v>0</v>
      </c>
      <c r="F530">
        <v>6101</v>
      </c>
      <c r="G530">
        <v>0</v>
      </c>
      <c r="H530">
        <v>0</v>
      </c>
      <c r="I530">
        <f t="shared" si="64"/>
        <v>0</v>
      </c>
      <c r="J530">
        <f t="shared" si="65"/>
        <v>0</v>
      </c>
      <c r="M530">
        <v>6101</v>
      </c>
      <c r="N530">
        <v>0</v>
      </c>
      <c r="O530">
        <v>0</v>
      </c>
      <c r="P530">
        <f t="shared" si="66"/>
        <v>0</v>
      </c>
      <c r="Q530">
        <f t="shared" si="67"/>
        <v>0</v>
      </c>
      <c r="T530">
        <v>6101</v>
      </c>
      <c r="U530">
        <v>0</v>
      </c>
      <c r="V530">
        <v>0</v>
      </c>
      <c r="W530">
        <f t="shared" si="68"/>
        <v>0</v>
      </c>
      <c r="X530">
        <f t="shared" si="69"/>
        <v>0</v>
      </c>
      <c r="AA530">
        <v>6101</v>
      </c>
      <c r="AB530">
        <v>0</v>
      </c>
      <c r="AC530">
        <v>0</v>
      </c>
      <c r="AD530">
        <f t="shared" si="70"/>
        <v>0</v>
      </c>
      <c r="AE530">
        <f t="shared" si="71"/>
        <v>0</v>
      </c>
    </row>
    <row r="531" spans="1:31" x14ac:dyDescent="0.25">
      <c r="A531">
        <v>1983.92</v>
      </c>
      <c r="B531">
        <v>6101</v>
      </c>
      <c r="C531">
        <v>0</v>
      </c>
      <c r="D531">
        <v>0</v>
      </c>
      <c r="F531">
        <v>6101</v>
      </c>
      <c r="G531">
        <v>0</v>
      </c>
      <c r="H531">
        <v>0</v>
      </c>
      <c r="I531">
        <f t="shared" si="64"/>
        <v>0</v>
      </c>
      <c r="J531">
        <f t="shared" si="65"/>
        <v>0</v>
      </c>
      <c r="M531">
        <v>6101</v>
      </c>
      <c r="N531">
        <v>0</v>
      </c>
      <c r="O531">
        <v>0</v>
      </c>
      <c r="P531">
        <f t="shared" si="66"/>
        <v>0</v>
      </c>
      <c r="Q531">
        <f t="shared" si="67"/>
        <v>0</v>
      </c>
      <c r="T531">
        <v>6101</v>
      </c>
      <c r="U531">
        <v>0</v>
      </c>
      <c r="V531">
        <v>0</v>
      </c>
      <c r="W531">
        <f t="shared" si="68"/>
        <v>0</v>
      </c>
      <c r="X531">
        <f t="shared" si="69"/>
        <v>0</v>
      </c>
      <c r="AA531">
        <v>6101</v>
      </c>
      <c r="AB531">
        <v>0</v>
      </c>
      <c r="AC531">
        <v>0</v>
      </c>
      <c r="AD531">
        <f t="shared" si="70"/>
        <v>0</v>
      </c>
      <c r="AE531">
        <f t="shared" si="71"/>
        <v>0</v>
      </c>
    </row>
    <row r="532" spans="1:31" x14ac:dyDescent="0.25">
      <c r="A532">
        <v>1984</v>
      </c>
      <c r="B532">
        <v>6309</v>
      </c>
      <c r="C532">
        <v>0</v>
      </c>
      <c r="D532">
        <v>0</v>
      </c>
      <c r="F532">
        <v>6309</v>
      </c>
      <c r="G532">
        <v>0</v>
      </c>
      <c r="H532">
        <v>0</v>
      </c>
      <c r="I532">
        <f t="shared" si="64"/>
        <v>0</v>
      </c>
      <c r="J532">
        <f t="shared" si="65"/>
        <v>0</v>
      </c>
      <c r="M532">
        <v>6309</v>
      </c>
      <c r="N532">
        <v>0</v>
      </c>
      <c r="O532">
        <v>0</v>
      </c>
      <c r="P532">
        <f t="shared" si="66"/>
        <v>0</v>
      </c>
      <c r="Q532">
        <f t="shared" si="67"/>
        <v>0</v>
      </c>
      <c r="T532">
        <v>6309</v>
      </c>
      <c r="U532">
        <v>0</v>
      </c>
      <c r="V532">
        <v>0</v>
      </c>
      <c r="W532">
        <f t="shared" si="68"/>
        <v>0</v>
      </c>
      <c r="X532">
        <f t="shared" si="69"/>
        <v>0</v>
      </c>
      <c r="AA532">
        <v>6309</v>
      </c>
      <c r="AB532">
        <v>0</v>
      </c>
      <c r="AC532">
        <v>0</v>
      </c>
      <c r="AD532">
        <f t="shared" si="70"/>
        <v>0</v>
      </c>
      <c r="AE532">
        <f t="shared" si="71"/>
        <v>0</v>
      </c>
    </row>
    <row r="533" spans="1:31" x14ac:dyDescent="0.25">
      <c r="A533">
        <v>1984.08</v>
      </c>
      <c r="B533">
        <v>6309</v>
      </c>
      <c r="C533">
        <v>0</v>
      </c>
      <c r="D533">
        <v>0</v>
      </c>
      <c r="F533">
        <v>6309</v>
      </c>
      <c r="G533">
        <v>0</v>
      </c>
      <c r="H533">
        <v>0</v>
      </c>
      <c r="I533">
        <f t="shared" si="64"/>
        <v>0</v>
      </c>
      <c r="J533">
        <f t="shared" si="65"/>
        <v>0</v>
      </c>
      <c r="M533">
        <v>6309</v>
      </c>
      <c r="N533">
        <v>0</v>
      </c>
      <c r="O533">
        <v>0</v>
      </c>
      <c r="P533">
        <f t="shared" si="66"/>
        <v>0</v>
      </c>
      <c r="Q533">
        <f t="shared" si="67"/>
        <v>0</v>
      </c>
      <c r="T533">
        <v>6309</v>
      </c>
      <c r="U533">
        <v>0</v>
      </c>
      <c r="V533">
        <v>0</v>
      </c>
      <c r="W533">
        <f t="shared" si="68"/>
        <v>0</v>
      </c>
      <c r="X533">
        <f t="shared" si="69"/>
        <v>0</v>
      </c>
      <c r="AA533">
        <v>6309</v>
      </c>
      <c r="AB533">
        <v>0</v>
      </c>
      <c r="AC533">
        <v>0</v>
      </c>
      <c r="AD533">
        <f t="shared" si="70"/>
        <v>0</v>
      </c>
      <c r="AE533">
        <f t="shared" si="71"/>
        <v>0</v>
      </c>
    </row>
    <row r="534" spans="1:31" x14ac:dyDescent="0.25">
      <c r="A534">
        <v>1984.17</v>
      </c>
      <c r="B534">
        <v>6309</v>
      </c>
      <c r="C534">
        <v>0</v>
      </c>
      <c r="D534">
        <v>0</v>
      </c>
      <c r="F534">
        <v>6309</v>
      </c>
      <c r="G534">
        <v>0</v>
      </c>
      <c r="H534">
        <v>0</v>
      </c>
      <c r="I534">
        <f t="shared" si="64"/>
        <v>0</v>
      </c>
      <c r="J534">
        <f t="shared" si="65"/>
        <v>0</v>
      </c>
      <c r="M534">
        <v>6309</v>
      </c>
      <c r="N534">
        <v>0</v>
      </c>
      <c r="O534">
        <v>0</v>
      </c>
      <c r="P534">
        <f t="shared" si="66"/>
        <v>0</v>
      </c>
      <c r="Q534">
        <f t="shared" si="67"/>
        <v>0</v>
      </c>
      <c r="T534">
        <v>6309</v>
      </c>
      <c r="U534">
        <v>0</v>
      </c>
      <c r="V534">
        <v>0</v>
      </c>
      <c r="W534">
        <f t="shared" si="68"/>
        <v>0</v>
      </c>
      <c r="X534">
        <f t="shared" si="69"/>
        <v>0</v>
      </c>
      <c r="AA534">
        <v>6309</v>
      </c>
      <c r="AB534">
        <v>0</v>
      </c>
      <c r="AC534">
        <v>0</v>
      </c>
      <c r="AD534">
        <f t="shared" si="70"/>
        <v>0</v>
      </c>
      <c r="AE534">
        <f t="shared" si="71"/>
        <v>0</v>
      </c>
    </row>
    <row r="535" spans="1:31" x14ac:dyDescent="0.25">
      <c r="A535">
        <v>1984.25</v>
      </c>
      <c r="B535">
        <v>6309</v>
      </c>
      <c r="C535">
        <v>0</v>
      </c>
      <c r="D535">
        <v>0</v>
      </c>
      <c r="F535">
        <v>6309</v>
      </c>
      <c r="G535">
        <v>0</v>
      </c>
      <c r="H535">
        <v>0</v>
      </c>
      <c r="I535">
        <f t="shared" si="64"/>
        <v>0</v>
      </c>
      <c r="J535">
        <f t="shared" si="65"/>
        <v>0</v>
      </c>
      <c r="M535">
        <v>6309</v>
      </c>
      <c r="N535">
        <v>0</v>
      </c>
      <c r="O535">
        <v>0</v>
      </c>
      <c r="P535">
        <f t="shared" si="66"/>
        <v>0</v>
      </c>
      <c r="Q535">
        <f t="shared" si="67"/>
        <v>0</v>
      </c>
      <c r="T535">
        <v>6309</v>
      </c>
      <c r="U535">
        <v>0</v>
      </c>
      <c r="V535">
        <v>0</v>
      </c>
      <c r="W535">
        <f t="shared" si="68"/>
        <v>0</v>
      </c>
      <c r="X535">
        <f t="shared" si="69"/>
        <v>0</v>
      </c>
      <c r="AA535">
        <v>6309</v>
      </c>
      <c r="AB535">
        <v>0</v>
      </c>
      <c r="AC535">
        <v>0</v>
      </c>
      <c r="AD535">
        <f t="shared" si="70"/>
        <v>0</v>
      </c>
      <c r="AE535">
        <f t="shared" si="71"/>
        <v>0</v>
      </c>
    </row>
    <row r="536" spans="1:31" x14ac:dyDescent="0.25">
      <c r="A536">
        <v>1984.33</v>
      </c>
      <c r="B536">
        <v>6309</v>
      </c>
      <c r="C536">
        <v>138.59610000000001</v>
      </c>
      <c r="D536">
        <v>205.82980000000001</v>
      </c>
      <c r="F536">
        <v>6309</v>
      </c>
      <c r="G536">
        <v>138.59610000000001</v>
      </c>
      <c r="H536">
        <v>205.82980000000001</v>
      </c>
      <c r="I536">
        <f t="shared" si="64"/>
        <v>0</v>
      </c>
      <c r="J536">
        <f t="shared" si="65"/>
        <v>0</v>
      </c>
      <c r="M536">
        <v>6309</v>
      </c>
      <c r="N536">
        <v>138.59610000000001</v>
      </c>
      <c r="O536">
        <v>205.82980000000001</v>
      </c>
      <c r="P536">
        <f t="shared" si="66"/>
        <v>0</v>
      </c>
      <c r="Q536">
        <f t="shared" si="67"/>
        <v>0</v>
      </c>
      <c r="T536">
        <v>6309</v>
      </c>
      <c r="U536">
        <v>138.59610000000001</v>
      </c>
      <c r="V536">
        <v>205.82980000000001</v>
      </c>
      <c r="W536">
        <f t="shared" si="68"/>
        <v>0</v>
      </c>
      <c r="X536">
        <f t="shared" si="69"/>
        <v>0</v>
      </c>
      <c r="AA536">
        <v>6309</v>
      </c>
      <c r="AB536">
        <v>138.59610000000001</v>
      </c>
      <c r="AC536">
        <v>205.82980000000001</v>
      </c>
      <c r="AD536">
        <f t="shared" si="70"/>
        <v>0</v>
      </c>
      <c r="AE536">
        <f t="shared" si="71"/>
        <v>0</v>
      </c>
    </row>
    <row r="537" spans="1:31" x14ac:dyDescent="0.25">
      <c r="A537">
        <v>1984.42</v>
      </c>
      <c r="B537">
        <v>6309</v>
      </c>
      <c r="C537">
        <v>157.13839999999999</v>
      </c>
      <c r="D537">
        <v>205.82980000000001</v>
      </c>
      <c r="F537">
        <v>6309</v>
      </c>
      <c r="G537">
        <v>157.13839999999999</v>
      </c>
      <c r="H537">
        <v>205.82980000000001</v>
      </c>
      <c r="I537">
        <f t="shared" si="64"/>
        <v>0</v>
      </c>
      <c r="J537">
        <f t="shared" si="65"/>
        <v>0</v>
      </c>
      <c r="M537">
        <v>6309</v>
      </c>
      <c r="N537">
        <v>157.13839999999999</v>
      </c>
      <c r="O537">
        <v>205.82980000000001</v>
      </c>
      <c r="P537">
        <f t="shared" si="66"/>
        <v>0</v>
      </c>
      <c r="Q537">
        <f t="shared" si="67"/>
        <v>0</v>
      </c>
      <c r="T537">
        <v>6309</v>
      </c>
      <c r="U537">
        <v>157.13839999999999</v>
      </c>
      <c r="V537">
        <v>205.82980000000001</v>
      </c>
      <c r="W537">
        <f t="shared" si="68"/>
        <v>0</v>
      </c>
      <c r="X537">
        <f t="shared" si="69"/>
        <v>0</v>
      </c>
      <c r="AA537">
        <v>6309</v>
      </c>
      <c r="AB537">
        <v>157.13839999999999</v>
      </c>
      <c r="AC537">
        <v>205.82980000000001</v>
      </c>
      <c r="AD537">
        <f t="shared" si="70"/>
        <v>0</v>
      </c>
      <c r="AE537">
        <f t="shared" si="71"/>
        <v>0</v>
      </c>
    </row>
    <row r="538" spans="1:31" x14ac:dyDescent="0.25">
      <c r="A538">
        <v>1984.5</v>
      </c>
      <c r="B538">
        <v>6309</v>
      </c>
      <c r="C538">
        <v>81.189499999999995</v>
      </c>
      <c r="D538">
        <v>205.82980000000001</v>
      </c>
      <c r="F538">
        <v>6309</v>
      </c>
      <c r="G538">
        <v>81.189499999999995</v>
      </c>
      <c r="H538">
        <v>205.82980000000001</v>
      </c>
      <c r="I538">
        <f t="shared" si="64"/>
        <v>0</v>
      </c>
      <c r="J538">
        <f t="shared" si="65"/>
        <v>0</v>
      </c>
      <c r="M538">
        <v>6309</v>
      </c>
      <c r="N538">
        <v>81.189499999999995</v>
      </c>
      <c r="O538">
        <v>205.82980000000001</v>
      </c>
      <c r="P538">
        <f t="shared" si="66"/>
        <v>0</v>
      </c>
      <c r="Q538">
        <f t="shared" si="67"/>
        <v>0</v>
      </c>
      <c r="T538">
        <v>6309</v>
      </c>
      <c r="U538">
        <v>81.189499999999995</v>
      </c>
      <c r="V538">
        <v>205.82980000000001</v>
      </c>
      <c r="W538">
        <f t="shared" si="68"/>
        <v>0</v>
      </c>
      <c r="X538">
        <f t="shared" si="69"/>
        <v>0</v>
      </c>
      <c r="AA538">
        <v>6309</v>
      </c>
      <c r="AB538">
        <v>81.189499999999995</v>
      </c>
      <c r="AC538">
        <v>205.82980000000001</v>
      </c>
      <c r="AD538">
        <f t="shared" si="70"/>
        <v>0</v>
      </c>
      <c r="AE538">
        <f t="shared" si="71"/>
        <v>0</v>
      </c>
    </row>
    <row r="539" spans="1:31" x14ac:dyDescent="0.25">
      <c r="A539">
        <v>1984.58</v>
      </c>
      <c r="B539">
        <v>6309</v>
      </c>
      <c r="C539">
        <v>83.101380000000006</v>
      </c>
      <c r="D539">
        <v>205.82980000000001</v>
      </c>
      <c r="F539">
        <v>6309</v>
      </c>
      <c r="G539">
        <v>83.101380000000006</v>
      </c>
      <c r="H539">
        <v>205.82980000000001</v>
      </c>
      <c r="I539">
        <f t="shared" si="64"/>
        <v>0</v>
      </c>
      <c r="J539">
        <f t="shared" si="65"/>
        <v>0</v>
      </c>
      <c r="M539">
        <v>6309</v>
      </c>
      <c r="N539">
        <v>83.101380000000006</v>
      </c>
      <c r="O539">
        <v>205.82980000000001</v>
      </c>
      <c r="P539">
        <f t="shared" si="66"/>
        <v>0</v>
      </c>
      <c r="Q539">
        <f t="shared" si="67"/>
        <v>0</v>
      </c>
      <c r="T539">
        <v>6309</v>
      </c>
      <c r="U539">
        <v>83.101380000000006</v>
      </c>
      <c r="V539">
        <v>205.82980000000001</v>
      </c>
      <c r="W539">
        <f t="shared" si="68"/>
        <v>0</v>
      </c>
      <c r="X539">
        <f t="shared" si="69"/>
        <v>0</v>
      </c>
      <c r="AA539">
        <v>6309</v>
      </c>
      <c r="AB539">
        <v>83.101380000000006</v>
      </c>
      <c r="AC539">
        <v>205.82980000000001</v>
      </c>
      <c r="AD539">
        <f t="shared" si="70"/>
        <v>0</v>
      </c>
      <c r="AE539">
        <f t="shared" si="71"/>
        <v>0</v>
      </c>
    </row>
    <row r="540" spans="1:31" x14ac:dyDescent="0.25">
      <c r="A540">
        <v>1984.67</v>
      </c>
      <c r="B540">
        <v>6309</v>
      </c>
      <c r="C540">
        <v>89.773290000000003</v>
      </c>
      <c r="D540">
        <v>205.82980000000001</v>
      </c>
      <c r="F540">
        <v>6309</v>
      </c>
      <c r="G540">
        <v>89.773290000000003</v>
      </c>
      <c r="H540">
        <v>205.82980000000001</v>
      </c>
      <c r="I540">
        <f t="shared" si="64"/>
        <v>0</v>
      </c>
      <c r="J540">
        <f t="shared" si="65"/>
        <v>0</v>
      </c>
      <c r="M540">
        <v>6309</v>
      </c>
      <c r="N540">
        <v>89.773290000000003</v>
      </c>
      <c r="O540">
        <v>205.82980000000001</v>
      </c>
      <c r="P540">
        <f t="shared" si="66"/>
        <v>0</v>
      </c>
      <c r="Q540">
        <f t="shared" si="67"/>
        <v>0</v>
      </c>
      <c r="T540">
        <v>6309</v>
      </c>
      <c r="U540">
        <v>89.773290000000003</v>
      </c>
      <c r="V540">
        <v>205.82980000000001</v>
      </c>
      <c r="W540">
        <f t="shared" si="68"/>
        <v>0</v>
      </c>
      <c r="X540">
        <f t="shared" si="69"/>
        <v>0</v>
      </c>
      <c r="AA540">
        <v>6309</v>
      </c>
      <c r="AB540">
        <v>89.773290000000003</v>
      </c>
      <c r="AC540">
        <v>205.82980000000001</v>
      </c>
      <c r="AD540">
        <f t="shared" si="70"/>
        <v>0</v>
      </c>
      <c r="AE540">
        <f t="shared" si="71"/>
        <v>0</v>
      </c>
    </row>
    <row r="541" spans="1:31" x14ac:dyDescent="0.25">
      <c r="A541">
        <v>1984.75</v>
      </c>
      <c r="B541">
        <v>6309</v>
      </c>
      <c r="C541">
        <v>0</v>
      </c>
      <c r="D541">
        <v>0</v>
      </c>
      <c r="F541">
        <v>6309</v>
      </c>
      <c r="G541">
        <v>0</v>
      </c>
      <c r="H541">
        <v>0</v>
      </c>
      <c r="I541">
        <f t="shared" si="64"/>
        <v>0</v>
      </c>
      <c r="J541">
        <f t="shared" si="65"/>
        <v>0</v>
      </c>
      <c r="M541">
        <v>6309</v>
      </c>
      <c r="N541">
        <v>0</v>
      </c>
      <c r="O541">
        <v>0</v>
      </c>
      <c r="P541">
        <f t="shared" si="66"/>
        <v>0</v>
      </c>
      <c r="Q541">
        <f t="shared" si="67"/>
        <v>0</v>
      </c>
      <c r="T541">
        <v>6309</v>
      </c>
      <c r="U541">
        <v>0</v>
      </c>
      <c r="V541">
        <v>0</v>
      </c>
      <c r="W541">
        <f t="shared" si="68"/>
        <v>0</v>
      </c>
      <c r="X541">
        <f t="shared" si="69"/>
        <v>0</v>
      </c>
      <c r="AA541">
        <v>6309</v>
      </c>
      <c r="AB541">
        <v>0</v>
      </c>
      <c r="AC541">
        <v>0</v>
      </c>
      <c r="AD541">
        <f t="shared" si="70"/>
        <v>0</v>
      </c>
      <c r="AE541">
        <f t="shared" si="71"/>
        <v>0</v>
      </c>
    </row>
    <row r="542" spans="1:31" x14ac:dyDescent="0.25">
      <c r="A542">
        <v>1984.83</v>
      </c>
      <c r="B542">
        <v>6309</v>
      </c>
      <c r="C542">
        <v>0</v>
      </c>
      <c r="D542">
        <v>0</v>
      </c>
      <c r="F542">
        <v>6309</v>
      </c>
      <c r="G542">
        <v>0</v>
      </c>
      <c r="H542">
        <v>0</v>
      </c>
      <c r="I542">
        <f t="shared" si="64"/>
        <v>0</v>
      </c>
      <c r="J542">
        <f t="shared" si="65"/>
        <v>0</v>
      </c>
      <c r="M542">
        <v>6309</v>
      </c>
      <c r="N542">
        <v>0</v>
      </c>
      <c r="O542">
        <v>0</v>
      </c>
      <c r="P542">
        <f t="shared" si="66"/>
        <v>0</v>
      </c>
      <c r="Q542">
        <f t="shared" si="67"/>
        <v>0</v>
      </c>
      <c r="T542">
        <v>6309</v>
      </c>
      <c r="U542">
        <v>0</v>
      </c>
      <c r="V542">
        <v>0</v>
      </c>
      <c r="W542">
        <f t="shared" si="68"/>
        <v>0</v>
      </c>
      <c r="X542">
        <f t="shared" si="69"/>
        <v>0</v>
      </c>
      <c r="AA542">
        <v>6309</v>
      </c>
      <c r="AB542">
        <v>0</v>
      </c>
      <c r="AC542">
        <v>0</v>
      </c>
      <c r="AD542">
        <f t="shared" si="70"/>
        <v>0</v>
      </c>
      <c r="AE542">
        <f t="shared" si="71"/>
        <v>0</v>
      </c>
    </row>
    <row r="543" spans="1:31" x14ac:dyDescent="0.25">
      <c r="A543">
        <v>1984.92</v>
      </c>
      <c r="B543">
        <v>6309</v>
      </c>
      <c r="C543">
        <v>0</v>
      </c>
      <c r="D543">
        <v>0</v>
      </c>
      <c r="F543">
        <v>6309</v>
      </c>
      <c r="G543">
        <v>0</v>
      </c>
      <c r="H543">
        <v>0</v>
      </c>
      <c r="I543">
        <f t="shared" si="64"/>
        <v>0</v>
      </c>
      <c r="J543">
        <f t="shared" si="65"/>
        <v>0</v>
      </c>
      <c r="M543">
        <v>6309</v>
      </c>
      <c r="N543">
        <v>0</v>
      </c>
      <c r="O543">
        <v>0</v>
      </c>
      <c r="P543">
        <f t="shared" si="66"/>
        <v>0</v>
      </c>
      <c r="Q543">
        <f t="shared" si="67"/>
        <v>0</v>
      </c>
      <c r="T543">
        <v>6309</v>
      </c>
      <c r="U543">
        <v>0</v>
      </c>
      <c r="V543">
        <v>0</v>
      </c>
      <c r="W543">
        <f t="shared" si="68"/>
        <v>0</v>
      </c>
      <c r="X543">
        <f t="shared" si="69"/>
        <v>0</v>
      </c>
      <c r="AA543">
        <v>6309</v>
      </c>
      <c r="AB543">
        <v>0</v>
      </c>
      <c r="AC543">
        <v>0</v>
      </c>
      <c r="AD543">
        <f t="shared" si="70"/>
        <v>0</v>
      </c>
      <c r="AE543">
        <f t="shared" si="71"/>
        <v>0</v>
      </c>
    </row>
    <row r="544" spans="1:31" x14ac:dyDescent="0.25">
      <c r="A544">
        <v>1985</v>
      </c>
      <c r="B544">
        <v>6515</v>
      </c>
      <c r="C544">
        <v>0</v>
      </c>
      <c r="D544">
        <v>0</v>
      </c>
      <c r="F544">
        <v>6515</v>
      </c>
      <c r="G544">
        <v>0</v>
      </c>
      <c r="H544">
        <v>0</v>
      </c>
      <c r="I544">
        <f t="shared" si="64"/>
        <v>0</v>
      </c>
      <c r="J544">
        <f t="shared" si="65"/>
        <v>0</v>
      </c>
      <c r="M544">
        <v>6515</v>
      </c>
      <c r="N544">
        <v>0</v>
      </c>
      <c r="O544">
        <v>0</v>
      </c>
      <c r="P544">
        <f t="shared" si="66"/>
        <v>0</v>
      </c>
      <c r="Q544">
        <f t="shared" si="67"/>
        <v>0</v>
      </c>
      <c r="T544">
        <v>6515</v>
      </c>
      <c r="U544">
        <v>0</v>
      </c>
      <c r="V544">
        <v>0</v>
      </c>
      <c r="W544">
        <f t="shared" si="68"/>
        <v>0</v>
      </c>
      <c r="X544">
        <f t="shared" si="69"/>
        <v>0</v>
      </c>
      <c r="AA544">
        <v>6515</v>
      </c>
      <c r="AB544">
        <v>0</v>
      </c>
      <c r="AC544">
        <v>0</v>
      </c>
      <c r="AD544">
        <f t="shared" si="70"/>
        <v>0</v>
      </c>
      <c r="AE544">
        <f t="shared" si="71"/>
        <v>0</v>
      </c>
    </row>
    <row r="545" spans="1:31" x14ac:dyDescent="0.25">
      <c r="A545">
        <v>1985.08</v>
      </c>
      <c r="B545">
        <v>6515</v>
      </c>
      <c r="C545">
        <v>0</v>
      </c>
      <c r="D545">
        <v>0</v>
      </c>
      <c r="F545">
        <v>6515</v>
      </c>
      <c r="G545">
        <v>0</v>
      </c>
      <c r="H545">
        <v>0</v>
      </c>
      <c r="I545">
        <f t="shared" si="64"/>
        <v>0</v>
      </c>
      <c r="J545">
        <f t="shared" si="65"/>
        <v>0</v>
      </c>
      <c r="M545">
        <v>6515</v>
      </c>
      <c r="N545">
        <v>0</v>
      </c>
      <c r="O545">
        <v>0</v>
      </c>
      <c r="P545">
        <f t="shared" si="66"/>
        <v>0</v>
      </c>
      <c r="Q545">
        <f t="shared" si="67"/>
        <v>0</v>
      </c>
      <c r="T545">
        <v>6515</v>
      </c>
      <c r="U545">
        <v>0</v>
      </c>
      <c r="V545">
        <v>0</v>
      </c>
      <c r="W545">
        <f t="shared" si="68"/>
        <v>0</v>
      </c>
      <c r="X545">
        <f t="shared" si="69"/>
        <v>0</v>
      </c>
      <c r="AA545">
        <v>6515</v>
      </c>
      <c r="AB545">
        <v>0</v>
      </c>
      <c r="AC545">
        <v>0</v>
      </c>
      <c r="AD545">
        <f t="shared" si="70"/>
        <v>0</v>
      </c>
      <c r="AE545">
        <f t="shared" si="71"/>
        <v>0</v>
      </c>
    </row>
    <row r="546" spans="1:31" x14ac:dyDescent="0.25">
      <c r="A546">
        <v>1985.17</v>
      </c>
      <c r="B546">
        <v>6515</v>
      </c>
      <c r="C546">
        <v>0</v>
      </c>
      <c r="D546">
        <v>0</v>
      </c>
      <c r="F546">
        <v>6515</v>
      </c>
      <c r="G546">
        <v>0</v>
      </c>
      <c r="H546">
        <v>0</v>
      </c>
      <c r="I546">
        <f t="shared" si="64"/>
        <v>0</v>
      </c>
      <c r="J546">
        <f t="shared" si="65"/>
        <v>0</v>
      </c>
      <c r="M546">
        <v>6515</v>
      </c>
      <c r="N546">
        <v>0</v>
      </c>
      <c r="O546">
        <v>0</v>
      </c>
      <c r="P546">
        <f t="shared" si="66"/>
        <v>0</v>
      </c>
      <c r="Q546">
        <f t="shared" si="67"/>
        <v>0</v>
      </c>
      <c r="T546">
        <v>6515</v>
      </c>
      <c r="U546">
        <v>0</v>
      </c>
      <c r="V546">
        <v>0</v>
      </c>
      <c r="W546">
        <f t="shared" si="68"/>
        <v>0</v>
      </c>
      <c r="X546">
        <f t="shared" si="69"/>
        <v>0</v>
      </c>
      <c r="AA546">
        <v>6515</v>
      </c>
      <c r="AB546">
        <v>0</v>
      </c>
      <c r="AC546">
        <v>0</v>
      </c>
      <c r="AD546">
        <f t="shared" si="70"/>
        <v>0</v>
      </c>
      <c r="AE546">
        <f t="shared" si="71"/>
        <v>0</v>
      </c>
    </row>
    <row r="547" spans="1:31" x14ac:dyDescent="0.25">
      <c r="A547">
        <v>1985.25</v>
      </c>
      <c r="B547">
        <v>6515</v>
      </c>
      <c r="C547">
        <v>0</v>
      </c>
      <c r="D547">
        <v>0</v>
      </c>
      <c r="F547">
        <v>6515</v>
      </c>
      <c r="G547">
        <v>0</v>
      </c>
      <c r="H547">
        <v>0</v>
      </c>
      <c r="I547">
        <f t="shared" si="64"/>
        <v>0</v>
      </c>
      <c r="J547">
        <f t="shared" si="65"/>
        <v>0</v>
      </c>
      <c r="M547">
        <v>6515</v>
      </c>
      <c r="N547">
        <v>0</v>
      </c>
      <c r="O547">
        <v>0</v>
      </c>
      <c r="P547">
        <f t="shared" si="66"/>
        <v>0</v>
      </c>
      <c r="Q547">
        <f t="shared" si="67"/>
        <v>0</v>
      </c>
      <c r="T547">
        <v>6515</v>
      </c>
      <c r="U547">
        <v>0</v>
      </c>
      <c r="V547">
        <v>0</v>
      </c>
      <c r="W547">
        <f t="shared" si="68"/>
        <v>0</v>
      </c>
      <c r="X547">
        <f t="shared" si="69"/>
        <v>0</v>
      </c>
      <c r="AA547">
        <v>6515</v>
      </c>
      <c r="AB547">
        <v>0</v>
      </c>
      <c r="AC547">
        <v>0</v>
      </c>
      <c r="AD547">
        <f t="shared" si="70"/>
        <v>0</v>
      </c>
      <c r="AE547">
        <f t="shared" si="71"/>
        <v>0</v>
      </c>
    </row>
    <row r="548" spans="1:31" x14ac:dyDescent="0.25">
      <c r="A548">
        <v>1985.33</v>
      </c>
      <c r="B548">
        <v>6515</v>
      </c>
      <c r="C548">
        <v>140.02709999999999</v>
      </c>
      <c r="D548">
        <v>209.30099999999999</v>
      </c>
      <c r="F548">
        <v>6515</v>
      </c>
      <c r="G548">
        <v>140.02709999999999</v>
      </c>
      <c r="H548">
        <v>209.30099999999999</v>
      </c>
      <c r="I548">
        <f t="shared" si="64"/>
        <v>0</v>
      </c>
      <c r="J548">
        <f t="shared" si="65"/>
        <v>0</v>
      </c>
      <c r="M548">
        <v>6515</v>
      </c>
      <c r="N548">
        <v>140.02709999999999</v>
      </c>
      <c r="O548">
        <v>209.30099999999999</v>
      </c>
      <c r="P548">
        <f t="shared" si="66"/>
        <v>0</v>
      </c>
      <c r="Q548">
        <f t="shared" si="67"/>
        <v>0</v>
      </c>
      <c r="T548">
        <v>6515</v>
      </c>
      <c r="U548">
        <v>140.02709999999999</v>
      </c>
      <c r="V548">
        <v>209.30099999999999</v>
      </c>
      <c r="W548">
        <f t="shared" si="68"/>
        <v>0</v>
      </c>
      <c r="X548">
        <f t="shared" si="69"/>
        <v>0</v>
      </c>
      <c r="AA548">
        <v>6515</v>
      </c>
      <c r="AB548">
        <v>140.02709999999999</v>
      </c>
      <c r="AC548">
        <v>209.30099999999999</v>
      </c>
      <c r="AD548">
        <f t="shared" si="70"/>
        <v>0</v>
      </c>
      <c r="AE548">
        <f t="shared" si="71"/>
        <v>0</v>
      </c>
    </row>
    <row r="549" spans="1:31" x14ac:dyDescent="0.25">
      <c r="A549">
        <v>1985.42</v>
      </c>
      <c r="B549">
        <v>6515</v>
      </c>
      <c r="C549">
        <v>158.94630000000001</v>
      </c>
      <c r="D549">
        <v>209.30099999999999</v>
      </c>
      <c r="F549">
        <v>6515</v>
      </c>
      <c r="G549">
        <v>158.94630000000001</v>
      </c>
      <c r="H549">
        <v>209.30099999999999</v>
      </c>
      <c r="I549">
        <f t="shared" si="64"/>
        <v>0</v>
      </c>
      <c r="J549">
        <f t="shared" si="65"/>
        <v>0</v>
      </c>
      <c r="M549">
        <v>6515</v>
      </c>
      <c r="N549">
        <v>158.94630000000001</v>
      </c>
      <c r="O549">
        <v>209.30099999999999</v>
      </c>
      <c r="P549">
        <f t="shared" si="66"/>
        <v>0</v>
      </c>
      <c r="Q549">
        <f t="shared" si="67"/>
        <v>0</v>
      </c>
      <c r="T549">
        <v>6515</v>
      </c>
      <c r="U549">
        <v>158.94630000000001</v>
      </c>
      <c r="V549">
        <v>209.30099999999999</v>
      </c>
      <c r="W549">
        <f t="shared" si="68"/>
        <v>0</v>
      </c>
      <c r="X549">
        <f t="shared" si="69"/>
        <v>0</v>
      </c>
      <c r="AA549">
        <v>6515</v>
      </c>
      <c r="AB549">
        <v>158.94630000000001</v>
      </c>
      <c r="AC549">
        <v>209.30099999999999</v>
      </c>
      <c r="AD549">
        <f t="shared" si="70"/>
        <v>0</v>
      </c>
      <c r="AE549">
        <f t="shared" si="71"/>
        <v>0</v>
      </c>
    </row>
    <row r="550" spans="1:31" x14ac:dyDescent="0.25">
      <c r="A550">
        <v>1985.5</v>
      </c>
      <c r="B550">
        <v>6515</v>
      </c>
      <c r="C550">
        <v>87.119129999999998</v>
      </c>
      <c r="D550">
        <v>209.30099999999999</v>
      </c>
      <c r="F550">
        <v>6515</v>
      </c>
      <c r="G550">
        <v>87.119129999999998</v>
      </c>
      <c r="H550">
        <v>209.30099999999999</v>
      </c>
      <c r="I550">
        <f t="shared" si="64"/>
        <v>0</v>
      </c>
      <c r="J550">
        <f t="shared" si="65"/>
        <v>0</v>
      </c>
      <c r="M550">
        <v>6515</v>
      </c>
      <c r="N550">
        <v>87.119129999999998</v>
      </c>
      <c r="O550">
        <v>209.30099999999999</v>
      </c>
      <c r="P550">
        <f t="shared" si="66"/>
        <v>0</v>
      </c>
      <c r="Q550">
        <f t="shared" si="67"/>
        <v>0</v>
      </c>
      <c r="T550">
        <v>6515</v>
      </c>
      <c r="U550">
        <v>87.119129999999998</v>
      </c>
      <c r="V550">
        <v>209.30099999999999</v>
      </c>
      <c r="W550">
        <f t="shared" si="68"/>
        <v>0</v>
      </c>
      <c r="X550">
        <f t="shared" si="69"/>
        <v>0</v>
      </c>
      <c r="AA550">
        <v>6515</v>
      </c>
      <c r="AB550">
        <v>87.119129999999998</v>
      </c>
      <c r="AC550">
        <v>209.30099999999999</v>
      </c>
      <c r="AD550">
        <f t="shared" si="70"/>
        <v>0</v>
      </c>
      <c r="AE550">
        <f t="shared" si="71"/>
        <v>0</v>
      </c>
    </row>
    <row r="551" spans="1:31" x14ac:dyDescent="0.25">
      <c r="A551">
        <v>1985.58</v>
      </c>
      <c r="B551">
        <v>6515</v>
      </c>
      <c r="C551">
        <v>67.334620000000001</v>
      </c>
      <c r="D551">
        <v>209.30099999999999</v>
      </c>
      <c r="F551">
        <v>6515</v>
      </c>
      <c r="G551">
        <v>67.334620000000001</v>
      </c>
      <c r="H551">
        <v>209.30099999999999</v>
      </c>
      <c r="I551">
        <f t="shared" si="64"/>
        <v>0</v>
      </c>
      <c r="J551">
        <f t="shared" si="65"/>
        <v>0</v>
      </c>
      <c r="M551">
        <v>6515</v>
      </c>
      <c r="N551">
        <v>67.334620000000001</v>
      </c>
      <c r="O551">
        <v>209.30099999999999</v>
      </c>
      <c r="P551">
        <f t="shared" si="66"/>
        <v>0</v>
      </c>
      <c r="Q551">
        <f t="shared" si="67"/>
        <v>0</v>
      </c>
      <c r="T551">
        <v>6515</v>
      </c>
      <c r="U551">
        <v>67.334620000000001</v>
      </c>
      <c r="V551">
        <v>209.30099999999999</v>
      </c>
      <c r="W551">
        <f t="shared" si="68"/>
        <v>0</v>
      </c>
      <c r="X551">
        <f t="shared" si="69"/>
        <v>0</v>
      </c>
      <c r="AA551">
        <v>6515</v>
      </c>
      <c r="AB551">
        <v>67.334620000000001</v>
      </c>
      <c r="AC551">
        <v>209.30099999999999</v>
      </c>
      <c r="AD551">
        <f t="shared" si="70"/>
        <v>0</v>
      </c>
      <c r="AE551">
        <f t="shared" si="71"/>
        <v>0</v>
      </c>
    </row>
    <row r="552" spans="1:31" x14ac:dyDescent="0.25">
      <c r="A552">
        <v>1985.67</v>
      </c>
      <c r="B552">
        <v>6515</v>
      </c>
      <c r="C552">
        <v>95.58099</v>
      </c>
      <c r="D552">
        <v>209.30099999999999</v>
      </c>
      <c r="F552">
        <v>6515</v>
      </c>
      <c r="G552">
        <v>95.58099</v>
      </c>
      <c r="H552">
        <v>209.30099999999999</v>
      </c>
      <c r="I552">
        <f t="shared" si="64"/>
        <v>0</v>
      </c>
      <c r="J552">
        <f t="shared" si="65"/>
        <v>0</v>
      </c>
      <c r="M552">
        <v>6515</v>
      </c>
      <c r="N552">
        <v>95.58099</v>
      </c>
      <c r="O552">
        <v>209.30099999999999</v>
      </c>
      <c r="P552">
        <f t="shared" si="66"/>
        <v>0</v>
      </c>
      <c r="Q552">
        <f t="shared" si="67"/>
        <v>0</v>
      </c>
      <c r="T552">
        <v>6515</v>
      </c>
      <c r="U552">
        <v>95.58099</v>
      </c>
      <c r="V552">
        <v>209.30099999999999</v>
      </c>
      <c r="W552">
        <f t="shared" si="68"/>
        <v>0</v>
      </c>
      <c r="X552">
        <f t="shared" si="69"/>
        <v>0</v>
      </c>
      <c r="AA552">
        <v>6515</v>
      </c>
      <c r="AB552">
        <v>95.58099</v>
      </c>
      <c r="AC552">
        <v>209.30099999999999</v>
      </c>
      <c r="AD552">
        <f t="shared" si="70"/>
        <v>0</v>
      </c>
      <c r="AE552">
        <f t="shared" si="71"/>
        <v>0</v>
      </c>
    </row>
    <row r="553" spans="1:31" x14ac:dyDescent="0.25">
      <c r="A553">
        <v>1985.75</v>
      </c>
      <c r="B553">
        <v>6515</v>
      </c>
      <c r="C553">
        <v>0</v>
      </c>
      <c r="D553">
        <v>0</v>
      </c>
      <c r="F553">
        <v>6515</v>
      </c>
      <c r="G553">
        <v>0</v>
      </c>
      <c r="H553">
        <v>0</v>
      </c>
      <c r="I553">
        <f t="shared" si="64"/>
        <v>0</v>
      </c>
      <c r="J553">
        <f t="shared" si="65"/>
        <v>0</v>
      </c>
      <c r="M553">
        <v>6515</v>
      </c>
      <c r="N553">
        <v>0</v>
      </c>
      <c r="O553">
        <v>0</v>
      </c>
      <c r="P553">
        <f t="shared" si="66"/>
        <v>0</v>
      </c>
      <c r="Q553">
        <f t="shared" si="67"/>
        <v>0</v>
      </c>
      <c r="T553">
        <v>6515</v>
      </c>
      <c r="U553">
        <v>0</v>
      </c>
      <c r="V553">
        <v>0</v>
      </c>
      <c r="W553">
        <f t="shared" si="68"/>
        <v>0</v>
      </c>
      <c r="X553">
        <f t="shared" si="69"/>
        <v>0</v>
      </c>
      <c r="AA553">
        <v>6515</v>
      </c>
      <c r="AB553">
        <v>0</v>
      </c>
      <c r="AC553">
        <v>0</v>
      </c>
      <c r="AD553">
        <f t="shared" si="70"/>
        <v>0</v>
      </c>
      <c r="AE553">
        <f t="shared" si="71"/>
        <v>0</v>
      </c>
    </row>
    <row r="554" spans="1:31" x14ac:dyDescent="0.25">
      <c r="A554">
        <v>1985.83</v>
      </c>
      <c r="B554">
        <v>6515</v>
      </c>
      <c r="C554">
        <v>0</v>
      </c>
      <c r="D554">
        <v>0</v>
      </c>
      <c r="F554">
        <v>6515</v>
      </c>
      <c r="G554">
        <v>0</v>
      </c>
      <c r="H554">
        <v>0</v>
      </c>
      <c r="I554">
        <f t="shared" si="64"/>
        <v>0</v>
      </c>
      <c r="J554">
        <f t="shared" si="65"/>
        <v>0</v>
      </c>
      <c r="M554">
        <v>6515</v>
      </c>
      <c r="N554">
        <v>0</v>
      </c>
      <c r="O554">
        <v>0</v>
      </c>
      <c r="P554">
        <f t="shared" si="66"/>
        <v>0</v>
      </c>
      <c r="Q554">
        <f t="shared" si="67"/>
        <v>0</v>
      </c>
      <c r="T554">
        <v>6515</v>
      </c>
      <c r="U554">
        <v>0</v>
      </c>
      <c r="V554">
        <v>0</v>
      </c>
      <c r="W554">
        <f t="shared" si="68"/>
        <v>0</v>
      </c>
      <c r="X554">
        <f t="shared" si="69"/>
        <v>0</v>
      </c>
      <c r="AA554">
        <v>6515</v>
      </c>
      <c r="AB554">
        <v>0</v>
      </c>
      <c r="AC554">
        <v>0</v>
      </c>
      <c r="AD554">
        <f t="shared" si="70"/>
        <v>0</v>
      </c>
      <c r="AE554">
        <f t="shared" si="71"/>
        <v>0</v>
      </c>
    </row>
    <row r="555" spans="1:31" x14ac:dyDescent="0.25">
      <c r="A555">
        <v>1985.92</v>
      </c>
      <c r="B555">
        <v>6515</v>
      </c>
      <c r="C555">
        <v>0</v>
      </c>
      <c r="D555">
        <v>0</v>
      </c>
      <c r="F555">
        <v>6515</v>
      </c>
      <c r="G555">
        <v>0</v>
      </c>
      <c r="H555">
        <v>0</v>
      </c>
      <c r="I555">
        <f t="shared" si="64"/>
        <v>0</v>
      </c>
      <c r="J555">
        <f t="shared" si="65"/>
        <v>0</v>
      </c>
      <c r="M555">
        <v>6515</v>
      </c>
      <c r="N555">
        <v>0</v>
      </c>
      <c r="O555">
        <v>0</v>
      </c>
      <c r="P555">
        <f t="shared" si="66"/>
        <v>0</v>
      </c>
      <c r="Q555">
        <f t="shared" si="67"/>
        <v>0</v>
      </c>
      <c r="T555">
        <v>6515</v>
      </c>
      <c r="U555">
        <v>0</v>
      </c>
      <c r="V555">
        <v>0</v>
      </c>
      <c r="W555">
        <f t="shared" si="68"/>
        <v>0</v>
      </c>
      <c r="X555">
        <f t="shared" si="69"/>
        <v>0</v>
      </c>
      <c r="AA555">
        <v>6515</v>
      </c>
      <c r="AB555">
        <v>0</v>
      </c>
      <c r="AC555">
        <v>0</v>
      </c>
      <c r="AD555">
        <f t="shared" si="70"/>
        <v>0</v>
      </c>
      <c r="AE555">
        <f t="shared" si="71"/>
        <v>0</v>
      </c>
    </row>
    <row r="556" spans="1:31" x14ac:dyDescent="0.25">
      <c r="A556">
        <v>1986</v>
      </c>
      <c r="B556">
        <v>6716</v>
      </c>
      <c r="C556">
        <v>0</v>
      </c>
      <c r="D556">
        <v>0</v>
      </c>
      <c r="F556">
        <v>6716</v>
      </c>
      <c r="G556">
        <v>0</v>
      </c>
      <c r="H556">
        <v>0</v>
      </c>
      <c r="I556">
        <f t="shared" si="64"/>
        <v>0</v>
      </c>
      <c r="J556">
        <f t="shared" si="65"/>
        <v>0</v>
      </c>
      <c r="M556">
        <v>6716</v>
      </c>
      <c r="N556">
        <v>0</v>
      </c>
      <c r="O556">
        <v>0</v>
      </c>
      <c r="P556">
        <f t="shared" si="66"/>
        <v>0</v>
      </c>
      <c r="Q556">
        <f t="shared" si="67"/>
        <v>0</v>
      </c>
      <c r="T556">
        <v>6716</v>
      </c>
      <c r="U556">
        <v>0</v>
      </c>
      <c r="V556">
        <v>0</v>
      </c>
      <c r="W556">
        <f t="shared" si="68"/>
        <v>0</v>
      </c>
      <c r="X556">
        <f t="shared" si="69"/>
        <v>0</v>
      </c>
      <c r="AA556">
        <v>6716</v>
      </c>
      <c r="AB556">
        <v>0</v>
      </c>
      <c r="AC556">
        <v>0</v>
      </c>
      <c r="AD556">
        <f t="shared" si="70"/>
        <v>0</v>
      </c>
      <c r="AE556">
        <f t="shared" si="71"/>
        <v>0</v>
      </c>
    </row>
    <row r="557" spans="1:31" x14ac:dyDescent="0.25">
      <c r="A557">
        <v>1986.08</v>
      </c>
      <c r="B557">
        <v>6716</v>
      </c>
      <c r="C557">
        <v>0</v>
      </c>
      <c r="D557">
        <v>0</v>
      </c>
      <c r="F557">
        <v>6716</v>
      </c>
      <c r="G557">
        <v>0</v>
      </c>
      <c r="H557">
        <v>0</v>
      </c>
      <c r="I557">
        <f t="shared" si="64"/>
        <v>0</v>
      </c>
      <c r="J557">
        <f t="shared" si="65"/>
        <v>0</v>
      </c>
      <c r="M557">
        <v>6716</v>
      </c>
      <c r="N557">
        <v>0</v>
      </c>
      <c r="O557">
        <v>0</v>
      </c>
      <c r="P557">
        <f t="shared" si="66"/>
        <v>0</v>
      </c>
      <c r="Q557">
        <f t="shared" si="67"/>
        <v>0</v>
      </c>
      <c r="T557">
        <v>6716</v>
      </c>
      <c r="U557">
        <v>0</v>
      </c>
      <c r="V557">
        <v>0</v>
      </c>
      <c r="W557">
        <f t="shared" si="68"/>
        <v>0</v>
      </c>
      <c r="X557">
        <f t="shared" si="69"/>
        <v>0</v>
      </c>
      <c r="AA557">
        <v>6716</v>
      </c>
      <c r="AB557">
        <v>0</v>
      </c>
      <c r="AC557">
        <v>0</v>
      </c>
      <c r="AD557">
        <f t="shared" si="70"/>
        <v>0</v>
      </c>
      <c r="AE557">
        <f t="shared" si="71"/>
        <v>0</v>
      </c>
    </row>
    <row r="558" spans="1:31" x14ac:dyDescent="0.25">
      <c r="A558">
        <v>1986.17</v>
      </c>
      <c r="B558">
        <v>6716</v>
      </c>
      <c r="C558">
        <v>0</v>
      </c>
      <c r="D558">
        <v>0</v>
      </c>
      <c r="F558">
        <v>6716</v>
      </c>
      <c r="G558">
        <v>0</v>
      </c>
      <c r="H558">
        <v>0</v>
      </c>
      <c r="I558">
        <f t="shared" si="64"/>
        <v>0</v>
      </c>
      <c r="J558">
        <f t="shared" si="65"/>
        <v>0</v>
      </c>
      <c r="M558">
        <v>6716</v>
      </c>
      <c r="N558">
        <v>0</v>
      </c>
      <c r="O558">
        <v>0</v>
      </c>
      <c r="P558">
        <f t="shared" si="66"/>
        <v>0</v>
      </c>
      <c r="Q558">
        <f t="shared" si="67"/>
        <v>0</v>
      </c>
      <c r="T558">
        <v>6716</v>
      </c>
      <c r="U558">
        <v>0</v>
      </c>
      <c r="V558">
        <v>0</v>
      </c>
      <c r="W558">
        <f t="shared" si="68"/>
        <v>0</v>
      </c>
      <c r="X558">
        <f t="shared" si="69"/>
        <v>0</v>
      </c>
      <c r="AA558">
        <v>6716</v>
      </c>
      <c r="AB558">
        <v>0</v>
      </c>
      <c r="AC558">
        <v>0</v>
      </c>
      <c r="AD558">
        <f t="shared" si="70"/>
        <v>0</v>
      </c>
      <c r="AE558">
        <f t="shared" si="71"/>
        <v>0</v>
      </c>
    </row>
    <row r="559" spans="1:31" x14ac:dyDescent="0.25">
      <c r="A559">
        <v>1986.25</v>
      </c>
      <c r="B559">
        <v>6716</v>
      </c>
      <c r="C559">
        <v>0</v>
      </c>
      <c r="D559">
        <v>0</v>
      </c>
      <c r="F559">
        <v>6716</v>
      </c>
      <c r="G559">
        <v>0</v>
      </c>
      <c r="H559">
        <v>0</v>
      </c>
      <c r="I559">
        <f t="shared" si="64"/>
        <v>0</v>
      </c>
      <c r="J559">
        <f t="shared" si="65"/>
        <v>0</v>
      </c>
      <c r="M559">
        <v>6716</v>
      </c>
      <c r="N559">
        <v>0</v>
      </c>
      <c r="O559">
        <v>0</v>
      </c>
      <c r="P559">
        <f t="shared" si="66"/>
        <v>0</v>
      </c>
      <c r="Q559">
        <f t="shared" si="67"/>
        <v>0</v>
      </c>
      <c r="T559">
        <v>6716</v>
      </c>
      <c r="U559">
        <v>0</v>
      </c>
      <c r="V559">
        <v>0</v>
      </c>
      <c r="W559">
        <f t="shared" si="68"/>
        <v>0</v>
      </c>
      <c r="X559">
        <f t="shared" si="69"/>
        <v>0</v>
      </c>
      <c r="AA559">
        <v>6716</v>
      </c>
      <c r="AB559">
        <v>0</v>
      </c>
      <c r="AC559">
        <v>0</v>
      </c>
      <c r="AD559">
        <f t="shared" si="70"/>
        <v>0</v>
      </c>
      <c r="AE559">
        <f t="shared" si="71"/>
        <v>0</v>
      </c>
    </row>
    <row r="560" spans="1:31" x14ac:dyDescent="0.25">
      <c r="A560">
        <v>1986.33</v>
      </c>
      <c r="B560">
        <v>6716</v>
      </c>
      <c r="C560">
        <v>141.6807</v>
      </c>
      <c r="D560">
        <v>212.54660000000001</v>
      </c>
      <c r="F560">
        <v>6716</v>
      </c>
      <c r="G560">
        <v>141.6807</v>
      </c>
      <c r="H560">
        <v>212.54660000000001</v>
      </c>
      <c r="I560">
        <f t="shared" si="64"/>
        <v>0</v>
      </c>
      <c r="J560">
        <f t="shared" si="65"/>
        <v>0</v>
      </c>
      <c r="M560">
        <v>6716</v>
      </c>
      <c r="N560">
        <v>141.6807</v>
      </c>
      <c r="O560">
        <v>212.54660000000001</v>
      </c>
      <c r="P560">
        <f t="shared" si="66"/>
        <v>0</v>
      </c>
      <c r="Q560">
        <f t="shared" si="67"/>
        <v>0</v>
      </c>
      <c r="T560">
        <v>6716</v>
      </c>
      <c r="U560">
        <v>141.6807</v>
      </c>
      <c r="V560">
        <v>212.54660000000001</v>
      </c>
      <c r="W560">
        <f t="shared" si="68"/>
        <v>0</v>
      </c>
      <c r="X560">
        <f t="shared" si="69"/>
        <v>0</v>
      </c>
      <c r="AA560">
        <v>6716</v>
      </c>
      <c r="AB560">
        <v>141.6807</v>
      </c>
      <c r="AC560">
        <v>212.54660000000001</v>
      </c>
      <c r="AD560">
        <f t="shared" si="70"/>
        <v>0</v>
      </c>
      <c r="AE560">
        <f t="shared" si="71"/>
        <v>0</v>
      </c>
    </row>
    <row r="561" spans="1:31" x14ac:dyDescent="0.25">
      <c r="A561">
        <v>1986.42</v>
      </c>
      <c r="B561">
        <v>6716</v>
      </c>
      <c r="C561">
        <v>155.92509999999999</v>
      </c>
      <c r="D561">
        <v>212.54660000000001</v>
      </c>
      <c r="F561">
        <v>6716</v>
      </c>
      <c r="G561">
        <v>155.92509999999999</v>
      </c>
      <c r="H561">
        <v>212.54660000000001</v>
      </c>
      <c r="I561">
        <f t="shared" si="64"/>
        <v>0</v>
      </c>
      <c r="J561">
        <f t="shared" si="65"/>
        <v>0</v>
      </c>
      <c r="M561">
        <v>6716</v>
      </c>
      <c r="N561">
        <v>155.92509999999999</v>
      </c>
      <c r="O561">
        <v>212.54660000000001</v>
      </c>
      <c r="P561">
        <f t="shared" si="66"/>
        <v>0</v>
      </c>
      <c r="Q561">
        <f t="shared" si="67"/>
        <v>0</v>
      </c>
      <c r="T561">
        <v>6716</v>
      </c>
      <c r="U561">
        <v>155.92509999999999</v>
      </c>
      <c r="V561">
        <v>212.54660000000001</v>
      </c>
      <c r="W561">
        <f t="shared" si="68"/>
        <v>0</v>
      </c>
      <c r="X561">
        <f t="shared" si="69"/>
        <v>0</v>
      </c>
      <c r="AA561">
        <v>6716</v>
      </c>
      <c r="AB561">
        <v>155.92509999999999</v>
      </c>
      <c r="AC561">
        <v>212.54660000000001</v>
      </c>
      <c r="AD561">
        <f t="shared" si="70"/>
        <v>0</v>
      </c>
      <c r="AE561">
        <f t="shared" si="71"/>
        <v>0</v>
      </c>
    </row>
    <row r="562" spans="1:31" x14ac:dyDescent="0.25">
      <c r="A562">
        <v>1986.5</v>
      </c>
      <c r="B562">
        <v>6716</v>
      </c>
      <c r="C562">
        <v>75.596850000000003</v>
      </c>
      <c r="D562">
        <v>212.54660000000001</v>
      </c>
      <c r="F562">
        <v>6716</v>
      </c>
      <c r="G562">
        <v>75.596850000000003</v>
      </c>
      <c r="H562">
        <v>212.54660000000001</v>
      </c>
      <c r="I562">
        <f t="shared" si="64"/>
        <v>0</v>
      </c>
      <c r="J562">
        <f t="shared" si="65"/>
        <v>0</v>
      </c>
      <c r="M562">
        <v>6716</v>
      </c>
      <c r="N562">
        <v>75.596850000000003</v>
      </c>
      <c r="O562">
        <v>212.54660000000001</v>
      </c>
      <c r="P562">
        <f t="shared" si="66"/>
        <v>0</v>
      </c>
      <c r="Q562">
        <f t="shared" si="67"/>
        <v>0</v>
      </c>
      <c r="T562">
        <v>6716</v>
      </c>
      <c r="U562">
        <v>75.596850000000003</v>
      </c>
      <c r="V562">
        <v>212.54660000000001</v>
      </c>
      <c r="W562">
        <f t="shared" si="68"/>
        <v>0</v>
      </c>
      <c r="X562">
        <f t="shared" si="69"/>
        <v>0</v>
      </c>
      <c r="AA562">
        <v>6716</v>
      </c>
      <c r="AB562">
        <v>75.596850000000003</v>
      </c>
      <c r="AC562">
        <v>212.54660000000001</v>
      </c>
      <c r="AD562">
        <f t="shared" si="70"/>
        <v>0</v>
      </c>
      <c r="AE562">
        <f t="shared" si="71"/>
        <v>0</v>
      </c>
    </row>
    <row r="563" spans="1:31" x14ac:dyDescent="0.25">
      <c r="A563">
        <v>1986.58</v>
      </c>
      <c r="B563">
        <v>6716</v>
      </c>
      <c r="C563">
        <v>85.573650000000001</v>
      </c>
      <c r="D563">
        <v>212.54660000000001</v>
      </c>
      <c r="F563">
        <v>6716</v>
      </c>
      <c r="G563">
        <v>85.573650000000001</v>
      </c>
      <c r="H563">
        <v>212.54660000000001</v>
      </c>
      <c r="I563">
        <f t="shared" si="64"/>
        <v>0</v>
      </c>
      <c r="J563">
        <f t="shared" si="65"/>
        <v>0</v>
      </c>
      <c r="M563">
        <v>6716</v>
      </c>
      <c r="N563">
        <v>85.573650000000001</v>
      </c>
      <c r="O563">
        <v>212.54660000000001</v>
      </c>
      <c r="P563">
        <f t="shared" si="66"/>
        <v>0</v>
      </c>
      <c r="Q563">
        <f t="shared" si="67"/>
        <v>0</v>
      </c>
      <c r="T563">
        <v>6716</v>
      </c>
      <c r="U563">
        <v>85.573650000000001</v>
      </c>
      <c r="V563">
        <v>212.54660000000001</v>
      </c>
      <c r="W563">
        <f t="shared" si="68"/>
        <v>0</v>
      </c>
      <c r="X563">
        <f t="shared" si="69"/>
        <v>0</v>
      </c>
      <c r="AA563">
        <v>6716</v>
      </c>
      <c r="AB563">
        <v>85.573650000000001</v>
      </c>
      <c r="AC563">
        <v>212.54660000000001</v>
      </c>
      <c r="AD563">
        <f t="shared" si="70"/>
        <v>0</v>
      </c>
      <c r="AE563">
        <f t="shared" si="71"/>
        <v>0</v>
      </c>
    </row>
    <row r="564" spans="1:31" x14ac:dyDescent="0.25">
      <c r="A564">
        <v>1986.67</v>
      </c>
      <c r="B564">
        <v>6716</v>
      </c>
      <c r="C564">
        <v>87.559039999999996</v>
      </c>
      <c r="D564">
        <v>212.54660000000001</v>
      </c>
      <c r="F564">
        <v>6716</v>
      </c>
      <c r="G564">
        <v>87.559039999999996</v>
      </c>
      <c r="H564">
        <v>212.54660000000001</v>
      </c>
      <c r="I564">
        <f t="shared" si="64"/>
        <v>0</v>
      </c>
      <c r="J564">
        <f t="shared" si="65"/>
        <v>0</v>
      </c>
      <c r="M564">
        <v>6716</v>
      </c>
      <c r="N564">
        <v>87.559039999999996</v>
      </c>
      <c r="O564">
        <v>212.54660000000001</v>
      </c>
      <c r="P564">
        <f t="shared" si="66"/>
        <v>0</v>
      </c>
      <c r="Q564">
        <f t="shared" si="67"/>
        <v>0</v>
      </c>
      <c r="T564">
        <v>6716</v>
      </c>
      <c r="U564">
        <v>87.559039999999996</v>
      </c>
      <c r="V564">
        <v>212.54660000000001</v>
      </c>
      <c r="W564">
        <f t="shared" si="68"/>
        <v>0</v>
      </c>
      <c r="X564">
        <f t="shared" si="69"/>
        <v>0</v>
      </c>
      <c r="AA564">
        <v>6716</v>
      </c>
      <c r="AB564">
        <v>87.559039999999996</v>
      </c>
      <c r="AC564">
        <v>212.54660000000001</v>
      </c>
      <c r="AD564">
        <f t="shared" si="70"/>
        <v>0</v>
      </c>
      <c r="AE564">
        <f t="shared" si="71"/>
        <v>0</v>
      </c>
    </row>
    <row r="565" spans="1:31" x14ac:dyDescent="0.25">
      <c r="A565">
        <v>1986.75</v>
      </c>
      <c r="B565">
        <v>6716</v>
      </c>
      <c r="C565">
        <v>0</v>
      </c>
      <c r="D565">
        <v>0</v>
      </c>
      <c r="F565">
        <v>6716</v>
      </c>
      <c r="G565">
        <v>0</v>
      </c>
      <c r="H565">
        <v>0</v>
      </c>
      <c r="I565">
        <f t="shared" si="64"/>
        <v>0</v>
      </c>
      <c r="J565">
        <f t="shared" si="65"/>
        <v>0</v>
      </c>
      <c r="M565">
        <v>6716</v>
      </c>
      <c r="N565">
        <v>0</v>
      </c>
      <c r="O565">
        <v>0</v>
      </c>
      <c r="P565">
        <f t="shared" si="66"/>
        <v>0</v>
      </c>
      <c r="Q565">
        <f t="shared" si="67"/>
        <v>0</v>
      </c>
      <c r="T565">
        <v>6716</v>
      </c>
      <c r="U565">
        <v>0</v>
      </c>
      <c r="V565">
        <v>0</v>
      </c>
      <c r="W565">
        <f t="shared" si="68"/>
        <v>0</v>
      </c>
      <c r="X565">
        <f t="shared" si="69"/>
        <v>0</v>
      </c>
      <c r="AA565">
        <v>6716</v>
      </c>
      <c r="AB565">
        <v>0</v>
      </c>
      <c r="AC565">
        <v>0</v>
      </c>
      <c r="AD565">
        <f t="shared" si="70"/>
        <v>0</v>
      </c>
      <c r="AE565">
        <f t="shared" si="71"/>
        <v>0</v>
      </c>
    </row>
    <row r="566" spans="1:31" x14ac:dyDescent="0.25">
      <c r="A566">
        <v>1986.83</v>
      </c>
      <c r="B566">
        <v>6716</v>
      </c>
      <c r="C566">
        <v>0</v>
      </c>
      <c r="D566">
        <v>0</v>
      </c>
      <c r="F566">
        <v>6716</v>
      </c>
      <c r="G566">
        <v>0</v>
      </c>
      <c r="H566">
        <v>0</v>
      </c>
      <c r="I566">
        <f t="shared" si="64"/>
        <v>0</v>
      </c>
      <c r="J566">
        <f t="shared" si="65"/>
        <v>0</v>
      </c>
      <c r="M566">
        <v>6716</v>
      </c>
      <c r="N566">
        <v>0</v>
      </c>
      <c r="O566">
        <v>0</v>
      </c>
      <c r="P566">
        <f t="shared" si="66"/>
        <v>0</v>
      </c>
      <c r="Q566">
        <f t="shared" si="67"/>
        <v>0</v>
      </c>
      <c r="T566">
        <v>6716</v>
      </c>
      <c r="U566">
        <v>0</v>
      </c>
      <c r="V566">
        <v>0</v>
      </c>
      <c r="W566">
        <f t="shared" si="68"/>
        <v>0</v>
      </c>
      <c r="X566">
        <f t="shared" si="69"/>
        <v>0</v>
      </c>
      <c r="AA566">
        <v>6716</v>
      </c>
      <c r="AB566">
        <v>0</v>
      </c>
      <c r="AC566">
        <v>0</v>
      </c>
      <c r="AD566">
        <f t="shared" si="70"/>
        <v>0</v>
      </c>
      <c r="AE566">
        <f t="shared" si="71"/>
        <v>0</v>
      </c>
    </row>
    <row r="567" spans="1:31" x14ac:dyDescent="0.25">
      <c r="A567">
        <v>1986.92</v>
      </c>
      <c r="B567">
        <v>6716</v>
      </c>
      <c r="C567">
        <v>0</v>
      </c>
      <c r="D567">
        <v>0</v>
      </c>
      <c r="F567">
        <v>6716</v>
      </c>
      <c r="G567">
        <v>0</v>
      </c>
      <c r="H567">
        <v>0</v>
      </c>
      <c r="I567">
        <f t="shared" si="64"/>
        <v>0</v>
      </c>
      <c r="J567">
        <f t="shared" si="65"/>
        <v>0</v>
      </c>
      <c r="M567">
        <v>6716</v>
      </c>
      <c r="N567">
        <v>0</v>
      </c>
      <c r="O567">
        <v>0</v>
      </c>
      <c r="P567">
        <f t="shared" si="66"/>
        <v>0</v>
      </c>
      <c r="Q567">
        <f t="shared" si="67"/>
        <v>0</v>
      </c>
      <c r="T567">
        <v>6716</v>
      </c>
      <c r="U567">
        <v>0</v>
      </c>
      <c r="V567">
        <v>0</v>
      </c>
      <c r="W567">
        <f t="shared" si="68"/>
        <v>0</v>
      </c>
      <c r="X567">
        <f t="shared" si="69"/>
        <v>0</v>
      </c>
      <c r="AA567">
        <v>6716</v>
      </c>
      <c r="AB567">
        <v>0</v>
      </c>
      <c r="AC567">
        <v>0</v>
      </c>
      <c r="AD567">
        <f t="shared" si="70"/>
        <v>0</v>
      </c>
      <c r="AE567">
        <f t="shared" si="71"/>
        <v>0</v>
      </c>
    </row>
    <row r="568" spans="1:31" x14ac:dyDescent="0.25">
      <c r="A568">
        <v>1987</v>
      </c>
      <c r="B568">
        <v>6911</v>
      </c>
      <c r="C568">
        <v>0</v>
      </c>
      <c r="D568">
        <v>0</v>
      </c>
      <c r="F568">
        <v>6911</v>
      </c>
      <c r="G568">
        <v>0</v>
      </c>
      <c r="H568">
        <v>0</v>
      </c>
      <c r="I568">
        <f t="shared" si="64"/>
        <v>0</v>
      </c>
      <c r="J568">
        <f t="shared" si="65"/>
        <v>0</v>
      </c>
      <c r="M568">
        <v>6911</v>
      </c>
      <c r="N568">
        <v>0</v>
      </c>
      <c r="O568">
        <v>0</v>
      </c>
      <c r="P568">
        <f t="shared" si="66"/>
        <v>0</v>
      </c>
      <c r="Q568">
        <f t="shared" si="67"/>
        <v>0</v>
      </c>
      <c r="T568">
        <v>6911</v>
      </c>
      <c r="U568">
        <v>0</v>
      </c>
      <c r="V568">
        <v>0</v>
      </c>
      <c r="W568">
        <f t="shared" si="68"/>
        <v>0</v>
      </c>
      <c r="X568">
        <f t="shared" si="69"/>
        <v>0</v>
      </c>
      <c r="AA568">
        <v>6911</v>
      </c>
      <c r="AB568">
        <v>0</v>
      </c>
      <c r="AC568">
        <v>0</v>
      </c>
      <c r="AD568">
        <f t="shared" si="70"/>
        <v>0</v>
      </c>
      <c r="AE568">
        <f t="shared" si="71"/>
        <v>0</v>
      </c>
    </row>
    <row r="569" spans="1:31" x14ac:dyDescent="0.25">
      <c r="A569">
        <v>1987.08</v>
      </c>
      <c r="B569">
        <v>6911</v>
      </c>
      <c r="C569">
        <v>0</v>
      </c>
      <c r="D569">
        <v>0</v>
      </c>
      <c r="F569">
        <v>6911</v>
      </c>
      <c r="G569">
        <v>0</v>
      </c>
      <c r="H569">
        <v>0</v>
      </c>
      <c r="I569">
        <f t="shared" si="64"/>
        <v>0</v>
      </c>
      <c r="J569">
        <f t="shared" si="65"/>
        <v>0</v>
      </c>
      <c r="M569">
        <v>6911</v>
      </c>
      <c r="N569">
        <v>0</v>
      </c>
      <c r="O569">
        <v>0</v>
      </c>
      <c r="P569">
        <f t="shared" si="66"/>
        <v>0</v>
      </c>
      <c r="Q569">
        <f t="shared" si="67"/>
        <v>0</v>
      </c>
      <c r="T569">
        <v>6911</v>
      </c>
      <c r="U569">
        <v>0</v>
      </c>
      <c r="V569">
        <v>0</v>
      </c>
      <c r="W569">
        <f t="shared" si="68"/>
        <v>0</v>
      </c>
      <c r="X569">
        <f t="shared" si="69"/>
        <v>0</v>
      </c>
      <c r="AA569">
        <v>6911</v>
      </c>
      <c r="AB569">
        <v>0</v>
      </c>
      <c r="AC569">
        <v>0</v>
      </c>
      <c r="AD569">
        <f t="shared" si="70"/>
        <v>0</v>
      </c>
      <c r="AE569">
        <f t="shared" si="71"/>
        <v>0</v>
      </c>
    </row>
    <row r="570" spans="1:31" x14ac:dyDescent="0.25">
      <c r="A570">
        <v>1987.17</v>
      </c>
      <c r="B570">
        <v>6911</v>
      </c>
      <c r="C570">
        <v>0</v>
      </c>
      <c r="D570">
        <v>0</v>
      </c>
      <c r="F570">
        <v>6911</v>
      </c>
      <c r="G570">
        <v>0</v>
      </c>
      <c r="H570">
        <v>0</v>
      </c>
      <c r="I570">
        <f t="shared" si="64"/>
        <v>0</v>
      </c>
      <c r="J570">
        <f t="shared" si="65"/>
        <v>0</v>
      </c>
      <c r="M570">
        <v>6911</v>
      </c>
      <c r="N570">
        <v>0</v>
      </c>
      <c r="O570">
        <v>0</v>
      </c>
      <c r="P570">
        <f t="shared" si="66"/>
        <v>0</v>
      </c>
      <c r="Q570">
        <f t="shared" si="67"/>
        <v>0</v>
      </c>
      <c r="T570">
        <v>6911</v>
      </c>
      <c r="U570">
        <v>0</v>
      </c>
      <c r="V570">
        <v>0</v>
      </c>
      <c r="W570">
        <f t="shared" si="68"/>
        <v>0</v>
      </c>
      <c r="X570">
        <f t="shared" si="69"/>
        <v>0</v>
      </c>
      <c r="AA570">
        <v>6911</v>
      </c>
      <c r="AB570">
        <v>0</v>
      </c>
      <c r="AC570">
        <v>0</v>
      </c>
      <c r="AD570">
        <f t="shared" si="70"/>
        <v>0</v>
      </c>
      <c r="AE570">
        <f t="shared" si="71"/>
        <v>0</v>
      </c>
    </row>
    <row r="571" spans="1:31" x14ac:dyDescent="0.25">
      <c r="A571">
        <v>1987.25</v>
      </c>
      <c r="B571">
        <v>6911</v>
      </c>
      <c r="C571">
        <v>0</v>
      </c>
      <c r="D571">
        <v>0</v>
      </c>
      <c r="F571">
        <v>6911</v>
      </c>
      <c r="G571">
        <v>0</v>
      </c>
      <c r="H571">
        <v>0</v>
      </c>
      <c r="I571">
        <f t="shared" si="64"/>
        <v>0</v>
      </c>
      <c r="J571">
        <f t="shared" si="65"/>
        <v>0</v>
      </c>
      <c r="M571">
        <v>6911</v>
      </c>
      <c r="N571">
        <v>0</v>
      </c>
      <c r="O571">
        <v>0</v>
      </c>
      <c r="P571">
        <f t="shared" si="66"/>
        <v>0</v>
      </c>
      <c r="Q571">
        <f t="shared" si="67"/>
        <v>0</v>
      </c>
      <c r="T571">
        <v>6911</v>
      </c>
      <c r="U571">
        <v>0</v>
      </c>
      <c r="V571">
        <v>0</v>
      </c>
      <c r="W571">
        <f t="shared" si="68"/>
        <v>0</v>
      </c>
      <c r="X571">
        <f t="shared" si="69"/>
        <v>0</v>
      </c>
      <c r="AA571">
        <v>6911</v>
      </c>
      <c r="AB571">
        <v>0</v>
      </c>
      <c r="AC571">
        <v>0</v>
      </c>
      <c r="AD571">
        <f t="shared" si="70"/>
        <v>0</v>
      </c>
      <c r="AE571">
        <f t="shared" si="71"/>
        <v>0</v>
      </c>
    </row>
    <row r="572" spans="1:31" x14ac:dyDescent="0.25">
      <c r="A572">
        <v>1987.33</v>
      </c>
      <c r="B572">
        <v>6911</v>
      </c>
      <c r="C572">
        <v>143.20310000000001</v>
      </c>
      <c r="D572">
        <v>215.56379999999999</v>
      </c>
      <c r="F572">
        <v>6911</v>
      </c>
      <c r="G572">
        <v>143.20310000000001</v>
      </c>
      <c r="H572">
        <v>215.56379999999999</v>
      </c>
      <c r="I572">
        <f t="shared" si="64"/>
        <v>0</v>
      </c>
      <c r="J572">
        <f t="shared" si="65"/>
        <v>0</v>
      </c>
      <c r="M572">
        <v>6911</v>
      </c>
      <c r="N572">
        <v>143.20310000000001</v>
      </c>
      <c r="O572">
        <v>215.56379999999999</v>
      </c>
      <c r="P572">
        <f t="shared" si="66"/>
        <v>0</v>
      </c>
      <c r="Q572">
        <f t="shared" si="67"/>
        <v>0</v>
      </c>
      <c r="T572">
        <v>6911</v>
      </c>
      <c r="U572">
        <v>143.20310000000001</v>
      </c>
      <c r="V572">
        <v>215.56379999999999</v>
      </c>
      <c r="W572">
        <f t="shared" si="68"/>
        <v>0</v>
      </c>
      <c r="X572">
        <f t="shared" si="69"/>
        <v>0</v>
      </c>
      <c r="AA572">
        <v>6911</v>
      </c>
      <c r="AB572">
        <v>143.20310000000001</v>
      </c>
      <c r="AC572">
        <v>215.56379999999999</v>
      </c>
      <c r="AD572">
        <f t="shared" si="70"/>
        <v>0</v>
      </c>
      <c r="AE572">
        <f t="shared" si="71"/>
        <v>0</v>
      </c>
    </row>
    <row r="573" spans="1:31" x14ac:dyDescent="0.25">
      <c r="A573">
        <v>1987.42</v>
      </c>
      <c r="B573">
        <v>6911</v>
      </c>
      <c r="C573">
        <v>144.45949999999999</v>
      </c>
      <c r="D573">
        <v>215.56379999999999</v>
      </c>
      <c r="F573">
        <v>6911</v>
      </c>
      <c r="G573">
        <v>144.45949999999999</v>
      </c>
      <c r="H573">
        <v>215.56379999999999</v>
      </c>
      <c r="I573">
        <f t="shared" si="64"/>
        <v>0</v>
      </c>
      <c r="J573">
        <f t="shared" si="65"/>
        <v>0</v>
      </c>
      <c r="M573">
        <v>6911</v>
      </c>
      <c r="N573">
        <v>144.45949999999999</v>
      </c>
      <c r="O573">
        <v>215.56379999999999</v>
      </c>
      <c r="P573">
        <f t="shared" si="66"/>
        <v>0</v>
      </c>
      <c r="Q573">
        <f t="shared" si="67"/>
        <v>0</v>
      </c>
      <c r="T573">
        <v>6911</v>
      </c>
      <c r="U573">
        <v>144.45949999999999</v>
      </c>
      <c r="V573">
        <v>215.56379999999999</v>
      </c>
      <c r="W573">
        <f t="shared" si="68"/>
        <v>0</v>
      </c>
      <c r="X573">
        <f t="shared" si="69"/>
        <v>0</v>
      </c>
      <c r="AA573">
        <v>6911</v>
      </c>
      <c r="AB573">
        <v>144.45949999999999</v>
      </c>
      <c r="AC573">
        <v>215.56379999999999</v>
      </c>
      <c r="AD573">
        <f t="shared" si="70"/>
        <v>0</v>
      </c>
      <c r="AE573">
        <f t="shared" si="71"/>
        <v>0</v>
      </c>
    </row>
    <row r="574" spans="1:31" x14ac:dyDescent="0.25">
      <c r="A574">
        <v>1987.5</v>
      </c>
      <c r="B574">
        <v>6911</v>
      </c>
      <c r="C574">
        <v>95.626959999999997</v>
      </c>
      <c r="D574">
        <v>215.56379999999999</v>
      </c>
      <c r="F574">
        <v>6911</v>
      </c>
      <c r="G574">
        <v>95.626959999999997</v>
      </c>
      <c r="H574">
        <v>215.56379999999999</v>
      </c>
      <c r="I574">
        <f t="shared" si="64"/>
        <v>0</v>
      </c>
      <c r="J574">
        <f t="shared" si="65"/>
        <v>0</v>
      </c>
      <c r="M574">
        <v>6911</v>
      </c>
      <c r="N574">
        <v>95.626959999999997</v>
      </c>
      <c r="O574">
        <v>215.56379999999999</v>
      </c>
      <c r="P574">
        <f t="shared" si="66"/>
        <v>0</v>
      </c>
      <c r="Q574">
        <f t="shared" si="67"/>
        <v>0</v>
      </c>
      <c r="T574">
        <v>6911</v>
      </c>
      <c r="U574">
        <v>95.626959999999997</v>
      </c>
      <c r="V574">
        <v>215.56379999999999</v>
      </c>
      <c r="W574">
        <f t="shared" si="68"/>
        <v>0</v>
      </c>
      <c r="X574">
        <f t="shared" si="69"/>
        <v>0</v>
      </c>
      <c r="AA574">
        <v>6911</v>
      </c>
      <c r="AB574">
        <v>95.626959999999997</v>
      </c>
      <c r="AC574">
        <v>215.56379999999999</v>
      </c>
      <c r="AD574">
        <f t="shared" si="70"/>
        <v>0</v>
      </c>
      <c r="AE574">
        <f t="shared" si="71"/>
        <v>0</v>
      </c>
    </row>
    <row r="575" spans="1:31" x14ac:dyDescent="0.25">
      <c r="A575">
        <v>1987.58</v>
      </c>
      <c r="B575">
        <v>6911</v>
      </c>
      <c r="C575">
        <v>74.635329999999996</v>
      </c>
      <c r="D575">
        <v>215.56379999999999</v>
      </c>
      <c r="F575">
        <v>6911</v>
      </c>
      <c r="G575">
        <v>74.635329999999996</v>
      </c>
      <c r="H575">
        <v>215.56379999999999</v>
      </c>
      <c r="I575">
        <f t="shared" si="64"/>
        <v>0</v>
      </c>
      <c r="J575">
        <f t="shared" si="65"/>
        <v>0</v>
      </c>
      <c r="M575">
        <v>6911</v>
      </c>
      <c r="N575">
        <v>74.635329999999996</v>
      </c>
      <c r="O575">
        <v>215.56379999999999</v>
      </c>
      <c r="P575">
        <f t="shared" si="66"/>
        <v>0</v>
      </c>
      <c r="Q575">
        <f t="shared" si="67"/>
        <v>0</v>
      </c>
      <c r="T575">
        <v>6911</v>
      </c>
      <c r="U575">
        <v>74.635329999999996</v>
      </c>
      <c r="V575">
        <v>215.56379999999999</v>
      </c>
      <c r="W575">
        <f t="shared" si="68"/>
        <v>0</v>
      </c>
      <c r="X575">
        <f t="shared" si="69"/>
        <v>0</v>
      </c>
      <c r="AA575">
        <v>6911</v>
      </c>
      <c r="AB575">
        <v>74.635329999999996</v>
      </c>
      <c r="AC575">
        <v>215.56379999999999</v>
      </c>
      <c r="AD575">
        <f t="shared" si="70"/>
        <v>0</v>
      </c>
      <c r="AE575">
        <f t="shared" si="71"/>
        <v>0</v>
      </c>
    </row>
    <row r="576" spans="1:31" x14ac:dyDescent="0.25">
      <c r="A576">
        <v>1987.67</v>
      </c>
      <c r="B576">
        <v>6911</v>
      </c>
      <c r="C576">
        <v>88.312089999999998</v>
      </c>
      <c r="D576">
        <v>215.56379999999999</v>
      </c>
      <c r="F576">
        <v>6911</v>
      </c>
      <c r="G576">
        <v>88.312089999999998</v>
      </c>
      <c r="H576">
        <v>215.56379999999999</v>
      </c>
      <c r="I576">
        <f t="shared" si="64"/>
        <v>0</v>
      </c>
      <c r="J576">
        <f t="shared" si="65"/>
        <v>0</v>
      </c>
      <c r="M576">
        <v>6911</v>
      </c>
      <c r="N576">
        <v>88.312089999999998</v>
      </c>
      <c r="O576">
        <v>215.56379999999999</v>
      </c>
      <c r="P576">
        <f t="shared" si="66"/>
        <v>0</v>
      </c>
      <c r="Q576">
        <f t="shared" si="67"/>
        <v>0</v>
      </c>
      <c r="T576">
        <v>6911</v>
      </c>
      <c r="U576">
        <v>88.312089999999998</v>
      </c>
      <c r="V576">
        <v>215.56379999999999</v>
      </c>
      <c r="W576">
        <f t="shared" si="68"/>
        <v>0</v>
      </c>
      <c r="X576">
        <f t="shared" si="69"/>
        <v>0</v>
      </c>
      <c r="AA576">
        <v>6911</v>
      </c>
      <c r="AB576">
        <v>88.312089999999998</v>
      </c>
      <c r="AC576">
        <v>215.56379999999999</v>
      </c>
      <c r="AD576">
        <f t="shared" si="70"/>
        <v>0</v>
      </c>
      <c r="AE576">
        <f t="shared" si="71"/>
        <v>0</v>
      </c>
    </row>
    <row r="577" spans="1:31" x14ac:dyDescent="0.25">
      <c r="A577">
        <v>1987.75</v>
      </c>
      <c r="B577">
        <v>6911</v>
      </c>
      <c r="C577">
        <v>0</v>
      </c>
      <c r="D577">
        <v>0</v>
      </c>
      <c r="F577">
        <v>6911</v>
      </c>
      <c r="G577">
        <v>0</v>
      </c>
      <c r="H577">
        <v>0</v>
      </c>
      <c r="I577">
        <f t="shared" si="64"/>
        <v>0</v>
      </c>
      <c r="J577">
        <f t="shared" si="65"/>
        <v>0</v>
      </c>
      <c r="M577">
        <v>6911</v>
      </c>
      <c r="N577">
        <v>0</v>
      </c>
      <c r="O577">
        <v>0</v>
      </c>
      <c r="P577">
        <f t="shared" si="66"/>
        <v>0</v>
      </c>
      <c r="Q577">
        <f t="shared" si="67"/>
        <v>0</v>
      </c>
      <c r="T577">
        <v>6911</v>
      </c>
      <c r="U577">
        <v>0</v>
      </c>
      <c r="V577">
        <v>0</v>
      </c>
      <c r="W577">
        <f t="shared" si="68"/>
        <v>0</v>
      </c>
      <c r="X577">
        <f t="shared" si="69"/>
        <v>0</v>
      </c>
      <c r="AA577">
        <v>6911</v>
      </c>
      <c r="AB577">
        <v>0</v>
      </c>
      <c r="AC577">
        <v>0</v>
      </c>
      <c r="AD577">
        <f t="shared" si="70"/>
        <v>0</v>
      </c>
      <c r="AE577">
        <f t="shared" si="71"/>
        <v>0</v>
      </c>
    </row>
    <row r="578" spans="1:31" x14ac:dyDescent="0.25">
      <c r="A578">
        <v>1987.83</v>
      </c>
      <c r="B578">
        <v>6911</v>
      </c>
      <c r="C578">
        <v>0</v>
      </c>
      <c r="D578">
        <v>0</v>
      </c>
      <c r="F578">
        <v>6911</v>
      </c>
      <c r="G578">
        <v>0</v>
      </c>
      <c r="H578">
        <v>0</v>
      </c>
      <c r="I578">
        <f t="shared" si="64"/>
        <v>0</v>
      </c>
      <c r="J578">
        <f t="shared" si="65"/>
        <v>0</v>
      </c>
      <c r="M578">
        <v>6911</v>
      </c>
      <c r="N578">
        <v>0</v>
      </c>
      <c r="O578">
        <v>0</v>
      </c>
      <c r="P578">
        <f t="shared" si="66"/>
        <v>0</v>
      </c>
      <c r="Q578">
        <f t="shared" si="67"/>
        <v>0</v>
      </c>
      <c r="T578">
        <v>6911</v>
      </c>
      <c r="U578">
        <v>0</v>
      </c>
      <c r="V578">
        <v>0</v>
      </c>
      <c r="W578">
        <f t="shared" si="68"/>
        <v>0</v>
      </c>
      <c r="X578">
        <f t="shared" si="69"/>
        <v>0</v>
      </c>
      <c r="AA578">
        <v>6911</v>
      </c>
      <c r="AB578">
        <v>0</v>
      </c>
      <c r="AC578">
        <v>0</v>
      </c>
      <c r="AD578">
        <f t="shared" si="70"/>
        <v>0</v>
      </c>
      <c r="AE578">
        <f t="shared" si="71"/>
        <v>0</v>
      </c>
    </row>
    <row r="579" spans="1:31" x14ac:dyDescent="0.25">
      <c r="A579">
        <v>1987.92</v>
      </c>
      <c r="B579">
        <v>6911</v>
      </c>
      <c r="C579">
        <v>0</v>
      </c>
      <c r="D579">
        <v>0</v>
      </c>
      <c r="F579">
        <v>6911</v>
      </c>
      <c r="G579">
        <v>0</v>
      </c>
      <c r="H579">
        <v>0</v>
      </c>
      <c r="I579">
        <f t="shared" si="64"/>
        <v>0</v>
      </c>
      <c r="J579">
        <f t="shared" si="65"/>
        <v>0</v>
      </c>
      <c r="M579">
        <v>6911</v>
      </c>
      <c r="N579">
        <v>0</v>
      </c>
      <c r="O579">
        <v>0</v>
      </c>
      <c r="P579">
        <f t="shared" si="66"/>
        <v>0</v>
      </c>
      <c r="Q579">
        <f t="shared" si="67"/>
        <v>0</v>
      </c>
      <c r="T579">
        <v>6911</v>
      </c>
      <c r="U579">
        <v>0</v>
      </c>
      <c r="V579">
        <v>0</v>
      </c>
      <c r="W579">
        <f t="shared" si="68"/>
        <v>0</v>
      </c>
      <c r="X579">
        <f t="shared" si="69"/>
        <v>0</v>
      </c>
      <c r="AA579">
        <v>6911</v>
      </c>
      <c r="AB579">
        <v>0</v>
      </c>
      <c r="AC579">
        <v>0</v>
      </c>
      <c r="AD579">
        <f t="shared" si="70"/>
        <v>0</v>
      </c>
      <c r="AE579">
        <f t="shared" si="71"/>
        <v>0</v>
      </c>
    </row>
    <row r="580" spans="1:31" x14ac:dyDescent="0.25">
      <c r="A580">
        <v>1988</v>
      </c>
      <c r="B580">
        <v>7103</v>
      </c>
      <c r="C580">
        <v>0</v>
      </c>
      <c r="D580">
        <v>0</v>
      </c>
      <c r="F580">
        <v>7103</v>
      </c>
      <c r="G580">
        <v>0</v>
      </c>
      <c r="H580">
        <v>0</v>
      </c>
      <c r="I580">
        <f t="shared" ref="I580:I643" si="72">F580-$B580</f>
        <v>0</v>
      </c>
      <c r="J580">
        <f t="shared" si="65"/>
        <v>0</v>
      </c>
      <c r="M580">
        <v>7103</v>
      </c>
      <c r="N580">
        <v>0</v>
      </c>
      <c r="O580">
        <v>0</v>
      </c>
      <c r="P580">
        <f t="shared" si="66"/>
        <v>0</v>
      </c>
      <c r="Q580">
        <f t="shared" si="67"/>
        <v>0</v>
      </c>
      <c r="T580">
        <v>7103</v>
      </c>
      <c r="U580">
        <v>0</v>
      </c>
      <c r="V580">
        <v>0</v>
      </c>
      <c r="W580">
        <f t="shared" si="68"/>
        <v>0</v>
      </c>
      <c r="X580">
        <f t="shared" si="69"/>
        <v>0</v>
      </c>
      <c r="AA580">
        <v>7103</v>
      </c>
      <c r="AB580">
        <v>0</v>
      </c>
      <c r="AC580">
        <v>0</v>
      </c>
      <c r="AD580">
        <f t="shared" si="70"/>
        <v>0</v>
      </c>
      <c r="AE580">
        <f t="shared" si="71"/>
        <v>0</v>
      </c>
    </row>
    <row r="581" spans="1:31" x14ac:dyDescent="0.25">
      <c r="A581">
        <v>1988.08</v>
      </c>
      <c r="B581">
        <v>7103</v>
      </c>
      <c r="C581">
        <v>0</v>
      </c>
      <c r="D581">
        <v>0</v>
      </c>
      <c r="F581">
        <v>7103</v>
      </c>
      <c r="G581">
        <v>0</v>
      </c>
      <c r="H581">
        <v>0</v>
      </c>
      <c r="I581">
        <f t="shared" si="72"/>
        <v>0</v>
      </c>
      <c r="J581">
        <f t="shared" ref="J581:J644" si="73">I581/$B581</f>
        <v>0</v>
      </c>
      <c r="M581">
        <v>7103</v>
      </c>
      <c r="N581">
        <v>0</v>
      </c>
      <c r="O581">
        <v>0</v>
      </c>
      <c r="P581">
        <f t="shared" ref="P581:P644" si="74">M581-$B581</f>
        <v>0</v>
      </c>
      <c r="Q581">
        <f t="shared" ref="Q581:Q644" si="75">P581/$B581</f>
        <v>0</v>
      </c>
      <c r="T581">
        <v>7103</v>
      </c>
      <c r="U581">
        <v>0</v>
      </c>
      <c r="V581">
        <v>0</v>
      </c>
      <c r="W581">
        <f t="shared" ref="W581:W644" si="76">T581-$B581</f>
        <v>0</v>
      </c>
      <c r="X581">
        <f t="shared" ref="X581:X644" si="77">W581/$B581</f>
        <v>0</v>
      </c>
      <c r="AA581">
        <v>7103</v>
      </c>
      <c r="AB581">
        <v>0</v>
      </c>
      <c r="AC581">
        <v>0</v>
      </c>
      <c r="AD581">
        <f t="shared" ref="AD581:AD644" si="78">AA581-$B581</f>
        <v>0</v>
      </c>
      <c r="AE581">
        <f t="shared" ref="AE581:AE644" si="79">AD581/$B581</f>
        <v>0</v>
      </c>
    </row>
    <row r="582" spans="1:31" x14ac:dyDescent="0.25">
      <c r="A582">
        <v>1988.17</v>
      </c>
      <c r="B582">
        <v>7103</v>
      </c>
      <c r="C582">
        <v>0</v>
      </c>
      <c r="D582">
        <v>0</v>
      </c>
      <c r="F582">
        <v>7103</v>
      </c>
      <c r="G582">
        <v>0</v>
      </c>
      <c r="H582">
        <v>0</v>
      </c>
      <c r="I582">
        <f t="shared" si="72"/>
        <v>0</v>
      </c>
      <c r="J582">
        <f t="shared" si="73"/>
        <v>0</v>
      </c>
      <c r="M582">
        <v>7103</v>
      </c>
      <c r="N582">
        <v>0</v>
      </c>
      <c r="O582">
        <v>0</v>
      </c>
      <c r="P582">
        <f t="shared" si="74"/>
        <v>0</v>
      </c>
      <c r="Q582">
        <f t="shared" si="75"/>
        <v>0</v>
      </c>
      <c r="T582">
        <v>7103</v>
      </c>
      <c r="U582">
        <v>0</v>
      </c>
      <c r="V582">
        <v>0</v>
      </c>
      <c r="W582">
        <f t="shared" si="76"/>
        <v>0</v>
      </c>
      <c r="X582">
        <f t="shared" si="77"/>
        <v>0</v>
      </c>
      <c r="AA582">
        <v>7103</v>
      </c>
      <c r="AB582">
        <v>0</v>
      </c>
      <c r="AC582">
        <v>0</v>
      </c>
      <c r="AD582">
        <f t="shared" si="78"/>
        <v>0</v>
      </c>
      <c r="AE582">
        <f t="shared" si="79"/>
        <v>0</v>
      </c>
    </row>
    <row r="583" spans="1:31" x14ac:dyDescent="0.25">
      <c r="A583">
        <v>1988.25</v>
      </c>
      <c r="B583">
        <v>7103</v>
      </c>
      <c r="C583">
        <v>0</v>
      </c>
      <c r="D583">
        <v>0</v>
      </c>
      <c r="F583">
        <v>7103</v>
      </c>
      <c r="G583">
        <v>0</v>
      </c>
      <c r="H583">
        <v>0</v>
      </c>
      <c r="I583">
        <f t="shared" si="72"/>
        <v>0</v>
      </c>
      <c r="J583">
        <f t="shared" si="73"/>
        <v>0</v>
      </c>
      <c r="M583">
        <v>7103</v>
      </c>
      <c r="N583">
        <v>0</v>
      </c>
      <c r="O583">
        <v>0</v>
      </c>
      <c r="P583">
        <f t="shared" si="74"/>
        <v>0</v>
      </c>
      <c r="Q583">
        <f t="shared" si="75"/>
        <v>0</v>
      </c>
      <c r="T583">
        <v>7103</v>
      </c>
      <c r="U583">
        <v>0</v>
      </c>
      <c r="V583">
        <v>0</v>
      </c>
      <c r="W583">
        <f t="shared" si="76"/>
        <v>0</v>
      </c>
      <c r="X583">
        <f t="shared" si="77"/>
        <v>0</v>
      </c>
      <c r="AA583">
        <v>7103</v>
      </c>
      <c r="AB583">
        <v>0</v>
      </c>
      <c r="AC583">
        <v>0</v>
      </c>
      <c r="AD583">
        <f t="shared" si="78"/>
        <v>0</v>
      </c>
      <c r="AE583">
        <f t="shared" si="79"/>
        <v>0</v>
      </c>
    </row>
    <row r="584" spans="1:31" x14ac:dyDescent="0.25">
      <c r="A584">
        <v>1988.33</v>
      </c>
      <c r="B584">
        <v>7103</v>
      </c>
      <c r="C584">
        <v>144.99100000000001</v>
      </c>
      <c r="D584">
        <v>218.3948</v>
      </c>
      <c r="F584">
        <v>7103</v>
      </c>
      <c r="G584">
        <v>144.99100000000001</v>
      </c>
      <c r="H584">
        <v>218.3948</v>
      </c>
      <c r="I584">
        <f t="shared" si="72"/>
        <v>0</v>
      </c>
      <c r="J584">
        <f t="shared" si="73"/>
        <v>0</v>
      </c>
      <c r="M584">
        <v>7103</v>
      </c>
      <c r="N584">
        <v>144.99100000000001</v>
      </c>
      <c r="O584">
        <v>218.3948</v>
      </c>
      <c r="P584">
        <f t="shared" si="74"/>
        <v>0</v>
      </c>
      <c r="Q584">
        <f t="shared" si="75"/>
        <v>0</v>
      </c>
      <c r="T584">
        <v>7103</v>
      </c>
      <c r="U584">
        <v>144.99100000000001</v>
      </c>
      <c r="V584">
        <v>218.3948</v>
      </c>
      <c r="W584">
        <f t="shared" si="76"/>
        <v>0</v>
      </c>
      <c r="X584">
        <f t="shared" si="77"/>
        <v>0</v>
      </c>
      <c r="AA584">
        <v>7103</v>
      </c>
      <c r="AB584">
        <v>144.99100000000001</v>
      </c>
      <c r="AC584">
        <v>218.3948</v>
      </c>
      <c r="AD584">
        <f t="shared" si="78"/>
        <v>0</v>
      </c>
      <c r="AE584">
        <f t="shared" si="79"/>
        <v>0</v>
      </c>
    </row>
    <row r="585" spans="1:31" x14ac:dyDescent="0.25">
      <c r="A585">
        <v>1988.42</v>
      </c>
      <c r="B585">
        <v>7103</v>
      </c>
      <c r="C585">
        <v>139.53630000000001</v>
      </c>
      <c r="D585">
        <v>218.3948</v>
      </c>
      <c r="F585">
        <v>7103</v>
      </c>
      <c r="G585">
        <v>139.53630000000001</v>
      </c>
      <c r="H585">
        <v>218.3948</v>
      </c>
      <c r="I585">
        <f t="shared" si="72"/>
        <v>0</v>
      </c>
      <c r="J585">
        <f t="shared" si="73"/>
        <v>0</v>
      </c>
      <c r="M585">
        <v>7103</v>
      </c>
      <c r="N585">
        <v>139.53630000000001</v>
      </c>
      <c r="O585">
        <v>218.3948</v>
      </c>
      <c r="P585">
        <f t="shared" si="74"/>
        <v>0</v>
      </c>
      <c r="Q585">
        <f t="shared" si="75"/>
        <v>0</v>
      </c>
      <c r="T585">
        <v>7103</v>
      </c>
      <c r="U585">
        <v>139.53630000000001</v>
      </c>
      <c r="V585">
        <v>218.3948</v>
      </c>
      <c r="W585">
        <f t="shared" si="76"/>
        <v>0</v>
      </c>
      <c r="X585">
        <f t="shared" si="77"/>
        <v>0</v>
      </c>
      <c r="AA585">
        <v>7103</v>
      </c>
      <c r="AB585">
        <v>139.53630000000001</v>
      </c>
      <c r="AC585">
        <v>218.3948</v>
      </c>
      <c r="AD585">
        <f t="shared" si="78"/>
        <v>0</v>
      </c>
      <c r="AE585">
        <f t="shared" si="79"/>
        <v>0</v>
      </c>
    </row>
    <row r="586" spans="1:31" x14ac:dyDescent="0.25">
      <c r="A586">
        <v>1988.5</v>
      </c>
      <c r="B586">
        <v>7103</v>
      </c>
      <c r="C586">
        <v>96.395650000000003</v>
      </c>
      <c r="D586">
        <v>218.3948</v>
      </c>
      <c r="F586">
        <v>7103</v>
      </c>
      <c r="G586">
        <v>96.395650000000003</v>
      </c>
      <c r="H586">
        <v>218.3948</v>
      </c>
      <c r="I586">
        <f t="shared" si="72"/>
        <v>0</v>
      </c>
      <c r="J586">
        <f t="shared" si="73"/>
        <v>0</v>
      </c>
      <c r="M586">
        <v>7103</v>
      </c>
      <c r="N586">
        <v>96.395650000000003</v>
      </c>
      <c r="O586">
        <v>218.3948</v>
      </c>
      <c r="P586">
        <f t="shared" si="74"/>
        <v>0</v>
      </c>
      <c r="Q586">
        <f t="shared" si="75"/>
        <v>0</v>
      </c>
      <c r="T586">
        <v>7103</v>
      </c>
      <c r="U586">
        <v>96.395650000000003</v>
      </c>
      <c r="V586">
        <v>218.3948</v>
      </c>
      <c r="W586">
        <f t="shared" si="76"/>
        <v>0</v>
      </c>
      <c r="X586">
        <f t="shared" si="77"/>
        <v>0</v>
      </c>
      <c r="AA586">
        <v>7103</v>
      </c>
      <c r="AB586">
        <v>96.395650000000003</v>
      </c>
      <c r="AC586">
        <v>218.3948</v>
      </c>
      <c r="AD586">
        <f t="shared" si="78"/>
        <v>0</v>
      </c>
      <c r="AE586">
        <f t="shared" si="79"/>
        <v>0</v>
      </c>
    </row>
    <row r="587" spans="1:31" x14ac:dyDescent="0.25">
      <c r="A587">
        <v>1988.58</v>
      </c>
      <c r="B587">
        <v>7103</v>
      </c>
      <c r="C587">
        <v>75.108379999999997</v>
      </c>
      <c r="D587">
        <v>218.3948</v>
      </c>
      <c r="F587">
        <v>7103</v>
      </c>
      <c r="G587">
        <v>75.108379999999997</v>
      </c>
      <c r="H587">
        <v>218.3948</v>
      </c>
      <c r="I587">
        <f t="shared" si="72"/>
        <v>0</v>
      </c>
      <c r="J587">
        <f t="shared" si="73"/>
        <v>0</v>
      </c>
      <c r="M587">
        <v>7103</v>
      </c>
      <c r="N587">
        <v>75.108379999999997</v>
      </c>
      <c r="O587">
        <v>218.3948</v>
      </c>
      <c r="P587">
        <f t="shared" si="74"/>
        <v>0</v>
      </c>
      <c r="Q587">
        <f t="shared" si="75"/>
        <v>0</v>
      </c>
      <c r="T587">
        <v>7103</v>
      </c>
      <c r="U587">
        <v>75.108379999999997</v>
      </c>
      <c r="V587">
        <v>218.3948</v>
      </c>
      <c r="W587">
        <f t="shared" si="76"/>
        <v>0</v>
      </c>
      <c r="X587">
        <f t="shared" si="77"/>
        <v>0</v>
      </c>
      <c r="AA587">
        <v>7103</v>
      </c>
      <c r="AB587">
        <v>75.108379999999997</v>
      </c>
      <c r="AC587">
        <v>218.3948</v>
      </c>
      <c r="AD587">
        <f t="shared" si="78"/>
        <v>0</v>
      </c>
      <c r="AE587">
        <f t="shared" si="79"/>
        <v>0</v>
      </c>
    </row>
    <row r="588" spans="1:31" x14ac:dyDescent="0.25">
      <c r="A588">
        <v>1988.67</v>
      </c>
      <c r="B588">
        <v>7103</v>
      </c>
      <c r="C588">
        <v>97.668769999999995</v>
      </c>
      <c r="D588">
        <v>218.3948</v>
      </c>
      <c r="F588">
        <v>7103</v>
      </c>
      <c r="G588">
        <v>97.668769999999995</v>
      </c>
      <c r="H588">
        <v>218.3948</v>
      </c>
      <c r="I588">
        <f t="shared" si="72"/>
        <v>0</v>
      </c>
      <c r="J588">
        <f t="shared" si="73"/>
        <v>0</v>
      </c>
      <c r="M588">
        <v>7103</v>
      </c>
      <c r="N588">
        <v>97.668769999999995</v>
      </c>
      <c r="O588">
        <v>218.3948</v>
      </c>
      <c r="P588">
        <f t="shared" si="74"/>
        <v>0</v>
      </c>
      <c r="Q588">
        <f t="shared" si="75"/>
        <v>0</v>
      </c>
      <c r="T588">
        <v>7103</v>
      </c>
      <c r="U588">
        <v>97.668769999999995</v>
      </c>
      <c r="V588">
        <v>218.3948</v>
      </c>
      <c r="W588">
        <f t="shared" si="76"/>
        <v>0</v>
      </c>
      <c r="X588">
        <f t="shared" si="77"/>
        <v>0</v>
      </c>
      <c r="AA588">
        <v>7103</v>
      </c>
      <c r="AB588">
        <v>97.668769999999995</v>
      </c>
      <c r="AC588">
        <v>218.3948</v>
      </c>
      <c r="AD588">
        <f t="shared" si="78"/>
        <v>0</v>
      </c>
      <c r="AE588">
        <f t="shared" si="79"/>
        <v>0</v>
      </c>
    </row>
    <row r="589" spans="1:31" x14ac:dyDescent="0.25">
      <c r="A589">
        <v>1988.75</v>
      </c>
      <c r="B589">
        <v>7103</v>
      </c>
      <c r="C589">
        <v>0</v>
      </c>
      <c r="D589">
        <v>0</v>
      </c>
      <c r="F589">
        <v>7103</v>
      </c>
      <c r="G589">
        <v>0</v>
      </c>
      <c r="H589">
        <v>0</v>
      </c>
      <c r="I589">
        <f t="shared" si="72"/>
        <v>0</v>
      </c>
      <c r="J589">
        <f t="shared" si="73"/>
        <v>0</v>
      </c>
      <c r="M589">
        <v>7103</v>
      </c>
      <c r="N589">
        <v>0</v>
      </c>
      <c r="O589">
        <v>0</v>
      </c>
      <c r="P589">
        <f t="shared" si="74"/>
        <v>0</v>
      </c>
      <c r="Q589">
        <f t="shared" si="75"/>
        <v>0</v>
      </c>
      <c r="T589">
        <v>7103</v>
      </c>
      <c r="U589">
        <v>0</v>
      </c>
      <c r="V589">
        <v>0</v>
      </c>
      <c r="W589">
        <f t="shared" si="76"/>
        <v>0</v>
      </c>
      <c r="X589">
        <f t="shared" si="77"/>
        <v>0</v>
      </c>
      <c r="AA589">
        <v>7103</v>
      </c>
      <c r="AB589">
        <v>0</v>
      </c>
      <c r="AC589">
        <v>0</v>
      </c>
      <c r="AD589">
        <f t="shared" si="78"/>
        <v>0</v>
      </c>
      <c r="AE589">
        <f t="shared" si="79"/>
        <v>0</v>
      </c>
    </row>
    <row r="590" spans="1:31" x14ac:dyDescent="0.25">
      <c r="A590">
        <v>1988.83</v>
      </c>
      <c r="B590">
        <v>7103</v>
      </c>
      <c r="C590">
        <v>0</v>
      </c>
      <c r="D590">
        <v>0</v>
      </c>
      <c r="F590">
        <v>7103</v>
      </c>
      <c r="G590">
        <v>0</v>
      </c>
      <c r="H590">
        <v>0</v>
      </c>
      <c r="I590">
        <f t="shared" si="72"/>
        <v>0</v>
      </c>
      <c r="J590">
        <f t="shared" si="73"/>
        <v>0</v>
      </c>
      <c r="M590">
        <v>7103</v>
      </c>
      <c r="N590">
        <v>0</v>
      </c>
      <c r="O590">
        <v>0</v>
      </c>
      <c r="P590">
        <f t="shared" si="74"/>
        <v>0</v>
      </c>
      <c r="Q590">
        <f t="shared" si="75"/>
        <v>0</v>
      </c>
      <c r="T590">
        <v>7103</v>
      </c>
      <c r="U590">
        <v>0</v>
      </c>
      <c r="V590">
        <v>0</v>
      </c>
      <c r="W590">
        <f t="shared" si="76"/>
        <v>0</v>
      </c>
      <c r="X590">
        <f t="shared" si="77"/>
        <v>0</v>
      </c>
      <c r="AA590">
        <v>7103</v>
      </c>
      <c r="AB590">
        <v>0</v>
      </c>
      <c r="AC590">
        <v>0</v>
      </c>
      <c r="AD590">
        <f t="shared" si="78"/>
        <v>0</v>
      </c>
      <c r="AE590">
        <f t="shared" si="79"/>
        <v>0</v>
      </c>
    </row>
    <row r="591" spans="1:31" x14ac:dyDescent="0.25">
      <c r="A591">
        <v>1988.92</v>
      </c>
      <c r="B591">
        <v>7103</v>
      </c>
      <c r="C591">
        <v>0</v>
      </c>
      <c r="D591">
        <v>0</v>
      </c>
      <c r="F591">
        <v>7103</v>
      </c>
      <c r="G591">
        <v>0</v>
      </c>
      <c r="H591">
        <v>0</v>
      </c>
      <c r="I591">
        <f t="shared" si="72"/>
        <v>0</v>
      </c>
      <c r="J591">
        <f t="shared" si="73"/>
        <v>0</v>
      </c>
      <c r="M591">
        <v>7103</v>
      </c>
      <c r="N591">
        <v>0</v>
      </c>
      <c r="O591">
        <v>0</v>
      </c>
      <c r="P591">
        <f t="shared" si="74"/>
        <v>0</v>
      </c>
      <c r="Q591">
        <f t="shared" si="75"/>
        <v>0</v>
      </c>
      <c r="T591">
        <v>7103</v>
      </c>
      <c r="U591">
        <v>0</v>
      </c>
      <c r="V591">
        <v>0</v>
      </c>
      <c r="W591">
        <f t="shared" si="76"/>
        <v>0</v>
      </c>
      <c r="X591">
        <f t="shared" si="77"/>
        <v>0</v>
      </c>
      <c r="AA591">
        <v>7103</v>
      </c>
      <c r="AB591">
        <v>0</v>
      </c>
      <c r="AC591">
        <v>0</v>
      </c>
      <c r="AD591">
        <f t="shared" si="78"/>
        <v>0</v>
      </c>
      <c r="AE591">
        <f t="shared" si="79"/>
        <v>0</v>
      </c>
    </row>
    <row r="592" spans="1:31" s="1" customFormat="1" x14ac:dyDescent="0.25">
      <c r="A592" s="1">
        <v>1989</v>
      </c>
      <c r="B592">
        <v>7296</v>
      </c>
      <c r="C592">
        <v>0</v>
      </c>
      <c r="D592">
        <v>0</v>
      </c>
      <c r="F592">
        <v>7296</v>
      </c>
      <c r="G592">
        <v>0</v>
      </c>
      <c r="H592">
        <v>0</v>
      </c>
      <c r="I592" s="1">
        <f t="shared" si="72"/>
        <v>0</v>
      </c>
      <c r="J592" s="1">
        <f t="shared" si="73"/>
        <v>0</v>
      </c>
      <c r="M592">
        <v>7296</v>
      </c>
      <c r="N592">
        <v>0</v>
      </c>
      <c r="O592">
        <v>0</v>
      </c>
      <c r="P592" s="1">
        <f t="shared" si="74"/>
        <v>0</v>
      </c>
      <c r="Q592" s="1">
        <f t="shared" si="75"/>
        <v>0</v>
      </c>
      <c r="T592">
        <v>7296</v>
      </c>
      <c r="U592">
        <v>0</v>
      </c>
      <c r="V592">
        <v>0</v>
      </c>
      <c r="W592" s="1">
        <f t="shared" si="76"/>
        <v>0</v>
      </c>
      <c r="X592" s="1">
        <f t="shared" si="77"/>
        <v>0</v>
      </c>
      <c r="AA592">
        <v>7296</v>
      </c>
      <c r="AB592">
        <v>0</v>
      </c>
      <c r="AC592">
        <v>0</v>
      </c>
      <c r="AD592" s="1">
        <f t="shared" si="78"/>
        <v>0</v>
      </c>
      <c r="AE592" s="1">
        <f t="shared" si="79"/>
        <v>0</v>
      </c>
    </row>
    <row r="593" spans="1:31" x14ac:dyDescent="0.25">
      <c r="A593">
        <v>1989.08</v>
      </c>
      <c r="B593">
        <v>7296</v>
      </c>
      <c r="C593">
        <v>0</v>
      </c>
      <c r="D593">
        <v>0</v>
      </c>
      <c r="F593">
        <v>7296</v>
      </c>
      <c r="G593">
        <v>0</v>
      </c>
      <c r="H593">
        <v>0</v>
      </c>
      <c r="I593">
        <f t="shared" si="72"/>
        <v>0</v>
      </c>
      <c r="J593">
        <f t="shared" si="73"/>
        <v>0</v>
      </c>
      <c r="M593">
        <v>7296</v>
      </c>
      <c r="N593">
        <v>0</v>
      </c>
      <c r="O593">
        <v>0</v>
      </c>
      <c r="P593">
        <f t="shared" si="74"/>
        <v>0</v>
      </c>
      <c r="Q593">
        <f t="shared" si="75"/>
        <v>0</v>
      </c>
      <c r="T593">
        <v>7296</v>
      </c>
      <c r="U593">
        <v>0</v>
      </c>
      <c r="V593">
        <v>0</v>
      </c>
      <c r="W593">
        <f t="shared" si="76"/>
        <v>0</v>
      </c>
      <c r="X593">
        <f t="shared" si="77"/>
        <v>0</v>
      </c>
      <c r="AA593">
        <v>7296</v>
      </c>
      <c r="AB593">
        <v>0</v>
      </c>
      <c r="AC593">
        <v>0</v>
      </c>
      <c r="AD593">
        <f t="shared" si="78"/>
        <v>0</v>
      </c>
      <c r="AE593">
        <f t="shared" si="79"/>
        <v>0</v>
      </c>
    </row>
    <row r="594" spans="1:31" x14ac:dyDescent="0.25">
      <c r="A594">
        <v>1989.17</v>
      </c>
      <c r="B594">
        <v>7296</v>
      </c>
      <c r="C594">
        <v>0</v>
      </c>
      <c r="D594">
        <v>0</v>
      </c>
      <c r="F594">
        <v>7296</v>
      </c>
      <c r="G594">
        <v>0</v>
      </c>
      <c r="H594">
        <v>0</v>
      </c>
      <c r="I594">
        <f t="shared" si="72"/>
        <v>0</v>
      </c>
      <c r="J594">
        <f t="shared" si="73"/>
        <v>0</v>
      </c>
      <c r="M594">
        <v>7296</v>
      </c>
      <c r="N594">
        <v>0</v>
      </c>
      <c r="O594">
        <v>0</v>
      </c>
      <c r="P594">
        <f t="shared" si="74"/>
        <v>0</v>
      </c>
      <c r="Q594">
        <f t="shared" si="75"/>
        <v>0</v>
      </c>
      <c r="T594">
        <v>7296</v>
      </c>
      <c r="U594">
        <v>0</v>
      </c>
      <c r="V594">
        <v>0</v>
      </c>
      <c r="W594">
        <f t="shared" si="76"/>
        <v>0</v>
      </c>
      <c r="X594">
        <f t="shared" si="77"/>
        <v>0</v>
      </c>
      <c r="AA594">
        <v>7296</v>
      </c>
      <c r="AB594">
        <v>0</v>
      </c>
      <c r="AC594">
        <v>0</v>
      </c>
      <c r="AD594">
        <f t="shared" si="78"/>
        <v>0</v>
      </c>
      <c r="AE594">
        <f t="shared" si="79"/>
        <v>0</v>
      </c>
    </row>
    <row r="595" spans="1:31" x14ac:dyDescent="0.25">
      <c r="A595">
        <v>1989.25</v>
      </c>
      <c r="B595">
        <v>7296</v>
      </c>
      <c r="C595">
        <v>0</v>
      </c>
      <c r="D595">
        <v>0</v>
      </c>
      <c r="F595">
        <v>7296</v>
      </c>
      <c r="G595">
        <v>0</v>
      </c>
      <c r="H595">
        <v>0</v>
      </c>
      <c r="I595">
        <f t="shared" si="72"/>
        <v>0</v>
      </c>
      <c r="J595">
        <f t="shared" si="73"/>
        <v>0</v>
      </c>
      <c r="M595">
        <v>7296</v>
      </c>
      <c r="N595">
        <v>0</v>
      </c>
      <c r="O595">
        <v>0</v>
      </c>
      <c r="P595">
        <f t="shared" si="74"/>
        <v>0</v>
      </c>
      <c r="Q595">
        <f t="shared" si="75"/>
        <v>0</v>
      </c>
      <c r="T595">
        <v>7296</v>
      </c>
      <c r="U595">
        <v>0</v>
      </c>
      <c r="V595">
        <v>0</v>
      </c>
      <c r="W595">
        <f t="shared" si="76"/>
        <v>0</v>
      </c>
      <c r="X595">
        <f t="shared" si="77"/>
        <v>0</v>
      </c>
      <c r="AA595">
        <v>7296</v>
      </c>
      <c r="AB595">
        <v>0</v>
      </c>
      <c r="AC595">
        <v>0</v>
      </c>
      <c r="AD595">
        <f t="shared" si="78"/>
        <v>0</v>
      </c>
      <c r="AE595">
        <f t="shared" si="79"/>
        <v>0</v>
      </c>
    </row>
    <row r="596" spans="1:31" x14ac:dyDescent="0.25">
      <c r="A596">
        <v>1989.33</v>
      </c>
      <c r="B596">
        <v>7296</v>
      </c>
      <c r="C596">
        <v>145.96969999999999</v>
      </c>
      <c r="D596">
        <v>221.12100000000001</v>
      </c>
      <c r="F596">
        <v>7296</v>
      </c>
      <c r="G596">
        <v>145.96969999999999</v>
      </c>
      <c r="H596">
        <v>221.12100000000001</v>
      </c>
      <c r="I596">
        <f t="shared" si="72"/>
        <v>0</v>
      </c>
      <c r="J596">
        <f t="shared" si="73"/>
        <v>0</v>
      </c>
      <c r="M596">
        <v>7296</v>
      </c>
      <c r="N596">
        <v>145.96969999999999</v>
      </c>
      <c r="O596">
        <v>221.12100000000001</v>
      </c>
      <c r="P596">
        <f t="shared" si="74"/>
        <v>0</v>
      </c>
      <c r="Q596">
        <f t="shared" si="75"/>
        <v>0</v>
      </c>
      <c r="T596">
        <v>7296</v>
      </c>
      <c r="U596">
        <v>145.96969999999999</v>
      </c>
      <c r="V596">
        <v>221.12100000000001</v>
      </c>
      <c r="W596">
        <f t="shared" si="76"/>
        <v>0</v>
      </c>
      <c r="X596">
        <f t="shared" si="77"/>
        <v>0</v>
      </c>
      <c r="AA596">
        <v>7296</v>
      </c>
      <c r="AB596">
        <v>145.96969999999999</v>
      </c>
      <c r="AC596">
        <v>221.12100000000001</v>
      </c>
      <c r="AD596">
        <f t="shared" si="78"/>
        <v>0</v>
      </c>
      <c r="AE596">
        <f t="shared" si="79"/>
        <v>0</v>
      </c>
    </row>
    <row r="597" spans="1:31" x14ac:dyDescent="0.25">
      <c r="A597">
        <v>1989.42</v>
      </c>
      <c r="B597">
        <v>7296</v>
      </c>
      <c r="C597">
        <v>152.67490000000001</v>
      </c>
      <c r="D597">
        <v>221.12100000000001</v>
      </c>
      <c r="F597">
        <v>7296</v>
      </c>
      <c r="G597">
        <v>160.3192</v>
      </c>
      <c r="H597">
        <v>221.12100000000001</v>
      </c>
      <c r="I597">
        <f t="shared" si="72"/>
        <v>0</v>
      </c>
      <c r="J597">
        <f t="shared" si="73"/>
        <v>0</v>
      </c>
      <c r="M597">
        <v>7296</v>
      </c>
      <c r="N597">
        <v>160.3192</v>
      </c>
      <c r="O597">
        <v>221.12100000000001</v>
      </c>
      <c r="P597">
        <f t="shared" si="74"/>
        <v>0</v>
      </c>
      <c r="Q597">
        <f t="shared" si="75"/>
        <v>0</v>
      </c>
      <c r="T597">
        <v>7296</v>
      </c>
      <c r="U597">
        <v>160.3192</v>
      </c>
      <c r="V597">
        <v>221.12100000000001</v>
      </c>
      <c r="W597">
        <f t="shared" si="76"/>
        <v>0</v>
      </c>
      <c r="X597">
        <f t="shared" si="77"/>
        <v>0</v>
      </c>
      <c r="AA597">
        <v>7296</v>
      </c>
      <c r="AB597">
        <v>160.3192</v>
      </c>
      <c r="AC597">
        <v>221.12100000000001</v>
      </c>
      <c r="AD597">
        <f t="shared" si="78"/>
        <v>0</v>
      </c>
      <c r="AE597">
        <f t="shared" si="79"/>
        <v>0</v>
      </c>
    </row>
    <row r="598" spans="1:31" x14ac:dyDescent="0.25">
      <c r="A598">
        <v>1989.5</v>
      </c>
      <c r="B598">
        <v>7296</v>
      </c>
      <c r="C598">
        <v>97.684129999999996</v>
      </c>
      <c r="D598">
        <v>221.12100000000001</v>
      </c>
      <c r="F598">
        <v>7296</v>
      </c>
      <c r="G598">
        <v>90.293940000000006</v>
      </c>
      <c r="H598">
        <v>221.12100000000001</v>
      </c>
      <c r="I598">
        <f t="shared" si="72"/>
        <v>0</v>
      </c>
      <c r="J598">
        <f t="shared" si="73"/>
        <v>0</v>
      </c>
      <c r="M598">
        <v>7296</v>
      </c>
      <c r="N598">
        <v>90.293940000000006</v>
      </c>
      <c r="O598">
        <v>221.12100000000001</v>
      </c>
      <c r="P598">
        <f t="shared" si="74"/>
        <v>0</v>
      </c>
      <c r="Q598">
        <f t="shared" si="75"/>
        <v>0</v>
      </c>
      <c r="T598">
        <v>7296</v>
      </c>
      <c r="U598">
        <v>90.293940000000006</v>
      </c>
      <c r="V598">
        <v>221.12100000000001</v>
      </c>
      <c r="W598">
        <f t="shared" si="76"/>
        <v>0</v>
      </c>
      <c r="X598">
        <f t="shared" si="77"/>
        <v>0</v>
      </c>
      <c r="AA598">
        <v>7296</v>
      </c>
      <c r="AB598">
        <v>90.293940000000006</v>
      </c>
      <c r="AC598">
        <v>221.12100000000001</v>
      </c>
      <c r="AD598">
        <f t="shared" si="78"/>
        <v>0</v>
      </c>
      <c r="AE598">
        <f t="shared" si="79"/>
        <v>0</v>
      </c>
    </row>
    <row r="599" spans="1:31" x14ac:dyDescent="0.25">
      <c r="A599">
        <v>1989.58</v>
      </c>
      <c r="B599">
        <v>7296</v>
      </c>
      <c r="C599">
        <v>61.876130000000003</v>
      </c>
      <c r="D599">
        <v>221.12100000000001</v>
      </c>
      <c r="F599">
        <v>7296</v>
      </c>
      <c r="G599">
        <v>75.536190000000005</v>
      </c>
      <c r="H599">
        <v>221.12100000000001</v>
      </c>
      <c r="I599">
        <f t="shared" si="72"/>
        <v>0</v>
      </c>
      <c r="J599">
        <f t="shared" si="73"/>
        <v>0</v>
      </c>
      <c r="M599">
        <v>7296</v>
      </c>
      <c r="N599">
        <v>75.536190000000005</v>
      </c>
      <c r="O599">
        <v>221.12100000000001</v>
      </c>
      <c r="P599">
        <f t="shared" si="74"/>
        <v>0</v>
      </c>
      <c r="Q599">
        <f t="shared" si="75"/>
        <v>0</v>
      </c>
      <c r="T599">
        <v>7296</v>
      </c>
      <c r="U599">
        <v>75.536190000000005</v>
      </c>
      <c r="V599">
        <v>221.12100000000001</v>
      </c>
      <c r="W599">
        <f t="shared" si="76"/>
        <v>0</v>
      </c>
      <c r="X599">
        <f t="shared" si="77"/>
        <v>0</v>
      </c>
      <c r="AA599">
        <v>7296</v>
      </c>
      <c r="AB599">
        <v>75.536190000000005</v>
      </c>
      <c r="AC599">
        <v>221.12100000000001</v>
      </c>
      <c r="AD599">
        <f t="shared" si="78"/>
        <v>0</v>
      </c>
      <c r="AE599">
        <f t="shared" si="79"/>
        <v>0</v>
      </c>
    </row>
    <row r="600" spans="1:31" x14ac:dyDescent="0.25">
      <c r="A600">
        <v>1989.67</v>
      </c>
      <c r="B600">
        <v>7296</v>
      </c>
      <c r="C600">
        <v>77.886110000000002</v>
      </c>
      <c r="D600">
        <v>221.12100000000001</v>
      </c>
      <c r="F600">
        <v>7296</v>
      </c>
      <c r="G600">
        <v>85.554410000000004</v>
      </c>
      <c r="H600">
        <v>221.12100000000001</v>
      </c>
      <c r="I600">
        <f t="shared" si="72"/>
        <v>0</v>
      </c>
      <c r="J600">
        <f t="shared" si="73"/>
        <v>0</v>
      </c>
      <c r="M600">
        <v>7296</v>
      </c>
      <c r="N600">
        <v>85.554410000000004</v>
      </c>
      <c r="O600">
        <v>221.12100000000001</v>
      </c>
      <c r="P600">
        <f t="shared" si="74"/>
        <v>0</v>
      </c>
      <c r="Q600">
        <f t="shared" si="75"/>
        <v>0</v>
      </c>
      <c r="T600">
        <v>7296</v>
      </c>
      <c r="U600">
        <v>85.554410000000004</v>
      </c>
      <c r="V600">
        <v>221.12100000000001</v>
      </c>
      <c r="W600">
        <f t="shared" si="76"/>
        <v>0</v>
      </c>
      <c r="X600">
        <f t="shared" si="77"/>
        <v>0</v>
      </c>
      <c r="AA600">
        <v>7296</v>
      </c>
      <c r="AB600">
        <v>85.554410000000004</v>
      </c>
      <c r="AC600">
        <v>221.12100000000001</v>
      </c>
      <c r="AD600">
        <f t="shared" si="78"/>
        <v>0</v>
      </c>
      <c r="AE600">
        <f t="shared" si="79"/>
        <v>0</v>
      </c>
    </row>
    <row r="601" spans="1:31" x14ac:dyDescent="0.25">
      <c r="A601">
        <v>1989.75</v>
      </c>
      <c r="B601">
        <v>7296</v>
      </c>
      <c r="C601">
        <v>0</v>
      </c>
      <c r="D601">
        <v>0</v>
      </c>
      <c r="F601">
        <v>7296</v>
      </c>
      <c r="G601">
        <v>0</v>
      </c>
      <c r="H601">
        <v>0</v>
      </c>
      <c r="I601">
        <f t="shared" si="72"/>
        <v>0</v>
      </c>
      <c r="J601">
        <f t="shared" si="73"/>
        <v>0</v>
      </c>
      <c r="M601">
        <v>7296</v>
      </c>
      <c r="N601">
        <v>0</v>
      </c>
      <c r="O601">
        <v>0</v>
      </c>
      <c r="P601">
        <f t="shared" si="74"/>
        <v>0</v>
      </c>
      <c r="Q601">
        <f t="shared" si="75"/>
        <v>0</v>
      </c>
      <c r="T601">
        <v>7296</v>
      </c>
      <c r="U601">
        <v>0</v>
      </c>
      <c r="V601">
        <v>0</v>
      </c>
      <c r="W601">
        <f t="shared" si="76"/>
        <v>0</v>
      </c>
      <c r="X601">
        <f t="shared" si="77"/>
        <v>0</v>
      </c>
      <c r="AA601">
        <v>7296</v>
      </c>
      <c r="AB601">
        <v>0</v>
      </c>
      <c r="AC601">
        <v>0</v>
      </c>
      <c r="AD601">
        <f t="shared" si="78"/>
        <v>0</v>
      </c>
      <c r="AE601">
        <f t="shared" si="79"/>
        <v>0</v>
      </c>
    </row>
    <row r="602" spans="1:31" x14ac:dyDescent="0.25">
      <c r="A602">
        <v>1989.83</v>
      </c>
      <c r="B602">
        <v>7296</v>
      </c>
      <c r="C602">
        <v>0</v>
      </c>
      <c r="D602">
        <v>0</v>
      </c>
      <c r="F602">
        <v>7296</v>
      </c>
      <c r="G602">
        <v>0</v>
      </c>
      <c r="H602">
        <v>0</v>
      </c>
      <c r="I602">
        <f t="shared" si="72"/>
        <v>0</v>
      </c>
      <c r="J602">
        <f t="shared" si="73"/>
        <v>0</v>
      </c>
      <c r="M602">
        <v>7296</v>
      </c>
      <c r="N602">
        <v>0</v>
      </c>
      <c r="O602">
        <v>0</v>
      </c>
      <c r="P602">
        <f t="shared" si="74"/>
        <v>0</v>
      </c>
      <c r="Q602">
        <f t="shared" si="75"/>
        <v>0</v>
      </c>
      <c r="T602">
        <v>7296</v>
      </c>
      <c r="U602">
        <v>0</v>
      </c>
      <c r="V602">
        <v>0</v>
      </c>
      <c r="W602">
        <f t="shared" si="76"/>
        <v>0</v>
      </c>
      <c r="X602">
        <f t="shared" si="77"/>
        <v>0</v>
      </c>
      <c r="AA602">
        <v>7296</v>
      </c>
      <c r="AB602">
        <v>0</v>
      </c>
      <c r="AC602">
        <v>0</v>
      </c>
      <c r="AD602">
        <f t="shared" si="78"/>
        <v>0</v>
      </c>
      <c r="AE602">
        <f t="shared" si="79"/>
        <v>0</v>
      </c>
    </row>
    <row r="603" spans="1:31" x14ac:dyDescent="0.25">
      <c r="A603">
        <v>1989.92</v>
      </c>
      <c r="B603">
        <v>7296</v>
      </c>
      <c r="C603">
        <v>0</v>
      </c>
      <c r="D603">
        <v>0</v>
      </c>
      <c r="F603">
        <v>7296</v>
      </c>
      <c r="G603">
        <v>0</v>
      </c>
      <c r="H603">
        <v>0</v>
      </c>
      <c r="I603">
        <f t="shared" si="72"/>
        <v>0</v>
      </c>
      <c r="J603">
        <f t="shared" si="73"/>
        <v>0</v>
      </c>
      <c r="M603">
        <v>7296</v>
      </c>
      <c r="N603">
        <v>0</v>
      </c>
      <c r="O603">
        <v>0</v>
      </c>
      <c r="P603">
        <f t="shared" si="74"/>
        <v>0</v>
      </c>
      <c r="Q603">
        <f t="shared" si="75"/>
        <v>0</v>
      </c>
      <c r="T603">
        <v>7296</v>
      </c>
      <c r="U603">
        <v>0</v>
      </c>
      <c r="V603">
        <v>0</v>
      </c>
      <c r="W603">
        <f t="shared" si="76"/>
        <v>0</v>
      </c>
      <c r="X603">
        <f t="shared" si="77"/>
        <v>0</v>
      </c>
      <c r="AA603">
        <v>7296</v>
      </c>
      <c r="AB603">
        <v>0</v>
      </c>
      <c r="AC603">
        <v>0</v>
      </c>
      <c r="AD603">
        <f t="shared" si="78"/>
        <v>0</v>
      </c>
      <c r="AE603">
        <f t="shared" si="79"/>
        <v>0</v>
      </c>
    </row>
    <row r="604" spans="1:31" x14ac:dyDescent="0.25">
      <c r="A604">
        <v>1990</v>
      </c>
      <c r="B604">
        <v>7474</v>
      </c>
      <c r="C604">
        <v>0</v>
      </c>
      <c r="D604">
        <v>0</v>
      </c>
      <c r="F604">
        <v>7321</v>
      </c>
      <c r="G604">
        <v>0</v>
      </c>
      <c r="H604">
        <v>0</v>
      </c>
      <c r="I604">
        <f t="shared" si="72"/>
        <v>-153</v>
      </c>
      <c r="J604">
        <f t="shared" si="73"/>
        <v>-2.047096601552047E-2</v>
      </c>
      <c r="M604">
        <v>7321</v>
      </c>
      <c r="N604">
        <v>0</v>
      </c>
      <c r="O604">
        <v>0</v>
      </c>
      <c r="P604">
        <f t="shared" si="74"/>
        <v>-153</v>
      </c>
      <c r="Q604">
        <f t="shared" si="75"/>
        <v>-2.047096601552047E-2</v>
      </c>
      <c r="T604">
        <v>7321</v>
      </c>
      <c r="U604">
        <v>0</v>
      </c>
      <c r="V604">
        <v>0</v>
      </c>
      <c r="W604">
        <f t="shared" si="76"/>
        <v>-153</v>
      </c>
      <c r="X604">
        <f t="shared" si="77"/>
        <v>-2.047096601552047E-2</v>
      </c>
      <c r="AA604">
        <v>7321</v>
      </c>
      <c r="AB604">
        <v>0</v>
      </c>
      <c r="AC604">
        <v>0</v>
      </c>
      <c r="AD604">
        <f t="shared" si="78"/>
        <v>-153</v>
      </c>
      <c r="AE604">
        <f t="shared" si="79"/>
        <v>-2.047096601552047E-2</v>
      </c>
    </row>
    <row r="605" spans="1:31" x14ac:dyDescent="0.25">
      <c r="A605">
        <v>1990.08</v>
      </c>
      <c r="B605">
        <v>7474</v>
      </c>
      <c r="C605">
        <v>0</v>
      </c>
      <c r="D605">
        <v>0</v>
      </c>
      <c r="F605">
        <v>7321</v>
      </c>
      <c r="G605">
        <v>0</v>
      </c>
      <c r="H605">
        <v>0</v>
      </c>
      <c r="I605">
        <f t="shared" si="72"/>
        <v>-153</v>
      </c>
      <c r="J605">
        <f t="shared" si="73"/>
        <v>-2.047096601552047E-2</v>
      </c>
      <c r="M605">
        <v>7321</v>
      </c>
      <c r="N605">
        <v>0</v>
      </c>
      <c r="O605">
        <v>0</v>
      </c>
      <c r="P605">
        <f t="shared" si="74"/>
        <v>-153</v>
      </c>
      <c r="Q605">
        <f t="shared" si="75"/>
        <v>-2.047096601552047E-2</v>
      </c>
      <c r="T605">
        <v>7321</v>
      </c>
      <c r="U605">
        <v>0</v>
      </c>
      <c r="V605">
        <v>0</v>
      </c>
      <c r="W605">
        <f t="shared" si="76"/>
        <v>-153</v>
      </c>
      <c r="X605">
        <f t="shared" si="77"/>
        <v>-2.047096601552047E-2</v>
      </c>
      <c r="AA605">
        <v>7321</v>
      </c>
      <c r="AB605">
        <v>0</v>
      </c>
      <c r="AC605">
        <v>0</v>
      </c>
      <c r="AD605">
        <f t="shared" si="78"/>
        <v>-153</v>
      </c>
      <c r="AE605">
        <f t="shared" si="79"/>
        <v>-2.047096601552047E-2</v>
      </c>
    </row>
    <row r="606" spans="1:31" x14ac:dyDescent="0.25">
      <c r="A606">
        <v>1990.17</v>
      </c>
      <c r="B606">
        <v>7474</v>
      </c>
      <c r="C606">
        <v>0</v>
      </c>
      <c r="D606">
        <v>0</v>
      </c>
      <c r="F606">
        <v>7321</v>
      </c>
      <c r="G606">
        <v>0</v>
      </c>
      <c r="H606">
        <v>0</v>
      </c>
      <c r="I606">
        <f t="shared" si="72"/>
        <v>-153</v>
      </c>
      <c r="J606">
        <f t="shared" si="73"/>
        <v>-2.047096601552047E-2</v>
      </c>
      <c r="M606">
        <v>7321</v>
      </c>
      <c r="N606">
        <v>0</v>
      </c>
      <c r="O606">
        <v>0</v>
      </c>
      <c r="P606">
        <f t="shared" si="74"/>
        <v>-153</v>
      </c>
      <c r="Q606">
        <f t="shared" si="75"/>
        <v>-2.047096601552047E-2</v>
      </c>
      <c r="T606">
        <v>7321</v>
      </c>
      <c r="U606">
        <v>0</v>
      </c>
      <c r="V606">
        <v>0</v>
      </c>
      <c r="W606">
        <f t="shared" si="76"/>
        <v>-153</v>
      </c>
      <c r="X606">
        <f t="shared" si="77"/>
        <v>-2.047096601552047E-2</v>
      </c>
      <c r="AA606">
        <v>7321</v>
      </c>
      <c r="AB606">
        <v>0</v>
      </c>
      <c r="AC606">
        <v>0</v>
      </c>
      <c r="AD606">
        <f t="shared" si="78"/>
        <v>-153</v>
      </c>
      <c r="AE606">
        <f t="shared" si="79"/>
        <v>-2.047096601552047E-2</v>
      </c>
    </row>
    <row r="607" spans="1:31" x14ac:dyDescent="0.25">
      <c r="A607">
        <v>1990.25</v>
      </c>
      <c r="B607">
        <v>7474</v>
      </c>
      <c r="C607">
        <v>0</v>
      </c>
      <c r="D607">
        <v>0</v>
      </c>
      <c r="F607">
        <v>7321</v>
      </c>
      <c r="G607">
        <v>0</v>
      </c>
      <c r="H607">
        <v>0</v>
      </c>
      <c r="I607">
        <f t="shared" si="72"/>
        <v>-153</v>
      </c>
      <c r="J607">
        <f t="shared" si="73"/>
        <v>-2.047096601552047E-2</v>
      </c>
      <c r="M607">
        <v>7321</v>
      </c>
      <c r="N607">
        <v>0</v>
      </c>
      <c r="O607">
        <v>0</v>
      </c>
      <c r="P607">
        <f t="shared" si="74"/>
        <v>-153</v>
      </c>
      <c r="Q607">
        <f t="shared" si="75"/>
        <v>-2.047096601552047E-2</v>
      </c>
      <c r="T607">
        <v>7321</v>
      </c>
      <c r="U607">
        <v>0</v>
      </c>
      <c r="V607">
        <v>0</v>
      </c>
      <c r="W607">
        <f t="shared" si="76"/>
        <v>-153</v>
      </c>
      <c r="X607">
        <f t="shared" si="77"/>
        <v>-2.047096601552047E-2</v>
      </c>
      <c r="AA607">
        <v>7321</v>
      </c>
      <c r="AB607">
        <v>0</v>
      </c>
      <c r="AC607">
        <v>0</v>
      </c>
      <c r="AD607">
        <f t="shared" si="78"/>
        <v>-153</v>
      </c>
      <c r="AE607">
        <f t="shared" si="79"/>
        <v>-2.047096601552047E-2</v>
      </c>
    </row>
    <row r="608" spans="1:31" x14ac:dyDescent="0.25">
      <c r="A608">
        <v>1990.33</v>
      </c>
      <c r="B608">
        <v>7474</v>
      </c>
      <c r="C608">
        <v>147.1489</v>
      </c>
      <c r="D608">
        <v>223.51990000000001</v>
      </c>
      <c r="F608">
        <v>7321</v>
      </c>
      <c r="G608">
        <v>146.14070000000001</v>
      </c>
      <c r="H608">
        <v>221.46940000000001</v>
      </c>
      <c r="I608">
        <f t="shared" si="72"/>
        <v>-153</v>
      </c>
      <c r="J608">
        <f t="shared" si="73"/>
        <v>-2.047096601552047E-2</v>
      </c>
      <c r="M608">
        <v>7321</v>
      </c>
      <c r="N608">
        <v>146.14070000000001</v>
      </c>
      <c r="O608">
        <v>221.46940000000001</v>
      </c>
      <c r="P608">
        <f t="shared" si="74"/>
        <v>-153</v>
      </c>
      <c r="Q608">
        <f t="shared" si="75"/>
        <v>-2.047096601552047E-2</v>
      </c>
      <c r="T608">
        <v>7321</v>
      </c>
      <c r="U608">
        <v>146.14070000000001</v>
      </c>
      <c r="V608">
        <v>221.46940000000001</v>
      </c>
      <c r="W608">
        <f t="shared" si="76"/>
        <v>-153</v>
      </c>
      <c r="X608">
        <f t="shared" si="77"/>
        <v>-2.047096601552047E-2</v>
      </c>
      <c r="AA608">
        <v>7321</v>
      </c>
      <c r="AB608">
        <v>146.14070000000001</v>
      </c>
      <c r="AC608">
        <v>221.46940000000001</v>
      </c>
      <c r="AD608">
        <f t="shared" si="78"/>
        <v>-153</v>
      </c>
      <c r="AE608">
        <f t="shared" si="79"/>
        <v>-2.047096601552047E-2</v>
      </c>
    </row>
    <row r="609" spans="1:31" x14ac:dyDescent="0.25">
      <c r="A609">
        <v>1990.42</v>
      </c>
      <c r="B609">
        <v>7474</v>
      </c>
      <c r="C609">
        <v>147.80099999999999</v>
      </c>
      <c r="D609">
        <v>223.51990000000001</v>
      </c>
      <c r="F609">
        <v>7321</v>
      </c>
      <c r="G609">
        <v>152.84819999999999</v>
      </c>
      <c r="H609">
        <v>221.46940000000001</v>
      </c>
      <c r="I609">
        <f t="shared" si="72"/>
        <v>-153</v>
      </c>
      <c r="J609">
        <f t="shared" si="73"/>
        <v>-2.047096601552047E-2</v>
      </c>
      <c r="M609">
        <v>7321</v>
      </c>
      <c r="N609">
        <v>160.5454</v>
      </c>
      <c r="O609">
        <v>221.46940000000001</v>
      </c>
      <c r="P609">
        <f t="shared" si="74"/>
        <v>-153</v>
      </c>
      <c r="Q609">
        <f t="shared" si="75"/>
        <v>-2.047096601552047E-2</v>
      </c>
      <c r="T609">
        <v>7321</v>
      </c>
      <c r="U609">
        <v>160.5454</v>
      </c>
      <c r="V609">
        <v>221.46940000000001</v>
      </c>
      <c r="W609">
        <f t="shared" si="76"/>
        <v>-153</v>
      </c>
      <c r="X609">
        <f t="shared" si="77"/>
        <v>-2.047096601552047E-2</v>
      </c>
      <c r="AA609">
        <v>7321</v>
      </c>
      <c r="AB609">
        <v>160.5454</v>
      </c>
      <c r="AC609">
        <v>221.46940000000001</v>
      </c>
      <c r="AD609">
        <f t="shared" si="78"/>
        <v>-153</v>
      </c>
      <c r="AE609">
        <f t="shared" si="79"/>
        <v>-2.047096601552047E-2</v>
      </c>
    </row>
    <row r="610" spans="1:31" x14ac:dyDescent="0.25">
      <c r="A610">
        <v>1990.5</v>
      </c>
      <c r="B610">
        <v>7474</v>
      </c>
      <c r="C610">
        <v>98.232799999999997</v>
      </c>
      <c r="D610">
        <v>223.51990000000001</v>
      </c>
      <c r="F610">
        <v>7321</v>
      </c>
      <c r="G610">
        <v>87.317700000000002</v>
      </c>
      <c r="H610">
        <v>221.46940000000001</v>
      </c>
      <c r="I610">
        <f t="shared" si="72"/>
        <v>-153</v>
      </c>
      <c r="J610">
        <f t="shared" si="73"/>
        <v>-2.047096601552047E-2</v>
      </c>
      <c r="M610">
        <v>7321</v>
      </c>
      <c r="N610">
        <v>90.384190000000004</v>
      </c>
      <c r="O610">
        <v>221.46940000000001</v>
      </c>
      <c r="P610">
        <f t="shared" si="74"/>
        <v>-153</v>
      </c>
      <c r="Q610">
        <f t="shared" si="75"/>
        <v>-2.047096601552047E-2</v>
      </c>
      <c r="T610">
        <v>7321</v>
      </c>
      <c r="U610">
        <v>90.384190000000004</v>
      </c>
      <c r="V610">
        <v>221.46940000000001</v>
      </c>
      <c r="W610">
        <f t="shared" si="76"/>
        <v>-153</v>
      </c>
      <c r="X610">
        <f t="shared" si="77"/>
        <v>-2.047096601552047E-2</v>
      </c>
      <c r="AA610">
        <v>7321</v>
      </c>
      <c r="AB610">
        <v>90.384190000000004</v>
      </c>
      <c r="AC610">
        <v>221.46940000000001</v>
      </c>
      <c r="AD610">
        <f t="shared" si="78"/>
        <v>-153</v>
      </c>
      <c r="AE610">
        <f t="shared" si="79"/>
        <v>-2.047096601552047E-2</v>
      </c>
    </row>
    <row r="611" spans="1:31" x14ac:dyDescent="0.25">
      <c r="A611">
        <v>1990.58</v>
      </c>
      <c r="B611">
        <v>7474</v>
      </c>
      <c r="C611">
        <v>70.393069999999994</v>
      </c>
      <c r="D611">
        <v>223.51990000000001</v>
      </c>
      <c r="F611">
        <v>7321</v>
      </c>
      <c r="G611">
        <v>64.332229999999996</v>
      </c>
      <c r="H611">
        <v>221.46940000000001</v>
      </c>
      <c r="I611">
        <f t="shared" si="72"/>
        <v>-153</v>
      </c>
      <c r="J611">
        <f t="shared" si="73"/>
        <v>-2.047096601552047E-2</v>
      </c>
      <c r="M611">
        <v>7321</v>
      </c>
      <c r="N611">
        <v>74.878579999999999</v>
      </c>
      <c r="O611">
        <v>221.46940000000001</v>
      </c>
      <c r="P611">
        <f t="shared" si="74"/>
        <v>-153</v>
      </c>
      <c r="Q611">
        <f t="shared" si="75"/>
        <v>-2.047096601552047E-2</v>
      </c>
      <c r="T611">
        <v>7321</v>
      </c>
      <c r="U611">
        <v>74.878579999999999</v>
      </c>
      <c r="V611">
        <v>221.46940000000001</v>
      </c>
      <c r="W611">
        <f t="shared" si="76"/>
        <v>-153</v>
      </c>
      <c r="X611">
        <f t="shared" si="77"/>
        <v>-2.047096601552047E-2</v>
      </c>
      <c r="AA611">
        <v>7321</v>
      </c>
      <c r="AB611">
        <v>74.878579999999999</v>
      </c>
      <c r="AC611">
        <v>221.46940000000001</v>
      </c>
      <c r="AD611">
        <f t="shared" si="78"/>
        <v>-153</v>
      </c>
      <c r="AE611">
        <f t="shared" si="79"/>
        <v>-2.047096601552047E-2</v>
      </c>
    </row>
    <row r="612" spans="1:31" x14ac:dyDescent="0.25">
      <c r="A612">
        <v>1990.67</v>
      </c>
      <c r="B612">
        <v>7474</v>
      </c>
      <c r="C612">
        <v>86.040229999999994</v>
      </c>
      <c r="D612">
        <v>223.51990000000001</v>
      </c>
      <c r="F612">
        <v>7321</v>
      </c>
      <c r="G612">
        <v>98.891009999999994</v>
      </c>
      <c r="H612">
        <v>221.46940000000001</v>
      </c>
      <c r="I612">
        <f t="shared" si="72"/>
        <v>-153</v>
      </c>
      <c r="J612">
        <f t="shared" si="73"/>
        <v>-2.047096601552047E-2</v>
      </c>
      <c r="M612">
        <v>7321</v>
      </c>
      <c r="N612">
        <v>85.624979999999994</v>
      </c>
      <c r="O612">
        <v>221.46940000000001</v>
      </c>
      <c r="P612">
        <f t="shared" si="74"/>
        <v>-153</v>
      </c>
      <c r="Q612">
        <f t="shared" si="75"/>
        <v>-2.047096601552047E-2</v>
      </c>
      <c r="T612">
        <v>7321</v>
      </c>
      <c r="U612">
        <v>85.624979999999994</v>
      </c>
      <c r="V612">
        <v>221.46940000000001</v>
      </c>
      <c r="W612">
        <f t="shared" si="76"/>
        <v>-153</v>
      </c>
      <c r="X612">
        <f t="shared" si="77"/>
        <v>-2.047096601552047E-2</v>
      </c>
      <c r="AA612">
        <v>7321</v>
      </c>
      <c r="AB612">
        <v>85.624979999999994</v>
      </c>
      <c r="AC612">
        <v>221.46940000000001</v>
      </c>
      <c r="AD612">
        <f t="shared" si="78"/>
        <v>-153</v>
      </c>
      <c r="AE612">
        <f t="shared" si="79"/>
        <v>-2.047096601552047E-2</v>
      </c>
    </row>
    <row r="613" spans="1:31" x14ac:dyDescent="0.25">
      <c r="A613">
        <v>1990.75</v>
      </c>
      <c r="B613">
        <v>7474</v>
      </c>
      <c r="C613">
        <v>0</v>
      </c>
      <c r="D613">
        <v>0</v>
      </c>
      <c r="F613">
        <v>7321</v>
      </c>
      <c r="G613">
        <v>0</v>
      </c>
      <c r="H613">
        <v>0</v>
      </c>
      <c r="I613">
        <f t="shared" si="72"/>
        <v>-153</v>
      </c>
      <c r="J613">
        <f t="shared" si="73"/>
        <v>-2.047096601552047E-2</v>
      </c>
      <c r="M613">
        <v>7321</v>
      </c>
      <c r="N613">
        <v>0</v>
      </c>
      <c r="O613">
        <v>0</v>
      </c>
      <c r="P613">
        <f t="shared" si="74"/>
        <v>-153</v>
      </c>
      <c r="Q613">
        <f t="shared" si="75"/>
        <v>-2.047096601552047E-2</v>
      </c>
      <c r="T613">
        <v>7321</v>
      </c>
      <c r="U613">
        <v>0</v>
      </c>
      <c r="V613">
        <v>0</v>
      </c>
      <c r="W613">
        <f t="shared" si="76"/>
        <v>-153</v>
      </c>
      <c r="X613">
        <f t="shared" si="77"/>
        <v>-2.047096601552047E-2</v>
      </c>
      <c r="AA613">
        <v>7321</v>
      </c>
      <c r="AB613">
        <v>0</v>
      </c>
      <c r="AC613">
        <v>0</v>
      </c>
      <c r="AD613">
        <f t="shared" si="78"/>
        <v>-153</v>
      </c>
      <c r="AE613">
        <f t="shared" si="79"/>
        <v>-2.047096601552047E-2</v>
      </c>
    </row>
    <row r="614" spans="1:31" x14ac:dyDescent="0.25">
      <c r="A614">
        <v>1990.83</v>
      </c>
      <c r="B614">
        <v>7474</v>
      </c>
      <c r="C614">
        <v>0</v>
      </c>
      <c r="D614">
        <v>0</v>
      </c>
      <c r="F614">
        <v>7321</v>
      </c>
      <c r="G614">
        <v>0</v>
      </c>
      <c r="H614">
        <v>0</v>
      </c>
      <c r="I614">
        <f t="shared" si="72"/>
        <v>-153</v>
      </c>
      <c r="J614">
        <f t="shared" si="73"/>
        <v>-2.047096601552047E-2</v>
      </c>
      <c r="M614">
        <v>7321</v>
      </c>
      <c r="N614">
        <v>0</v>
      </c>
      <c r="O614">
        <v>0</v>
      </c>
      <c r="P614">
        <f t="shared" si="74"/>
        <v>-153</v>
      </c>
      <c r="Q614">
        <f t="shared" si="75"/>
        <v>-2.047096601552047E-2</v>
      </c>
      <c r="T614">
        <v>7321</v>
      </c>
      <c r="U614">
        <v>0</v>
      </c>
      <c r="V614">
        <v>0</v>
      </c>
      <c r="W614">
        <f t="shared" si="76"/>
        <v>-153</v>
      </c>
      <c r="X614">
        <f t="shared" si="77"/>
        <v>-2.047096601552047E-2</v>
      </c>
      <c r="AA614">
        <v>7321</v>
      </c>
      <c r="AB614">
        <v>0</v>
      </c>
      <c r="AC614">
        <v>0</v>
      </c>
      <c r="AD614">
        <f t="shared" si="78"/>
        <v>-153</v>
      </c>
      <c r="AE614">
        <f t="shared" si="79"/>
        <v>-2.047096601552047E-2</v>
      </c>
    </row>
    <row r="615" spans="1:31" x14ac:dyDescent="0.25">
      <c r="A615">
        <v>1990.92</v>
      </c>
      <c r="B615">
        <v>7474</v>
      </c>
      <c r="C615">
        <v>0</v>
      </c>
      <c r="D615">
        <v>0</v>
      </c>
      <c r="F615">
        <v>7321</v>
      </c>
      <c r="G615">
        <v>0</v>
      </c>
      <c r="H615">
        <v>0</v>
      </c>
      <c r="I615">
        <f t="shared" si="72"/>
        <v>-153</v>
      </c>
      <c r="J615">
        <f t="shared" si="73"/>
        <v>-2.047096601552047E-2</v>
      </c>
      <c r="M615">
        <v>7321</v>
      </c>
      <c r="N615">
        <v>0</v>
      </c>
      <c r="O615">
        <v>0</v>
      </c>
      <c r="P615">
        <f t="shared" si="74"/>
        <v>-153</v>
      </c>
      <c r="Q615">
        <f t="shared" si="75"/>
        <v>-2.047096601552047E-2</v>
      </c>
      <c r="T615">
        <v>7321</v>
      </c>
      <c r="U615">
        <v>0</v>
      </c>
      <c r="V615">
        <v>0</v>
      </c>
      <c r="W615">
        <f t="shared" si="76"/>
        <v>-153</v>
      </c>
      <c r="X615">
        <f t="shared" si="77"/>
        <v>-2.047096601552047E-2</v>
      </c>
      <c r="AA615">
        <v>7321</v>
      </c>
      <c r="AB615">
        <v>0</v>
      </c>
      <c r="AC615">
        <v>0</v>
      </c>
      <c r="AD615">
        <f t="shared" si="78"/>
        <v>-153</v>
      </c>
      <c r="AE615">
        <f t="shared" si="79"/>
        <v>-2.047096601552047E-2</v>
      </c>
    </row>
    <row r="616" spans="1:31" x14ac:dyDescent="0.25">
      <c r="A616">
        <v>1991</v>
      </c>
      <c r="B616">
        <v>7657</v>
      </c>
      <c r="C616">
        <v>0</v>
      </c>
      <c r="D616">
        <v>0</v>
      </c>
      <c r="F616">
        <v>7510</v>
      </c>
      <c r="G616">
        <v>0</v>
      </c>
      <c r="H616">
        <v>0</v>
      </c>
      <c r="I616">
        <f t="shared" si="72"/>
        <v>-147</v>
      </c>
      <c r="J616">
        <f t="shared" si="73"/>
        <v>-1.9198119367898656E-2</v>
      </c>
      <c r="M616">
        <v>7348</v>
      </c>
      <c r="N616">
        <v>0</v>
      </c>
      <c r="O616">
        <v>0</v>
      </c>
      <c r="P616">
        <f t="shared" si="74"/>
        <v>-309</v>
      </c>
      <c r="Q616">
        <f t="shared" si="75"/>
        <v>-4.0355230508031865E-2</v>
      </c>
      <c r="T616">
        <v>7348</v>
      </c>
      <c r="U616">
        <v>0</v>
      </c>
      <c r="V616">
        <v>0</v>
      </c>
      <c r="W616">
        <f t="shared" si="76"/>
        <v>-309</v>
      </c>
      <c r="X616">
        <f t="shared" si="77"/>
        <v>-4.0355230508031865E-2</v>
      </c>
      <c r="AA616">
        <v>7348</v>
      </c>
      <c r="AB616">
        <v>0</v>
      </c>
      <c r="AC616">
        <v>0</v>
      </c>
      <c r="AD616">
        <f t="shared" si="78"/>
        <v>-309</v>
      </c>
      <c r="AE616">
        <f t="shared" si="79"/>
        <v>-4.0355230508031865E-2</v>
      </c>
    </row>
    <row r="617" spans="1:31" x14ac:dyDescent="0.25">
      <c r="A617">
        <v>1991.08</v>
      </c>
      <c r="B617">
        <v>7657</v>
      </c>
      <c r="C617">
        <v>0</v>
      </c>
      <c r="D617">
        <v>0</v>
      </c>
      <c r="F617">
        <v>7510</v>
      </c>
      <c r="G617">
        <v>0</v>
      </c>
      <c r="H617">
        <v>0</v>
      </c>
      <c r="I617">
        <f t="shared" si="72"/>
        <v>-147</v>
      </c>
      <c r="J617">
        <f t="shared" si="73"/>
        <v>-1.9198119367898656E-2</v>
      </c>
      <c r="M617">
        <v>7348</v>
      </c>
      <c r="N617">
        <v>0</v>
      </c>
      <c r="O617">
        <v>0</v>
      </c>
      <c r="P617">
        <f t="shared" si="74"/>
        <v>-309</v>
      </c>
      <c r="Q617">
        <f t="shared" si="75"/>
        <v>-4.0355230508031865E-2</v>
      </c>
      <c r="T617">
        <v>7348</v>
      </c>
      <c r="U617">
        <v>0</v>
      </c>
      <c r="V617">
        <v>0</v>
      </c>
      <c r="W617">
        <f t="shared" si="76"/>
        <v>-309</v>
      </c>
      <c r="X617">
        <f t="shared" si="77"/>
        <v>-4.0355230508031865E-2</v>
      </c>
      <c r="AA617">
        <v>7348</v>
      </c>
      <c r="AB617">
        <v>0</v>
      </c>
      <c r="AC617">
        <v>0</v>
      </c>
      <c r="AD617">
        <f t="shared" si="78"/>
        <v>-309</v>
      </c>
      <c r="AE617">
        <f t="shared" si="79"/>
        <v>-4.0355230508031865E-2</v>
      </c>
    </row>
    <row r="618" spans="1:31" x14ac:dyDescent="0.25">
      <c r="A618">
        <v>1991.17</v>
      </c>
      <c r="B618">
        <v>7657</v>
      </c>
      <c r="C618">
        <v>0</v>
      </c>
      <c r="D618">
        <v>0</v>
      </c>
      <c r="F618">
        <v>7510</v>
      </c>
      <c r="G618">
        <v>0</v>
      </c>
      <c r="H618">
        <v>0</v>
      </c>
      <c r="I618">
        <f t="shared" si="72"/>
        <v>-147</v>
      </c>
      <c r="J618">
        <f t="shared" si="73"/>
        <v>-1.9198119367898656E-2</v>
      </c>
      <c r="M618">
        <v>7348</v>
      </c>
      <c r="N618">
        <v>0</v>
      </c>
      <c r="O618">
        <v>0</v>
      </c>
      <c r="P618">
        <f t="shared" si="74"/>
        <v>-309</v>
      </c>
      <c r="Q618">
        <f t="shared" si="75"/>
        <v>-4.0355230508031865E-2</v>
      </c>
      <c r="T618">
        <v>7348</v>
      </c>
      <c r="U618">
        <v>0</v>
      </c>
      <c r="V618">
        <v>0</v>
      </c>
      <c r="W618">
        <f t="shared" si="76"/>
        <v>-309</v>
      </c>
      <c r="X618">
        <f t="shared" si="77"/>
        <v>-4.0355230508031865E-2</v>
      </c>
      <c r="AA618">
        <v>7348</v>
      </c>
      <c r="AB618">
        <v>0</v>
      </c>
      <c r="AC618">
        <v>0</v>
      </c>
      <c r="AD618">
        <f t="shared" si="78"/>
        <v>-309</v>
      </c>
      <c r="AE618">
        <f t="shared" si="79"/>
        <v>-4.0355230508031865E-2</v>
      </c>
    </row>
    <row r="619" spans="1:31" x14ac:dyDescent="0.25">
      <c r="A619">
        <v>1991.25</v>
      </c>
      <c r="B619">
        <v>7657</v>
      </c>
      <c r="C619">
        <v>0</v>
      </c>
      <c r="D619">
        <v>0</v>
      </c>
      <c r="F619">
        <v>7510</v>
      </c>
      <c r="G619">
        <v>0</v>
      </c>
      <c r="H619">
        <v>0</v>
      </c>
      <c r="I619">
        <f t="shared" si="72"/>
        <v>-147</v>
      </c>
      <c r="J619">
        <f t="shared" si="73"/>
        <v>-1.9198119367898656E-2</v>
      </c>
      <c r="M619">
        <v>7348</v>
      </c>
      <c r="N619">
        <v>0</v>
      </c>
      <c r="O619">
        <v>0</v>
      </c>
      <c r="P619">
        <f t="shared" si="74"/>
        <v>-309</v>
      </c>
      <c r="Q619">
        <f t="shared" si="75"/>
        <v>-4.0355230508031865E-2</v>
      </c>
      <c r="T619">
        <v>7348</v>
      </c>
      <c r="U619">
        <v>0</v>
      </c>
      <c r="V619">
        <v>0</v>
      </c>
      <c r="W619">
        <f t="shared" si="76"/>
        <v>-309</v>
      </c>
      <c r="X619">
        <f t="shared" si="77"/>
        <v>-4.0355230508031865E-2</v>
      </c>
      <c r="AA619">
        <v>7348</v>
      </c>
      <c r="AB619">
        <v>0</v>
      </c>
      <c r="AC619">
        <v>0</v>
      </c>
      <c r="AD619">
        <f t="shared" si="78"/>
        <v>-309</v>
      </c>
      <c r="AE619">
        <f t="shared" si="79"/>
        <v>-4.0355230508031865E-2</v>
      </c>
    </row>
    <row r="620" spans="1:31" x14ac:dyDescent="0.25">
      <c r="A620">
        <v>1991.33</v>
      </c>
      <c r="B620">
        <v>7657</v>
      </c>
      <c r="C620">
        <v>148.30609999999999</v>
      </c>
      <c r="D620">
        <v>225.8922</v>
      </c>
      <c r="F620">
        <v>7510</v>
      </c>
      <c r="G620">
        <v>147.38079999999999</v>
      </c>
      <c r="H620">
        <v>223.99549999999999</v>
      </c>
      <c r="I620">
        <f t="shared" si="72"/>
        <v>-147</v>
      </c>
      <c r="J620">
        <f t="shared" si="73"/>
        <v>-1.9198119367898656E-2</v>
      </c>
      <c r="M620">
        <v>7348</v>
      </c>
      <c r="N620">
        <v>146.3203</v>
      </c>
      <c r="O620">
        <v>221.8357</v>
      </c>
      <c r="P620">
        <f t="shared" si="74"/>
        <v>-309</v>
      </c>
      <c r="Q620">
        <f t="shared" si="75"/>
        <v>-4.0355230508031865E-2</v>
      </c>
      <c r="T620">
        <v>7348</v>
      </c>
      <c r="U620">
        <v>146.3203</v>
      </c>
      <c r="V620">
        <v>221.8357</v>
      </c>
      <c r="W620">
        <f t="shared" si="76"/>
        <v>-309</v>
      </c>
      <c r="X620">
        <f t="shared" si="77"/>
        <v>-4.0355230508031865E-2</v>
      </c>
      <c r="AA620">
        <v>7348</v>
      </c>
      <c r="AB620">
        <v>146.3203</v>
      </c>
      <c r="AC620">
        <v>221.8357</v>
      </c>
      <c r="AD620">
        <f t="shared" si="78"/>
        <v>-309</v>
      </c>
      <c r="AE620">
        <f t="shared" si="79"/>
        <v>-4.0355230508031865E-2</v>
      </c>
    </row>
    <row r="621" spans="1:31" x14ac:dyDescent="0.25">
      <c r="A621">
        <v>1991.42</v>
      </c>
      <c r="B621">
        <v>7657</v>
      </c>
      <c r="C621">
        <v>135.3792</v>
      </c>
      <c r="D621">
        <v>225.8922</v>
      </c>
      <c r="F621">
        <v>7510</v>
      </c>
      <c r="G621">
        <v>145.30070000000001</v>
      </c>
      <c r="H621">
        <v>223.99549999999999</v>
      </c>
      <c r="I621">
        <f t="shared" si="72"/>
        <v>-147</v>
      </c>
      <c r="J621">
        <f t="shared" si="73"/>
        <v>-1.9198119367898656E-2</v>
      </c>
      <c r="M621">
        <v>7348</v>
      </c>
      <c r="N621">
        <v>146.52709999999999</v>
      </c>
      <c r="O621">
        <v>221.8357</v>
      </c>
      <c r="P621">
        <f t="shared" si="74"/>
        <v>-309</v>
      </c>
      <c r="Q621">
        <f t="shared" si="75"/>
        <v>-4.0355230508031865E-2</v>
      </c>
      <c r="T621">
        <v>7348</v>
      </c>
      <c r="U621">
        <v>148.12299999999999</v>
      </c>
      <c r="V621">
        <v>221.8357</v>
      </c>
      <c r="W621">
        <f t="shared" si="76"/>
        <v>-309</v>
      </c>
      <c r="X621">
        <f t="shared" si="77"/>
        <v>-4.0355230508031865E-2</v>
      </c>
      <c r="AA621">
        <v>7348</v>
      </c>
      <c r="AB621">
        <v>148.12299999999999</v>
      </c>
      <c r="AC621">
        <v>221.8357</v>
      </c>
      <c r="AD621">
        <f t="shared" si="78"/>
        <v>-309</v>
      </c>
      <c r="AE621">
        <f t="shared" si="79"/>
        <v>-4.0355230508031865E-2</v>
      </c>
    </row>
    <row r="622" spans="1:31" x14ac:dyDescent="0.25">
      <c r="A622">
        <v>1991.5</v>
      </c>
      <c r="B622">
        <v>7657</v>
      </c>
      <c r="C622">
        <v>98.997100000000003</v>
      </c>
      <c r="D622">
        <v>225.8922</v>
      </c>
      <c r="F622">
        <v>7510</v>
      </c>
      <c r="G622">
        <v>98.385959999999997</v>
      </c>
      <c r="H622">
        <v>223.99549999999999</v>
      </c>
      <c r="I622">
        <f t="shared" si="72"/>
        <v>-147</v>
      </c>
      <c r="J622">
        <f t="shared" si="73"/>
        <v>-1.9198119367898656E-2</v>
      </c>
      <c r="M622">
        <v>7348</v>
      </c>
      <c r="N622">
        <v>97.685569999999998</v>
      </c>
      <c r="O622">
        <v>221.8357</v>
      </c>
      <c r="P622">
        <f t="shared" si="74"/>
        <v>-309</v>
      </c>
      <c r="Q622">
        <f t="shared" si="75"/>
        <v>-4.0355230508031865E-2</v>
      </c>
      <c r="T622">
        <v>7348</v>
      </c>
      <c r="U622">
        <v>97.685569999999998</v>
      </c>
      <c r="V622">
        <v>221.8357</v>
      </c>
      <c r="W622">
        <f t="shared" si="76"/>
        <v>-309</v>
      </c>
      <c r="X622">
        <f t="shared" si="77"/>
        <v>-4.0355230508031865E-2</v>
      </c>
      <c r="AA622">
        <v>7348</v>
      </c>
      <c r="AB622">
        <v>97.685569999999998</v>
      </c>
      <c r="AC622">
        <v>221.8357</v>
      </c>
      <c r="AD622">
        <f t="shared" si="78"/>
        <v>-309</v>
      </c>
      <c r="AE622">
        <f t="shared" si="79"/>
        <v>-4.0355230508031865E-2</v>
      </c>
    </row>
    <row r="623" spans="1:31" x14ac:dyDescent="0.25">
      <c r="A623">
        <v>1991.58</v>
      </c>
      <c r="B623">
        <v>7657</v>
      </c>
      <c r="C623">
        <v>67.609449999999995</v>
      </c>
      <c r="D623">
        <v>225.8922</v>
      </c>
      <c r="F623">
        <v>7510</v>
      </c>
      <c r="G623">
        <v>70.459670000000003</v>
      </c>
      <c r="H623">
        <v>223.99549999999999</v>
      </c>
      <c r="I623">
        <f t="shared" si="72"/>
        <v>-147</v>
      </c>
      <c r="J623">
        <f t="shared" si="73"/>
        <v>-1.9198119367898656E-2</v>
      </c>
      <c r="M623">
        <v>7348</v>
      </c>
      <c r="N623">
        <v>62.484670000000001</v>
      </c>
      <c r="O623">
        <v>221.8357</v>
      </c>
      <c r="P623">
        <f t="shared" si="74"/>
        <v>-309</v>
      </c>
      <c r="Q623">
        <f t="shared" si="75"/>
        <v>-4.0355230508031865E-2</v>
      </c>
      <c r="T623">
        <v>7348</v>
      </c>
      <c r="U623">
        <v>76.217619999999997</v>
      </c>
      <c r="V623">
        <v>221.8357</v>
      </c>
      <c r="W623">
        <f t="shared" si="76"/>
        <v>-309</v>
      </c>
      <c r="X623">
        <f t="shared" si="77"/>
        <v>-4.0355230508031865E-2</v>
      </c>
      <c r="AA623">
        <v>7348</v>
      </c>
      <c r="AB623">
        <v>76.217619999999997</v>
      </c>
      <c r="AC623">
        <v>221.8357</v>
      </c>
      <c r="AD623">
        <f t="shared" si="78"/>
        <v>-309</v>
      </c>
      <c r="AE623">
        <f t="shared" si="79"/>
        <v>-4.0355230508031865E-2</v>
      </c>
    </row>
    <row r="624" spans="1:31" x14ac:dyDescent="0.25">
      <c r="A624">
        <v>1991.67</v>
      </c>
      <c r="B624">
        <v>7657</v>
      </c>
      <c r="C624">
        <v>100.0438</v>
      </c>
      <c r="D624">
        <v>225.8922</v>
      </c>
      <c r="F624">
        <v>7510</v>
      </c>
      <c r="G624">
        <v>86.135149999999996</v>
      </c>
      <c r="H624">
        <v>223.99549999999999</v>
      </c>
      <c r="I624">
        <f t="shared" si="72"/>
        <v>-147</v>
      </c>
      <c r="J624">
        <f t="shared" si="73"/>
        <v>-1.9198119367898656E-2</v>
      </c>
      <c r="M624">
        <v>7348</v>
      </c>
      <c r="N624">
        <v>98.986890000000002</v>
      </c>
      <c r="O624">
        <v>221.8357</v>
      </c>
      <c r="P624">
        <f t="shared" si="74"/>
        <v>-309</v>
      </c>
      <c r="Q624">
        <f t="shared" si="75"/>
        <v>-4.0355230508031865E-2</v>
      </c>
      <c r="T624">
        <v>7348</v>
      </c>
      <c r="U624">
        <v>87.735789999999994</v>
      </c>
      <c r="V624">
        <v>221.8357</v>
      </c>
      <c r="W624">
        <f t="shared" si="76"/>
        <v>-309</v>
      </c>
      <c r="X624">
        <f t="shared" si="77"/>
        <v>-4.0355230508031865E-2</v>
      </c>
      <c r="AA624">
        <v>7348</v>
      </c>
      <c r="AB624">
        <v>87.735789999999994</v>
      </c>
      <c r="AC624">
        <v>221.8357</v>
      </c>
      <c r="AD624">
        <f t="shared" si="78"/>
        <v>-309</v>
      </c>
      <c r="AE624">
        <f t="shared" si="79"/>
        <v>-4.0355230508031865E-2</v>
      </c>
    </row>
    <row r="625" spans="1:31" x14ac:dyDescent="0.25">
      <c r="A625">
        <v>1991.75</v>
      </c>
      <c r="B625">
        <v>7657</v>
      </c>
      <c r="C625">
        <v>0</v>
      </c>
      <c r="D625">
        <v>0</v>
      </c>
      <c r="F625">
        <v>7510</v>
      </c>
      <c r="G625">
        <v>0</v>
      </c>
      <c r="H625">
        <v>0</v>
      </c>
      <c r="I625">
        <f t="shared" si="72"/>
        <v>-147</v>
      </c>
      <c r="J625">
        <f t="shared" si="73"/>
        <v>-1.9198119367898656E-2</v>
      </c>
      <c r="M625">
        <v>7348</v>
      </c>
      <c r="N625">
        <v>0</v>
      </c>
      <c r="O625">
        <v>0</v>
      </c>
      <c r="P625">
        <f t="shared" si="74"/>
        <v>-309</v>
      </c>
      <c r="Q625">
        <f t="shared" si="75"/>
        <v>-4.0355230508031865E-2</v>
      </c>
      <c r="T625">
        <v>7348</v>
      </c>
      <c r="U625">
        <v>0</v>
      </c>
      <c r="V625">
        <v>0</v>
      </c>
      <c r="W625">
        <f t="shared" si="76"/>
        <v>-309</v>
      </c>
      <c r="X625">
        <f t="shared" si="77"/>
        <v>-4.0355230508031865E-2</v>
      </c>
      <c r="AA625">
        <v>7348</v>
      </c>
      <c r="AB625">
        <v>0</v>
      </c>
      <c r="AC625">
        <v>0</v>
      </c>
      <c r="AD625">
        <f t="shared" si="78"/>
        <v>-309</v>
      </c>
      <c r="AE625">
        <f t="shared" si="79"/>
        <v>-4.0355230508031865E-2</v>
      </c>
    </row>
    <row r="626" spans="1:31" x14ac:dyDescent="0.25">
      <c r="A626">
        <v>1991.83</v>
      </c>
      <c r="B626">
        <v>7657</v>
      </c>
      <c r="C626">
        <v>0</v>
      </c>
      <c r="D626">
        <v>0</v>
      </c>
      <c r="F626">
        <v>7510</v>
      </c>
      <c r="G626">
        <v>0</v>
      </c>
      <c r="H626">
        <v>0</v>
      </c>
      <c r="I626">
        <f t="shared" si="72"/>
        <v>-147</v>
      </c>
      <c r="J626">
        <f t="shared" si="73"/>
        <v>-1.9198119367898656E-2</v>
      </c>
      <c r="M626">
        <v>7348</v>
      </c>
      <c r="N626">
        <v>0</v>
      </c>
      <c r="O626">
        <v>0</v>
      </c>
      <c r="P626">
        <f t="shared" si="74"/>
        <v>-309</v>
      </c>
      <c r="Q626">
        <f t="shared" si="75"/>
        <v>-4.0355230508031865E-2</v>
      </c>
      <c r="T626">
        <v>7348</v>
      </c>
      <c r="U626">
        <v>0</v>
      </c>
      <c r="V626">
        <v>0</v>
      </c>
      <c r="W626">
        <f t="shared" si="76"/>
        <v>-309</v>
      </c>
      <c r="X626">
        <f t="shared" si="77"/>
        <v>-4.0355230508031865E-2</v>
      </c>
      <c r="AA626">
        <v>7348</v>
      </c>
      <c r="AB626">
        <v>0</v>
      </c>
      <c r="AC626">
        <v>0</v>
      </c>
      <c r="AD626">
        <f t="shared" si="78"/>
        <v>-309</v>
      </c>
      <c r="AE626">
        <f t="shared" si="79"/>
        <v>-4.0355230508031865E-2</v>
      </c>
    </row>
    <row r="627" spans="1:31" x14ac:dyDescent="0.25">
      <c r="A627">
        <v>1991.92</v>
      </c>
      <c r="B627">
        <v>7657</v>
      </c>
      <c r="C627">
        <v>0</v>
      </c>
      <c r="D627">
        <v>0</v>
      </c>
      <c r="F627">
        <v>7510</v>
      </c>
      <c r="G627">
        <v>0</v>
      </c>
      <c r="H627">
        <v>0</v>
      </c>
      <c r="I627">
        <f t="shared" si="72"/>
        <v>-147</v>
      </c>
      <c r="J627">
        <f t="shared" si="73"/>
        <v>-1.9198119367898656E-2</v>
      </c>
      <c r="M627">
        <v>7348</v>
      </c>
      <c r="N627">
        <v>0</v>
      </c>
      <c r="O627">
        <v>0</v>
      </c>
      <c r="P627">
        <f t="shared" si="74"/>
        <v>-309</v>
      </c>
      <c r="Q627">
        <f t="shared" si="75"/>
        <v>-4.0355230508031865E-2</v>
      </c>
      <c r="T627">
        <v>7348</v>
      </c>
      <c r="U627">
        <v>0</v>
      </c>
      <c r="V627">
        <v>0</v>
      </c>
      <c r="W627">
        <f t="shared" si="76"/>
        <v>-309</v>
      </c>
      <c r="X627">
        <f t="shared" si="77"/>
        <v>-4.0355230508031865E-2</v>
      </c>
      <c r="AA627">
        <v>7348</v>
      </c>
      <c r="AB627">
        <v>0</v>
      </c>
      <c r="AC627">
        <v>0</v>
      </c>
      <c r="AD627">
        <f t="shared" si="78"/>
        <v>-309</v>
      </c>
      <c r="AE627">
        <f t="shared" si="79"/>
        <v>-4.0355230508031865E-2</v>
      </c>
    </row>
    <row r="628" spans="1:31" x14ac:dyDescent="0.25">
      <c r="A628">
        <v>1992</v>
      </c>
      <c r="B628">
        <v>7837</v>
      </c>
      <c r="C628">
        <v>0</v>
      </c>
      <c r="D628">
        <v>0</v>
      </c>
      <c r="F628">
        <v>7691</v>
      </c>
      <c r="G628">
        <v>0</v>
      </c>
      <c r="H628">
        <v>0</v>
      </c>
      <c r="I628">
        <f t="shared" si="72"/>
        <v>-146</v>
      </c>
      <c r="J628">
        <f t="shared" si="73"/>
        <v>-1.8629577644506828E-2</v>
      </c>
      <c r="M628">
        <v>7538</v>
      </c>
      <c r="N628">
        <v>0</v>
      </c>
      <c r="O628">
        <v>0</v>
      </c>
      <c r="P628">
        <f t="shared" si="74"/>
        <v>-299</v>
      </c>
      <c r="Q628">
        <f t="shared" si="75"/>
        <v>-3.8152354217174937E-2</v>
      </c>
      <c r="T628">
        <v>7373</v>
      </c>
      <c r="U628">
        <v>0</v>
      </c>
      <c r="V628">
        <v>0</v>
      </c>
      <c r="W628">
        <f t="shared" si="76"/>
        <v>-464</v>
      </c>
      <c r="X628">
        <f t="shared" si="77"/>
        <v>-5.9206328952405254E-2</v>
      </c>
      <c r="AA628">
        <v>7373</v>
      </c>
      <c r="AB628">
        <v>0</v>
      </c>
      <c r="AC628">
        <v>0</v>
      </c>
      <c r="AD628">
        <f t="shared" si="78"/>
        <v>-464</v>
      </c>
      <c r="AE628">
        <f t="shared" si="79"/>
        <v>-5.9206328952405254E-2</v>
      </c>
    </row>
    <row r="629" spans="1:31" x14ac:dyDescent="0.25">
      <c r="A629">
        <v>1992.08</v>
      </c>
      <c r="B629">
        <v>7837</v>
      </c>
      <c r="C629">
        <v>0</v>
      </c>
      <c r="D629">
        <v>0</v>
      </c>
      <c r="F629">
        <v>7691</v>
      </c>
      <c r="G629">
        <v>0</v>
      </c>
      <c r="H629">
        <v>0</v>
      </c>
      <c r="I629">
        <f t="shared" si="72"/>
        <v>-146</v>
      </c>
      <c r="J629">
        <f t="shared" si="73"/>
        <v>-1.8629577644506828E-2</v>
      </c>
      <c r="M629">
        <v>7538</v>
      </c>
      <c r="N629">
        <v>0</v>
      </c>
      <c r="O629">
        <v>0</v>
      </c>
      <c r="P629">
        <f t="shared" si="74"/>
        <v>-299</v>
      </c>
      <c r="Q629">
        <f t="shared" si="75"/>
        <v>-3.8152354217174937E-2</v>
      </c>
      <c r="T629">
        <v>7373</v>
      </c>
      <c r="U629">
        <v>0</v>
      </c>
      <c r="V629">
        <v>0</v>
      </c>
      <c r="W629">
        <f t="shared" si="76"/>
        <v>-464</v>
      </c>
      <c r="X629">
        <f t="shared" si="77"/>
        <v>-5.9206328952405254E-2</v>
      </c>
      <c r="AA629">
        <v>7373</v>
      </c>
      <c r="AB629">
        <v>0</v>
      </c>
      <c r="AC629">
        <v>0</v>
      </c>
      <c r="AD629">
        <f t="shared" si="78"/>
        <v>-464</v>
      </c>
      <c r="AE629">
        <f t="shared" si="79"/>
        <v>-5.9206328952405254E-2</v>
      </c>
    </row>
    <row r="630" spans="1:31" x14ac:dyDescent="0.25">
      <c r="A630">
        <v>1992.17</v>
      </c>
      <c r="B630">
        <v>7837</v>
      </c>
      <c r="C630">
        <v>0</v>
      </c>
      <c r="D630">
        <v>0</v>
      </c>
      <c r="F630">
        <v>7691</v>
      </c>
      <c r="G630">
        <v>0</v>
      </c>
      <c r="H630">
        <v>0</v>
      </c>
      <c r="I630">
        <f t="shared" si="72"/>
        <v>-146</v>
      </c>
      <c r="J630">
        <f t="shared" si="73"/>
        <v>-1.8629577644506828E-2</v>
      </c>
      <c r="M630">
        <v>7538</v>
      </c>
      <c r="N630">
        <v>0</v>
      </c>
      <c r="O630">
        <v>0</v>
      </c>
      <c r="P630">
        <f t="shared" si="74"/>
        <v>-299</v>
      </c>
      <c r="Q630">
        <f t="shared" si="75"/>
        <v>-3.8152354217174937E-2</v>
      </c>
      <c r="T630">
        <v>7373</v>
      </c>
      <c r="U630">
        <v>0</v>
      </c>
      <c r="V630">
        <v>0</v>
      </c>
      <c r="W630">
        <f t="shared" si="76"/>
        <v>-464</v>
      </c>
      <c r="X630">
        <f t="shared" si="77"/>
        <v>-5.9206328952405254E-2</v>
      </c>
      <c r="AA630">
        <v>7373</v>
      </c>
      <c r="AB630">
        <v>0</v>
      </c>
      <c r="AC630">
        <v>0</v>
      </c>
      <c r="AD630">
        <f t="shared" si="78"/>
        <v>-464</v>
      </c>
      <c r="AE630">
        <f t="shared" si="79"/>
        <v>-5.9206328952405254E-2</v>
      </c>
    </row>
    <row r="631" spans="1:31" x14ac:dyDescent="0.25">
      <c r="A631">
        <v>1992.25</v>
      </c>
      <c r="B631">
        <v>7837</v>
      </c>
      <c r="C631">
        <v>0</v>
      </c>
      <c r="D631">
        <v>0</v>
      </c>
      <c r="F631">
        <v>7691</v>
      </c>
      <c r="G631">
        <v>0</v>
      </c>
      <c r="H631">
        <v>0</v>
      </c>
      <c r="I631">
        <f t="shared" si="72"/>
        <v>-146</v>
      </c>
      <c r="J631">
        <f t="shared" si="73"/>
        <v>-1.8629577644506828E-2</v>
      </c>
      <c r="M631">
        <v>7538</v>
      </c>
      <c r="N631">
        <v>0</v>
      </c>
      <c r="O631">
        <v>0</v>
      </c>
      <c r="P631">
        <f t="shared" si="74"/>
        <v>-299</v>
      </c>
      <c r="Q631">
        <f t="shared" si="75"/>
        <v>-3.8152354217174937E-2</v>
      </c>
      <c r="T631">
        <v>7373</v>
      </c>
      <c r="U631">
        <v>0</v>
      </c>
      <c r="V631">
        <v>0</v>
      </c>
      <c r="W631">
        <f t="shared" si="76"/>
        <v>-464</v>
      </c>
      <c r="X631">
        <f t="shared" si="77"/>
        <v>-5.9206328952405254E-2</v>
      </c>
      <c r="AA631">
        <v>7373</v>
      </c>
      <c r="AB631">
        <v>0</v>
      </c>
      <c r="AC631">
        <v>0</v>
      </c>
      <c r="AD631">
        <f t="shared" si="78"/>
        <v>-464</v>
      </c>
      <c r="AE631">
        <f t="shared" si="79"/>
        <v>-5.9206328952405254E-2</v>
      </c>
    </row>
    <row r="632" spans="1:31" x14ac:dyDescent="0.25">
      <c r="A632">
        <v>1992.33</v>
      </c>
      <c r="B632">
        <v>7837</v>
      </c>
      <c r="C632">
        <v>149.7704</v>
      </c>
      <c r="D632">
        <v>228.12200000000001</v>
      </c>
      <c r="F632">
        <v>7691</v>
      </c>
      <c r="G632">
        <v>148.8954</v>
      </c>
      <c r="H632">
        <v>226.32</v>
      </c>
      <c r="I632">
        <f t="shared" si="72"/>
        <v>-146</v>
      </c>
      <c r="J632">
        <f t="shared" si="73"/>
        <v>-1.8629577644506828E-2</v>
      </c>
      <c r="M632">
        <v>7538</v>
      </c>
      <c r="N632">
        <v>147.93799999999999</v>
      </c>
      <c r="O632">
        <v>224.36009999999999</v>
      </c>
      <c r="P632">
        <f t="shared" si="74"/>
        <v>-299</v>
      </c>
      <c r="Q632">
        <f t="shared" si="75"/>
        <v>-3.8152354217174937E-2</v>
      </c>
      <c r="T632">
        <v>7373</v>
      </c>
      <c r="U632">
        <v>146.86359999999999</v>
      </c>
      <c r="V632">
        <v>222.17509999999999</v>
      </c>
      <c r="W632">
        <f t="shared" si="76"/>
        <v>-464</v>
      </c>
      <c r="X632">
        <f t="shared" si="77"/>
        <v>-5.9206328952405254E-2</v>
      </c>
      <c r="AA632">
        <v>7373</v>
      </c>
      <c r="AB632">
        <v>146.86359999999999</v>
      </c>
      <c r="AC632">
        <v>222.17509999999999</v>
      </c>
      <c r="AD632">
        <f t="shared" si="78"/>
        <v>-464</v>
      </c>
      <c r="AE632">
        <f t="shared" si="79"/>
        <v>-5.9206328952405254E-2</v>
      </c>
    </row>
    <row r="633" spans="1:31" x14ac:dyDescent="0.25">
      <c r="A633">
        <v>1992.42</v>
      </c>
      <c r="B633">
        <v>7837</v>
      </c>
      <c r="C633">
        <v>136.4811</v>
      </c>
      <c r="D633">
        <v>228.12200000000001</v>
      </c>
      <c r="F633">
        <v>7691</v>
      </c>
      <c r="G633">
        <v>135.6465</v>
      </c>
      <c r="H633">
        <v>226.32</v>
      </c>
      <c r="I633">
        <f t="shared" si="72"/>
        <v>-146</v>
      </c>
      <c r="J633">
        <f t="shared" si="73"/>
        <v>-1.8629577644506828E-2</v>
      </c>
      <c r="M633">
        <v>7538</v>
      </c>
      <c r="N633">
        <v>145.5556</v>
      </c>
      <c r="O633">
        <v>224.36009999999999</v>
      </c>
      <c r="P633">
        <f t="shared" si="74"/>
        <v>-299</v>
      </c>
      <c r="Q633">
        <f t="shared" si="75"/>
        <v>-3.8152354217174937E-2</v>
      </c>
      <c r="T633">
        <v>7373</v>
      </c>
      <c r="U633">
        <v>147.2534</v>
      </c>
      <c r="V633">
        <v>222.17509999999999</v>
      </c>
      <c r="W633">
        <f t="shared" si="76"/>
        <v>-464</v>
      </c>
      <c r="X633">
        <f t="shared" si="77"/>
        <v>-5.9206328952405254E-2</v>
      </c>
      <c r="AA633">
        <v>7373</v>
      </c>
      <c r="AB633">
        <v>148.40289999999999</v>
      </c>
      <c r="AC633">
        <v>222.17509999999999</v>
      </c>
      <c r="AD633">
        <f t="shared" si="78"/>
        <v>-464</v>
      </c>
      <c r="AE633">
        <f t="shared" si="79"/>
        <v>-5.9206328952405254E-2</v>
      </c>
    </row>
    <row r="634" spans="1:31" x14ac:dyDescent="0.25">
      <c r="A634">
        <v>1992.5</v>
      </c>
      <c r="B634">
        <v>7837</v>
      </c>
      <c r="C634">
        <v>99.538730000000001</v>
      </c>
      <c r="D634">
        <v>228.12200000000001</v>
      </c>
      <c r="F634">
        <v>7691</v>
      </c>
      <c r="G634">
        <v>98.963229999999996</v>
      </c>
      <c r="H634">
        <v>226.32</v>
      </c>
      <c r="I634">
        <f t="shared" si="72"/>
        <v>-146</v>
      </c>
      <c r="J634">
        <f t="shared" si="73"/>
        <v>-1.8629577644506828E-2</v>
      </c>
      <c r="M634">
        <v>7538</v>
      </c>
      <c r="N634">
        <v>98.333600000000004</v>
      </c>
      <c r="O634">
        <v>224.36009999999999</v>
      </c>
      <c r="P634">
        <f t="shared" si="74"/>
        <v>-299</v>
      </c>
      <c r="Q634">
        <f t="shared" si="75"/>
        <v>-3.8152354217174937E-2</v>
      </c>
      <c r="T634">
        <v>7373</v>
      </c>
      <c r="U634">
        <v>97.627039999999994</v>
      </c>
      <c r="V634">
        <v>222.17509999999999</v>
      </c>
      <c r="W634">
        <f t="shared" si="76"/>
        <v>-464</v>
      </c>
      <c r="X634">
        <f t="shared" si="77"/>
        <v>-5.9206328952405254E-2</v>
      </c>
      <c r="AA634">
        <v>7373</v>
      </c>
      <c r="AB634">
        <v>97.627039999999994</v>
      </c>
      <c r="AC634">
        <v>222.17509999999999</v>
      </c>
      <c r="AD634">
        <f t="shared" si="78"/>
        <v>-464</v>
      </c>
      <c r="AE634">
        <f t="shared" si="79"/>
        <v>-5.9206328952405254E-2</v>
      </c>
    </row>
    <row r="635" spans="1:31" x14ac:dyDescent="0.25">
      <c r="A635">
        <v>1992.58</v>
      </c>
      <c r="B635">
        <v>7837</v>
      </c>
      <c r="C635">
        <v>68.252330000000001</v>
      </c>
      <c r="D635">
        <v>228.12200000000001</v>
      </c>
      <c r="F635">
        <v>7691</v>
      </c>
      <c r="G635">
        <v>67.475800000000007</v>
      </c>
      <c r="H635">
        <v>226.32</v>
      </c>
      <c r="I635">
        <f t="shared" si="72"/>
        <v>-146</v>
      </c>
      <c r="J635">
        <f t="shared" si="73"/>
        <v>-1.8629577644506828E-2</v>
      </c>
      <c r="M635">
        <v>7538</v>
      </c>
      <c r="N635">
        <v>70.280720000000002</v>
      </c>
      <c r="O635">
        <v>224.36009999999999</v>
      </c>
      <c r="P635">
        <f t="shared" si="74"/>
        <v>-299</v>
      </c>
      <c r="Q635">
        <f t="shared" si="75"/>
        <v>-3.8152354217174937E-2</v>
      </c>
      <c r="T635">
        <v>7373</v>
      </c>
      <c r="U635">
        <v>67.866320000000002</v>
      </c>
      <c r="V635">
        <v>222.17509999999999</v>
      </c>
      <c r="W635">
        <f t="shared" si="76"/>
        <v>-464</v>
      </c>
      <c r="X635">
        <f t="shared" si="77"/>
        <v>-5.9206328952405254E-2</v>
      </c>
      <c r="AA635">
        <v>7373</v>
      </c>
      <c r="AB635">
        <v>76.053359999999998</v>
      </c>
      <c r="AC635">
        <v>222.17509999999999</v>
      </c>
      <c r="AD635">
        <f t="shared" si="78"/>
        <v>-464</v>
      </c>
      <c r="AE635">
        <f t="shared" si="79"/>
        <v>-5.9206328952405254E-2</v>
      </c>
    </row>
    <row r="636" spans="1:31" x14ac:dyDescent="0.25">
      <c r="A636">
        <v>1992.67</v>
      </c>
      <c r="B636">
        <v>7837</v>
      </c>
      <c r="C636">
        <v>88.733750000000001</v>
      </c>
      <c r="D636">
        <v>228.12200000000001</v>
      </c>
      <c r="F636">
        <v>7691</v>
      </c>
      <c r="G636">
        <v>99.738749999999996</v>
      </c>
      <c r="H636">
        <v>226.32</v>
      </c>
      <c r="I636">
        <f t="shared" si="72"/>
        <v>-146</v>
      </c>
      <c r="J636">
        <f t="shared" si="73"/>
        <v>-1.8629577644506828E-2</v>
      </c>
      <c r="M636">
        <v>7538</v>
      </c>
      <c r="N636">
        <v>85.850740000000002</v>
      </c>
      <c r="O636">
        <v>224.36009999999999</v>
      </c>
      <c r="P636">
        <f t="shared" si="74"/>
        <v>-299</v>
      </c>
      <c r="Q636">
        <f t="shared" si="75"/>
        <v>-3.8152354217174937E-2</v>
      </c>
      <c r="T636">
        <v>7373</v>
      </c>
      <c r="U636">
        <v>80.951890000000006</v>
      </c>
      <c r="V636">
        <v>222.17509999999999</v>
      </c>
      <c r="W636">
        <f t="shared" si="76"/>
        <v>-464</v>
      </c>
      <c r="X636">
        <f t="shared" si="77"/>
        <v>-5.9206328952405254E-2</v>
      </c>
      <c r="AA636">
        <v>7373</v>
      </c>
      <c r="AB636">
        <v>87.446849999999998</v>
      </c>
      <c r="AC636">
        <v>222.17509999999999</v>
      </c>
      <c r="AD636">
        <f t="shared" si="78"/>
        <v>-464</v>
      </c>
      <c r="AE636">
        <f t="shared" si="79"/>
        <v>-5.9206328952405254E-2</v>
      </c>
    </row>
    <row r="637" spans="1:31" x14ac:dyDescent="0.25">
      <c r="A637">
        <v>1992.75</v>
      </c>
      <c r="B637">
        <v>7837</v>
      </c>
      <c r="C637">
        <v>0</v>
      </c>
      <c r="D637">
        <v>0</v>
      </c>
      <c r="F637">
        <v>7691</v>
      </c>
      <c r="G637">
        <v>0</v>
      </c>
      <c r="H637">
        <v>0</v>
      </c>
      <c r="I637">
        <f t="shared" si="72"/>
        <v>-146</v>
      </c>
      <c r="J637">
        <f t="shared" si="73"/>
        <v>-1.8629577644506828E-2</v>
      </c>
      <c r="M637">
        <v>7538</v>
      </c>
      <c r="N637">
        <v>0</v>
      </c>
      <c r="O637">
        <v>0</v>
      </c>
      <c r="P637">
        <f t="shared" si="74"/>
        <v>-299</v>
      </c>
      <c r="Q637">
        <f t="shared" si="75"/>
        <v>-3.8152354217174937E-2</v>
      </c>
      <c r="T637">
        <v>7373</v>
      </c>
      <c r="U637">
        <v>0</v>
      </c>
      <c r="V637">
        <v>0</v>
      </c>
      <c r="W637">
        <f t="shared" si="76"/>
        <v>-464</v>
      </c>
      <c r="X637">
        <f t="shared" si="77"/>
        <v>-5.9206328952405254E-2</v>
      </c>
      <c r="AA637">
        <v>7373</v>
      </c>
      <c r="AB637">
        <v>0</v>
      </c>
      <c r="AC637">
        <v>0</v>
      </c>
      <c r="AD637">
        <f t="shared" si="78"/>
        <v>-464</v>
      </c>
      <c r="AE637">
        <f t="shared" si="79"/>
        <v>-5.9206328952405254E-2</v>
      </c>
    </row>
    <row r="638" spans="1:31" x14ac:dyDescent="0.25">
      <c r="A638">
        <v>1992.83</v>
      </c>
      <c r="B638">
        <v>7837</v>
      </c>
      <c r="C638">
        <v>0</v>
      </c>
      <c r="D638">
        <v>0</v>
      </c>
      <c r="F638">
        <v>7691</v>
      </c>
      <c r="G638">
        <v>0</v>
      </c>
      <c r="H638">
        <v>0</v>
      </c>
      <c r="I638">
        <f t="shared" si="72"/>
        <v>-146</v>
      </c>
      <c r="J638">
        <f t="shared" si="73"/>
        <v>-1.8629577644506828E-2</v>
      </c>
      <c r="M638">
        <v>7538</v>
      </c>
      <c r="N638">
        <v>0</v>
      </c>
      <c r="O638">
        <v>0</v>
      </c>
      <c r="P638">
        <f t="shared" si="74"/>
        <v>-299</v>
      </c>
      <c r="Q638">
        <f t="shared" si="75"/>
        <v>-3.8152354217174937E-2</v>
      </c>
      <c r="T638">
        <v>7373</v>
      </c>
      <c r="U638">
        <v>0</v>
      </c>
      <c r="V638">
        <v>0</v>
      </c>
      <c r="W638">
        <f t="shared" si="76"/>
        <v>-464</v>
      </c>
      <c r="X638">
        <f t="shared" si="77"/>
        <v>-5.9206328952405254E-2</v>
      </c>
      <c r="AA638">
        <v>7373</v>
      </c>
      <c r="AB638">
        <v>0</v>
      </c>
      <c r="AC638">
        <v>0</v>
      </c>
      <c r="AD638">
        <f t="shared" si="78"/>
        <v>-464</v>
      </c>
      <c r="AE638">
        <f t="shared" si="79"/>
        <v>-5.9206328952405254E-2</v>
      </c>
    </row>
    <row r="639" spans="1:31" x14ac:dyDescent="0.25">
      <c r="A639">
        <v>1992.92</v>
      </c>
      <c r="B639">
        <v>7837</v>
      </c>
      <c r="C639">
        <v>0</v>
      </c>
      <c r="D639">
        <v>0</v>
      </c>
      <c r="F639">
        <v>7691</v>
      </c>
      <c r="G639">
        <v>0</v>
      </c>
      <c r="H639">
        <v>0</v>
      </c>
      <c r="I639">
        <f t="shared" si="72"/>
        <v>-146</v>
      </c>
      <c r="J639">
        <f t="shared" si="73"/>
        <v>-1.8629577644506828E-2</v>
      </c>
      <c r="M639">
        <v>7538</v>
      </c>
      <c r="N639">
        <v>0</v>
      </c>
      <c r="O639">
        <v>0</v>
      </c>
      <c r="P639">
        <f t="shared" si="74"/>
        <v>-299</v>
      </c>
      <c r="Q639">
        <f t="shared" si="75"/>
        <v>-3.8152354217174937E-2</v>
      </c>
      <c r="T639">
        <v>7373</v>
      </c>
      <c r="U639">
        <v>0</v>
      </c>
      <c r="V639">
        <v>0</v>
      </c>
      <c r="W639">
        <f t="shared" si="76"/>
        <v>-464</v>
      </c>
      <c r="X639">
        <f t="shared" si="77"/>
        <v>-5.9206328952405254E-2</v>
      </c>
      <c r="AA639">
        <v>7373</v>
      </c>
      <c r="AB639">
        <v>0</v>
      </c>
      <c r="AC639">
        <v>0</v>
      </c>
      <c r="AD639">
        <f t="shared" si="78"/>
        <v>-464</v>
      </c>
      <c r="AE639">
        <f t="shared" si="79"/>
        <v>-5.9206328952405254E-2</v>
      </c>
    </row>
    <row r="640" spans="1:31" x14ac:dyDescent="0.25">
      <c r="A640">
        <v>1993</v>
      </c>
      <c r="B640">
        <v>8009</v>
      </c>
      <c r="C640">
        <v>0</v>
      </c>
      <c r="D640">
        <v>0</v>
      </c>
      <c r="F640">
        <v>7871</v>
      </c>
      <c r="G640">
        <v>0</v>
      </c>
      <c r="H640">
        <v>0</v>
      </c>
      <c r="I640">
        <f t="shared" si="72"/>
        <v>-138</v>
      </c>
      <c r="J640">
        <f t="shared" si="73"/>
        <v>-1.7230615557497816E-2</v>
      </c>
      <c r="M640">
        <v>7719</v>
      </c>
      <c r="N640">
        <v>0</v>
      </c>
      <c r="O640">
        <v>0</v>
      </c>
      <c r="P640">
        <f t="shared" si="74"/>
        <v>-290</v>
      </c>
      <c r="Q640">
        <f t="shared" si="75"/>
        <v>-3.6209264577350478E-2</v>
      </c>
      <c r="T640">
        <v>7554</v>
      </c>
      <c r="U640">
        <v>0</v>
      </c>
      <c r="V640">
        <v>0</v>
      </c>
      <c r="W640">
        <f t="shared" si="76"/>
        <v>-455</v>
      </c>
      <c r="X640">
        <f t="shared" si="77"/>
        <v>-5.6811087526532654E-2</v>
      </c>
      <c r="AA640">
        <v>7398</v>
      </c>
      <c r="AB640">
        <v>0</v>
      </c>
      <c r="AC640">
        <v>0</v>
      </c>
      <c r="AD640">
        <f t="shared" si="78"/>
        <v>-611</v>
      </c>
      <c r="AE640">
        <f t="shared" si="79"/>
        <v>-7.6289174678486699E-2</v>
      </c>
    </row>
    <row r="641" spans="1:31" x14ac:dyDescent="0.25">
      <c r="A641">
        <v>1993.08</v>
      </c>
      <c r="B641">
        <v>8009</v>
      </c>
      <c r="C641">
        <v>0</v>
      </c>
      <c r="D641">
        <v>0</v>
      </c>
      <c r="F641">
        <v>7871</v>
      </c>
      <c r="G641">
        <v>0</v>
      </c>
      <c r="H641">
        <v>0</v>
      </c>
      <c r="I641">
        <f t="shared" si="72"/>
        <v>-138</v>
      </c>
      <c r="J641">
        <f t="shared" si="73"/>
        <v>-1.7230615557497816E-2</v>
      </c>
      <c r="M641">
        <v>7719</v>
      </c>
      <c r="N641">
        <v>0</v>
      </c>
      <c r="O641">
        <v>0</v>
      </c>
      <c r="P641">
        <f t="shared" si="74"/>
        <v>-290</v>
      </c>
      <c r="Q641">
        <f t="shared" si="75"/>
        <v>-3.6209264577350478E-2</v>
      </c>
      <c r="T641">
        <v>7554</v>
      </c>
      <c r="U641">
        <v>0</v>
      </c>
      <c r="V641">
        <v>0</v>
      </c>
      <c r="W641">
        <f t="shared" si="76"/>
        <v>-455</v>
      </c>
      <c r="X641">
        <f t="shared" si="77"/>
        <v>-5.6811087526532654E-2</v>
      </c>
      <c r="AA641">
        <v>7398</v>
      </c>
      <c r="AB641">
        <v>0</v>
      </c>
      <c r="AC641">
        <v>0</v>
      </c>
      <c r="AD641">
        <f t="shared" si="78"/>
        <v>-611</v>
      </c>
      <c r="AE641">
        <f t="shared" si="79"/>
        <v>-7.6289174678486699E-2</v>
      </c>
    </row>
    <row r="642" spans="1:31" x14ac:dyDescent="0.25">
      <c r="A642">
        <v>1993.17</v>
      </c>
      <c r="B642">
        <v>8009</v>
      </c>
      <c r="C642">
        <v>0</v>
      </c>
      <c r="D642">
        <v>0</v>
      </c>
      <c r="F642">
        <v>7871</v>
      </c>
      <c r="G642">
        <v>0</v>
      </c>
      <c r="H642">
        <v>0</v>
      </c>
      <c r="I642">
        <f t="shared" si="72"/>
        <v>-138</v>
      </c>
      <c r="J642">
        <f t="shared" si="73"/>
        <v>-1.7230615557497816E-2</v>
      </c>
      <c r="M642">
        <v>7719</v>
      </c>
      <c r="N642">
        <v>0</v>
      </c>
      <c r="O642">
        <v>0</v>
      </c>
      <c r="P642">
        <f t="shared" si="74"/>
        <v>-290</v>
      </c>
      <c r="Q642">
        <f t="shared" si="75"/>
        <v>-3.6209264577350478E-2</v>
      </c>
      <c r="T642">
        <v>7554</v>
      </c>
      <c r="U642">
        <v>0</v>
      </c>
      <c r="V642">
        <v>0</v>
      </c>
      <c r="W642">
        <f t="shared" si="76"/>
        <v>-455</v>
      </c>
      <c r="X642">
        <f t="shared" si="77"/>
        <v>-5.6811087526532654E-2</v>
      </c>
      <c r="AA642">
        <v>7398</v>
      </c>
      <c r="AB642">
        <v>0</v>
      </c>
      <c r="AC642">
        <v>0</v>
      </c>
      <c r="AD642">
        <f t="shared" si="78"/>
        <v>-611</v>
      </c>
      <c r="AE642">
        <f t="shared" si="79"/>
        <v>-7.6289174678486699E-2</v>
      </c>
    </row>
    <row r="643" spans="1:31" x14ac:dyDescent="0.25">
      <c r="A643">
        <v>1993.25</v>
      </c>
      <c r="B643">
        <v>8009</v>
      </c>
      <c r="C643">
        <v>0</v>
      </c>
      <c r="D643">
        <v>0</v>
      </c>
      <c r="F643">
        <v>7871</v>
      </c>
      <c r="G643">
        <v>0</v>
      </c>
      <c r="H643">
        <v>0</v>
      </c>
      <c r="I643">
        <f t="shared" si="72"/>
        <v>-138</v>
      </c>
      <c r="J643">
        <f t="shared" si="73"/>
        <v>-1.7230615557497816E-2</v>
      </c>
      <c r="M643">
        <v>7719</v>
      </c>
      <c r="N643">
        <v>0</v>
      </c>
      <c r="O643">
        <v>0</v>
      </c>
      <c r="P643">
        <f t="shared" si="74"/>
        <v>-290</v>
      </c>
      <c r="Q643">
        <f t="shared" si="75"/>
        <v>-3.6209264577350478E-2</v>
      </c>
      <c r="T643">
        <v>7554</v>
      </c>
      <c r="U643">
        <v>0</v>
      </c>
      <c r="V643">
        <v>0</v>
      </c>
      <c r="W643">
        <f t="shared" si="76"/>
        <v>-455</v>
      </c>
      <c r="X643">
        <f t="shared" si="77"/>
        <v>-5.6811087526532654E-2</v>
      </c>
      <c r="AA643">
        <v>7398</v>
      </c>
      <c r="AB643">
        <v>0</v>
      </c>
      <c r="AC643">
        <v>0</v>
      </c>
      <c r="AD643">
        <f t="shared" si="78"/>
        <v>-611</v>
      </c>
      <c r="AE643">
        <f t="shared" si="79"/>
        <v>-7.6289174678486699E-2</v>
      </c>
    </row>
    <row r="644" spans="1:31" x14ac:dyDescent="0.25">
      <c r="A644">
        <v>1993.33</v>
      </c>
      <c r="B644">
        <v>8009</v>
      </c>
      <c r="C644">
        <v>150.36320000000001</v>
      </c>
      <c r="D644">
        <v>230.15520000000001</v>
      </c>
      <c r="F644">
        <v>7871</v>
      </c>
      <c r="G644">
        <v>149.57980000000001</v>
      </c>
      <c r="H644">
        <v>228.52670000000001</v>
      </c>
      <c r="I644">
        <f t="shared" ref="I644:I707" si="80">F644-$B644</f>
        <v>-138</v>
      </c>
      <c r="J644">
        <f t="shared" si="73"/>
        <v>-1.7230615557497816E-2</v>
      </c>
      <c r="M644">
        <v>7719</v>
      </c>
      <c r="N644">
        <v>148.679</v>
      </c>
      <c r="O644">
        <v>226.6645</v>
      </c>
      <c r="P644">
        <f t="shared" si="74"/>
        <v>-290</v>
      </c>
      <c r="Q644">
        <f t="shared" si="75"/>
        <v>-3.6209264577350478E-2</v>
      </c>
      <c r="T644">
        <v>7554</v>
      </c>
      <c r="U644">
        <v>147.66380000000001</v>
      </c>
      <c r="V644">
        <v>224.57900000000001</v>
      </c>
      <c r="W644">
        <f t="shared" si="76"/>
        <v>-455</v>
      </c>
      <c r="X644">
        <f t="shared" si="77"/>
        <v>-5.6811087526532654E-2</v>
      </c>
      <c r="AA644">
        <v>7398</v>
      </c>
      <c r="AB644">
        <v>146.64779999999999</v>
      </c>
      <c r="AC644">
        <v>222.50569999999999</v>
      </c>
      <c r="AD644">
        <f t="shared" si="78"/>
        <v>-611</v>
      </c>
      <c r="AE644">
        <f t="shared" si="79"/>
        <v>-7.6289174678486699E-2</v>
      </c>
    </row>
    <row r="645" spans="1:31" x14ac:dyDescent="0.25">
      <c r="A645">
        <v>1993.42</v>
      </c>
      <c r="B645">
        <v>8009</v>
      </c>
      <c r="C645">
        <v>137.34639999999999</v>
      </c>
      <c r="D645">
        <v>230.15520000000001</v>
      </c>
      <c r="F645">
        <v>7871</v>
      </c>
      <c r="G645">
        <v>136.5966</v>
      </c>
      <c r="H645">
        <v>228.52670000000001</v>
      </c>
      <c r="I645">
        <f t="shared" si="80"/>
        <v>-138</v>
      </c>
      <c r="J645">
        <f t="shared" ref="J645:J708" si="81">I645/$B645</f>
        <v>-1.7230615557497816E-2</v>
      </c>
      <c r="M645">
        <v>7719</v>
      </c>
      <c r="N645">
        <v>135.7355</v>
      </c>
      <c r="O645">
        <v>226.6645</v>
      </c>
      <c r="P645">
        <f t="shared" ref="P645:P708" si="82">M645-$B645</f>
        <v>-290</v>
      </c>
      <c r="Q645">
        <f t="shared" ref="Q645:Q708" si="83">P645/$B645</f>
        <v>-3.6209264577350478E-2</v>
      </c>
      <c r="T645">
        <v>7554</v>
      </c>
      <c r="U645">
        <v>145.5883</v>
      </c>
      <c r="V645">
        <v>224.57900000000001</v>
      </c>
      <c r="W645">
        <f t="shared" ref="W645:W708" si="84">T645-$B645</f>
        <v>-455</v>
      </c>
      <c r="X645">
        <f t="shared" ref="X645:X708" si="85">W645/$B645</f>
        <v>-5.6811087526532654E-2</v>
      </c>
      <c r="AA645">
        <v>7398</v>
      </c>
      <c r="AB645">
        <v>147.3295</v>
      </c>
      <c r="AC645">
        <v>222.50569999999999</v>
      </c>
      <c r="AD645">
        <f t="shared" ref="AD645:AD708" si="86">AA645-$B645</f>
        <v>-611</v>
      </c>
      <c r="AE645">
        <f t="shared" ref="AE645:AE708" si="87">AD645/$B645</f>
        <v>-7.6289174678486699E-2</v>
      </c>
    </row>
    <row r="646" spans="1:31" x14ac:dyDescent="0.25">
      <c r="A646">
        <v>1993.5</v>
      </c>
      <c r="B646">
        <v>8009</v>
      </c>
      <c r="C646">
        <v>100.35590000000001</v>
      </c>
      <c r="D646">
        <v>230.15520000000001</v>
      </c>
      <c r="F646">
        <v>7871</v>
      </c>
      <c r="G646">
        <v>99.838409999999996</v>
      </c>
      <c r="H646">
        <v>228.52670000000001</v>
      </c>
      <c r="I646">
        <f t="shared" si="80"/>
        <v>-138</v>
      </c>
      <c r="J646">
        <f t="shared" si="81"/>
        <v>-1.7230615557497816E-2</v>
      </c>
      <c r="M646">
        <v>7719</v>
      </c>
      <c r="N646">
        <v>99.243390000000005</v>
      </c>
      <c r="O646">
        <v>226.6645</v>
      </c>
      <c r="P646">
        <f t="shared" si="82"/>
        <v>-290</v>
      </c>
      <c r="Q646">
        <f t="shared" si="83"/>
        <v>-3.6209264577350478E-2</v>
      </c>
      <c r="T646">
        <v>7554</v>
      </c>
      <c r="U646">
        <v>98.572869999999995</v>
      </c>
      <c r="V646">
        <v>224.57900000000001</v>
      </c>
      <c r="W646">
        <f t="shared" si="84"/>
        <v>-455</v>
      </c>
      <c r="X646">
        <f t="shared" si="85"/>
        <v>-5.6811087526532654E-2</v>
      </c>
      <c r="AA646">
        <v>7398</v>
      </c>
      <c r="AB646">
        <v>97.901859999999999</v>
      </c>
      <c r="AC646">
        <v>222.50569999999999</v>
      </c>
      <c r="AD646">
        <f t="shared" si="86"/>
        <v>-611</v>
      </c>
      <c r="AE646">
        <f t="shared" si="87"/>
        <v>-7.6289174678486699E-2</v>
      </c>
    </row>
    <row r="647" spans="1:31" x14ac:dyDescent="0.25">
      <c r="A647">
        <v>1993.58</v>
      </c>
      <c r="B647">
        <v>8009</v>
      </c>
      <c r="C647">
        <v>71.300979999999996</v>
      </c>
      <c r="D647">
        <v>230.15520000000001</v>
      </c>
      <c r="F647">
        <v>7871</v>
      </c>
      <c r="G647">
        <v>65.625950000000003</v>
      </c>
      <c r="H647">
        <v>228.52670000000001</v>
      </c>
      <c r="I647">
        <f t="shared" si="80"/>
        <v>-138</v>
      </c>
      <c r="J647">
        <f t="shared" si="81"/>
        <v>-1.7230615557497816E-2</v>
      </c>
      <c r="M647">
        <v>7719</v>
      </c>
      <c r="N647">
        <v>73.080699999999993</v>
      </c>
      <c r="O647">
        <v>226.6645</v>
      </c>
      <c r="P647">
        <f t="shared" si="82"/>
        <v>-290</v>
      </c>
      <c r="Q647">
        <f t="shared" si="83"/>
        <v>-3.6209264577350478E-2</v>
      </c>
      <c r="T647">
        <v>7554</v>
      </c>
      <c r="U647">
        <v>70.540499999999994</v>
      </c>
      <c r="V647">
        <v>224.57900000000001</v>
      </c>
      <c r="W647">
        <f t="shared" si="84"/>
        <v>-455</v>
      </c>
      <c r="X647">
        <f t="shared" si="85"/>
        <v>-5.6811087526532654E-2</v>
      </c>
      <c r="AA647">
        <v>7398</v>
      </c>
      <c r="AB647">
        <v>62.598010000000002</v>
      </c>
      <c r="AC647">
        <v>222.50569999999999</v>
      </c>
      <c r="AD647">
        <f t="shared" si="86"/>
        <v>-611</v>
      </c>
      <c r="AE647">
        <f t="shared" si="87"/>
        <v>-7.6289174678486699E-2</v>
      </c>
    </row>
    <row r="648" spans="1:31" x14ac:dyDescent="0.25">
      <c r="A648">
        <v>1993.67</v>
      </c>
      <c r="B648">
        <v>8009</v>
      </c>
      <c r="C648">
        <v>79.361850000000004</v>
      </c>
      <c r="D648">
        <v>230.15520000000001</v>
      </c>
      <c r="F648">
        <v>7871</v>
      </c>
      <c r="G648">
        <v>91.418940000000006</v>
      </c>
      <c r="H648">
        <v>228.52670000000001</v>
      </c>
      <c r="I648">
        <f t="shared" si="80"/>
        <v>-138</v>
      </c>
      <c r="J648">
        <f t="shared" si="81"/>
        <v>-1.7230615557497816E-2</v>
      </c>
      <c r="M648">
        <v>7719</v>
      </c>
      <c r="N648">
        <v>75.529269999999997</v>
      </c>
      <c r="O648">
        <v>226.6645</v>
      </c>
      <c r="P648">
        <f t="shared" si="82"/>
        <v>-290</v>
      </c>
      <c r="Q648">
        <f t="shared" si="83"/>
        <v>-3.6209264577350478E-2</v>
      </c>
      <c r="T648">
        <v>7554</v>
      </c>
      <c r="U648">
        <v>82.372929999999997</v>
      </c>
      <c r="V648">
        <v>224.57900000000001</v>
      </c>
      <c r="W648">
        <f t="shared" si="84"/>
        <v>-455</v>
      </c>
      <c r="X648">
        <f t="shared" si="85"/>
        <v>-5.6811087526532654E-2</v>
      </c>
      <c r="AA648">
        <v>7398</v>
      </c>
      <c r="AB648">
        <v>95.303809999999999</v>
      </c>
      <c r="AC648">
        <v>222.50569999999999</v>
      </c>
      <c r="AD648">
        <f t="shared" si="86"/>
        <v>-611</v>
      </c>
      <c r="AE648">
        <f t="shared" si="87"/>
        <v>-7.6289174678486699E-2</v>
      </c>
    </row>
    <row r="649" spans="1:31" x14ac:dyDescent="0.25">
      <c r="A649">
        <v>1993.75</v>
      </c>
      <c r="B649">
        <v>8009</v>
      </c>
      <c r="C649">
        <v>0</v>
      </c>
      <c r="D649">
        <v>0</v>
      </c>
      <c r="F649">
        <v>7871</v>
      </c>
      <c r="G649">
        <v>0</v>
      </c>
      <c r="H649">
        <v>0</v>
      </c>
      <c r="I649">
        <f t="shared" si="80"/>
        <v>-138</v>
      </c>
      <c r="J649">
        <f t="shared" si="81"/>
        <v>-1.7230615557497816E-2</v>
      </c>
      <c r="M649">
        <v>7719</v>
      </c>
      <c r="N649">
        <v>0</v>
      </c>
      <c r="O649">
        <v>0</v>
      </c>
      <c r="P649">
        <f t="shared" si="82"/>
        <v>-290</v>
      </c>
      <c r="Q649">
        <f t="shared" si="83"/>
        <v>-3.6209264577350478E-2</v>
      </c>
      <c r="T649">
        <v>7554</v>
      </c>
      <c r="U649">
        <v>0</v>
      </c>
      <c r="V649">
        <v>0</v>
      </c>
      <c r="W649">
        <f t="shared" si="84"/>
        <v>-455</v>
      </c>
      <c r="X649">
        <f t="shared" si="85"/>
        <v>-5.6811087526532654E-2</v>
      </c>
      <c r="AA649">
        <v>7398</v>
      </c>
      <c r="AB649">
        <v>0</v>
      </c>
      <c r="AC649">
        <v>0</v>
      </c>
      <c r="AD649">
        <f t="shared" si="86"/>
        <v>-611</v>
      </c>
      <c r="AE649">
        <f t="shared" si="87"/>
        <v>-7.6289174678486699E-2</v>
      </c>
    </row>
    <row r="650" spans="1:31" x14ac:dyDescent="0.25">
      <c r="A650">
        <v>1993.83</v>
      </c>
      <c r="B650">
        <v>8009</v>
      </c>
      <c r="C650">
        <v>0</v>
      </c>
      <c r="D650">
        <v>0</v>
      </c>
      <c r="F650">
        <v>7871</v>
      </c>
      <c r="G650">
        <v>0</v>
      </c>
      <c r="H650">
        <v>0</v>
      </c>
      <c r="I650">
        <f t="shared" si="80"/>
        <v>-138</v>
      </c>
      <c r="J650">
        <f t="shared" si="81"/>
        <v>-1.7230615557497816E-2</v>
      </c>
      <c r="M650">
        <v>7719</v>
      </c>
      <c r="N650">
        <v>0</v>
      </c>
      <c r="O650">
        <v>0</v>
      </c>
      <c r="P650">
        <f t="shared" si="82"/>
        <v>-290</v>
      </c>
      <c r="Q650">
        <f t="shared" si="83"/>
        <v>-3.6209264577350478E-2</v>
      </c>
      <c r="T650">
        <v>7554</v>
      </c>
      <c r="U650">
        <v>0</v>
      </c>
      <c r="V650">
        <v>0</v>
      </c>
      <c r="W650">
        <f t="shared" si="84"/>
        <v>-455</v>
      </c>
      <c r="X650">
        <f t="shared" si="85"/>
        <v>-5.6811087526532654E-2</v>
      </c>
      <c r="AA650">
        <v>7398</v>
      </c>
      <c r="AB650">
        <v>0</v>
      </c>
      <c r="AC650">
        <v>0</v>
      </c>
      <c r="AD650">
        <f t="shared" si="86"/>
        <v>-611</v>
      </c>
      <c r="AE650">
        <f t="shared" si="87"/>
        <v>-7.6289174678486699E-2</v>
      </c>
    </row>
    <row r="651" spans="1:31" x14ac:dyDescent="0.25">
      <c r="A651">
        <v>1993.92</v>
      </c>
      <c r="B651">
        <v>8009</v>
      </c>
      <c r="C651">
        <v>0</v>
      </c>
      <c r="D651">
        <v>0</v>
      </c>
      <c r="F651">
        <v>7871</v>
      </c>
      <c r="G651">
        <v>0</v>
      </c>
      <c r="H651">
        <v>0</v>
      </c>
      <c r="I651">
        <f t="shared" si="80"/>
        <v>-138</v>
      </c>
      <c r="J651">
        <f t="shared" si="81"/>
        <v>-1.7230615557497816E-2</v>
      </c>
      <c r="M651">
        <v>7719</v>
      </c>
      <c r="N651">
        <v>0</v>
      </c>
      <c r="O651">
        <v>0</v>
      </c>
      <c r="P651">
        <f t="shared" si="82"/>
        <v>-290</v>
      </c>
      <c r="Q651">
        <f t="shared" si="83"/>
        <v>-3.6209264577350478E-2</v>
      </c>
      <c r="T651">
        <v>7554</v>
      </c>
      <c r="U651">
        <v>0</v>
      </c>
      <c r="V651">
        <v>0</v>
      </c>
      <c r="W651">
        <f t="shared" si="84"/>
        <v>-455</v>
      </c>
      <c r="X651">
        <f t="shared" si="85"/>
        <v>-5.6811087526532654E-2</v>
      </c>
      <c r="AA651">
        <v>7398</v>
      </c>
      <c r="AB651">
        <v>0</v>
      </c>
      <c r="AC651">
        <v>0</v>
      </c>
      <c r="AD651">
        <f t="shared" si="86"/>
        <v>-611</v>
      </c>
      <c r="AE651">
        <f t="shared" si="87"/>
        <v>-7.6289174678486699E-2</v>
      </c>
    </row>
    <row r="652" spans="1:31" x14ac:dyDescent="0.25">
      <c r="A652">
        <v>1994</v>
      </c>
      <c r="B652">
        <v>8176</v>
      </c>
      <c r="C652">
        <v>0</v>
      </c>
      <c r="D652">
        <v>0</v>
      </c>
      <c r="F652">
        <v>8043</v>
      </c>
      <c r="G652">
        <v>0</v>
      </c>
      <c r="H652">
        <v>0</v>
      </c>
      <c r="I652">
        <f t="shared" si="80"/>
        <v>-133</v>
      </c>
      <c r="J652">
        <f t="shared" si="81"/>
        <v>-1.6267123287671232E-2</v>
      </c>
      <c r="M652">
        <v>7886</v>
      </c>
      <c r="N652">
        <v>0</v>
      </c>
      <c r="O652">
        <v>0</v>
      </c>
      <c r="P652">
        <f t="shared" si="82"/>
        <v>-290</v>
      </c>
      <c r="Q652">
        <f t="shared" si="83"/>
        <v>-3.5469667318982386E-2</v>
      </c>
      <c r="T652">
        <v>7733</v>
      </c>
      <c r="U652">
        <v>0</v>
      </c>
      <c r="V652">
        <v>0</v>
      </c>
      <c r="W652">
        <f t="shared" si="84"/>
        <v>-443</v>
      </c>
      <c r="X652">
        <f t="shared" si="85"/>
        <v>-5.4182974559686889E-2</v>
      </c>
      <c r="AA652">
        <v>7585</v>
      </c>
      <c r="AB652">
        <v>0</v>
      </c>
      <c r="AC652">
        <v>0</v>
      </c>
      <c r="AD652">
        <f t="shared" si="86"/>
        <v>-591</v>
      </c>
      <c r="AE652">
        <f t="shared" si="87"/>
        <v>-7.2284735812133072E-2</v>
      </c>
    </row>
    <row r="653" spans="1:31" x14ac:dyDescent="0.25">
      <c r="A653">
        <v>1994.08</v>
      </c>
      <c r="B653">
        <v>8176</v>
      </c>
      <c r="C653">
        <v>0</v>
      </c>
      <c r="D653">
        <v>0</v>
      </c>
      <c r="F653">
        <v>8043</v>
      </c>
      <c r="G653">
        <v>0</v>
      </c>
      <c r="H653">
        <v>0</v>
      </c>
      <c r="I653">
        <f t="shared" si="80"/>
        <v>-133</v>
      </c>
      <c r="J653">
        <f t="shared" si="81"/>
        <v>-1.6267123287671232E-2</v>
      </c>
      <c r="M653">
        <v>7886</v>
      </c>
      <c r="N653">
        <v>0</v>
      </c>
      <c r="O653">
        <v>0</v>
      </c>
      <c r="P653">
        <f t="shared" si="82"/>
        <v>-290</v>
      </c>
      <c r="Q653">
        <f t="shared" si="83"/>
        <v>-3.5469667318982386E-2</v>
      </c>
      <c r="T653">
        <v>7733</v>
      </c>
      <c r="U653">
        <v>0</v>
      </c>
      <c r="V653">
        <v>0</v>
      </c>
      <c r="W653">
        <f t="shared" si="84"/>
        <v>-443</v>
      </c>
      <c r="X653">
        <f t="shared" si="85"/>
        <v>-5.4182974559686889E-2</v>
      </c>
      <c r="AA653">
        <v>7585</v>
      </c>
      <c r="AB653">
        <v>0</v>
      </c>
      <c r="AC653">
        <v>0</v>
      </c>
      <c r="AD653">
        <f t="shared" si="86"/>
        <v>-591</v>
      </c>
      <c r="AE653">
        <f t="shared" si="87"/>
        <v>-7.2284735812133072E-2</v>
      </c>
    </row>
    <row r="654" spans="1:31" x14ac:dyDescent="0.25">
      <c r="A654">
        <v>1994.17</v>
      </c>
      <c r="B654">
        <v>8176</v>
      </c>
      <c r="C654">
        <v>0</v>
      </c>
      <c r="D654">
        <v>0</v>
      </c>
      <c r="F654">
        <v>8043</v>
      </c>
      <c r="G654">
        <v>0</v>
      </c>
      <c r="H654">
        <v>0</v>
      </c>
      <c r="I654">
        <f t="shared" si="80"/>
        <v>-133</v>
      </c>
      <c r="J654">
        <f t="shared" si="81"/>
        <v>-1.6267123287671232E-2</v>
      </c>
      <c r="M654">
        <v>7886</v>
      </c>
      <c r="N654">
        <v>0</v>
      </c>
      <c r="O654">
        <v>0</v>
      </c>
      <c r="P654">
        <f t="shared" si="82"/>
        <v>-290</v>
      </c>
      <c r="Q654">
        <f t="shared" si="83"/>
        <v>-3.5469667318982386E-2</v>
      </c>
      <c r="T654">
        <v>7733</v>
      </c>
      <c r="U654">
        <v>0</v>
      </c>
      <c r="V654">
        <v>0</v>
      </c>
      <c r="W654">
        <f t="shared" si="84"/>
        <v>-443</v>
      </c>
      <c r="X654">
        <f t="shared" si="85"/>
        <v>-5.4182974559686889E-2</v>
      </c>
      <c r="AA654">
        <v>7585</v>
      </c>
      <c r="AB654">
        <v>0</v>
      </c>
      <c r="AC654">
        <v>0</v>
      </c>
      <c r="AD654">
        <f t="shared" si="86"/>
        <v>-591</v>
      </c>
      <c r="AE654">
        <f t="shared" si="87"/>
        <v>-7.2284735812133072E-2</v>
      </c>
    </row>
    <row r="655" spans="1:31" x14ac:dyDescent="0.25">
      <c r="A655">
        <v>1994.25</v>
      </c>
      <c r="B655">
        <v>8176</v>
      </c>
      <c r="C655">
        <v>0</v>
      </c>
      <c r="D655">
        <v>0</v>
      </c>
      <c r="F655">
        <v>8043</v>
      </c>
      <c r="G655">
        <v>0</v>
      </c>
      <c r="H655">
        <v>0</v>
      </c>
      <c r="I655">
        <f t="shared" si="80"/>
        <v>-133</v>
      </c>
      <c r="J655">
        <f t="shared" si="81"/>
        <v>-1.6267123287671232E-2</v>
      </c>
      <c r="M655">
        <v>7886</v>
      </c>
      <c r="N655">
        <v>0</v>
      </c>
      <c r="O655">
        <v>0</v>
      </c>
      <c r="P655">
        <f t="shared" si="82"/>
        <v>-290</v>
      </c>
      <c r="Q655">
        <f t="shared" si="83"/>
        <v>-3.5469667318982386E-2</v>
      </c>
      <c r="T655">
        <v>7733</v>
      </c>
      <c r="U655">
        <v>0</v>
      </c>
      <c r="V655">
        <v>0</v>
      </c>
      <c r="W655">
        <f t="shared" si="84"/>
        <v>-443</v>
      </c>
      <c r="X655">
        <f t="shared" si="85"/>
        <v>-5.4182974559686889E-2</v>
      </c>
      <c r="AA655">
        <v>7585</v>
      </c>
      <c r="AB655">
        <v>0</v>
      </c>
      <c r="AC655">
        <v>0</v>
      </c>
      <c r="AD655">
        <f t="shared" si="86"/>
        <v>-591</v>
      </c>
      <c r="AE655">
        <f t="shared" si="87"/>
        <v>-7.2284735812133072E-2</v>
      </c>
    </row>
    <row r="656" spans="1:31" x14ac:dyDescent="0.25">
      <c r="A656">
        <v>1994.33</v>
      </c>
      <c r="B656">
        <v>8176</v>
      </c>
      <c r="C656">
        <v>151.2612</v>
      </c>
      <c r="D656">
        <v>232.03530000000001</v>
      </c>
      <c r="F656">
        <v>8043</v>
      </c>
      <c r="G656">
        <v>150.54509999999999</v>
      </c>
      <c r="H656">
        <v>230.53720000000001</v>
      </c>
      <c r="I656">
        <f t="shared" si="80"/>
        <v>-133</v>
      </c>
      <c r="J656">
        <f t="shared" si="81"/>
        <v>-1.6267123287671232E-2</v>
      </c>
      <c r="M656">
        <v>7886</v>
      </c>
      <c r="N656">
        <v>149.66329999999999</v>
      </c>
      <c r="O656">
        <v>228.70249999999999</v>
      </c>
      <c r="P656">
        <f t="shared" si="82"/>
        <v>-290</v>
      </c>
      <c r="Q656">
        <f t="shared" si="83"/>
        <v>-3.5469667318982386E-2</v>
      </c>
      <c r="T656">
        <v>7733</v>
      </c>
      <c r="U656">
        <v>148.76499999999999</v>
      </c>
      <c r="V656">
        <v>226.84440000000001</v>
      </c>
      <c r="W656">
        <f t="shared" si="84"/>
        <v>-443</v>
      </c>
      <c r="X656">
        <f t="shared" si="85"/>
        <v>-5.4182974559686889E-2</v>
      </c>
      <c r="AA656">
        <v>7585</v>
      </c>
      <c r="AB656">
        <v>147.8528</v>
      </c>
      <c r="AC656">
        <v>224.96879999999999</v>
      </c>
      <c r="AD656">
        <f t="shared" si="86"/>
        <v>-591</v>
      </c>
      <c r="AE656">
        <f t="shared" si="87"/>
        <v>-7.2284735812133072E-2</v>
      </c>
    </row>
    <row r="657" spans="1:31" x14ac:dyDescent="0.25">
      <c r="A657">
        <v>1994.42</v>
      </c>
      <c r="B657">
        <v>8176</v>
      </c>
      <c r="C657">
        <v>138.2071</v>
      </c>
      <c r="D657">
        <v>232.03530000000001</v>
      </c>
      <c r="F657">
        <v>8043</v>
      </c>
      <c r="G657">
        <v>137.52070000000001</v>
      </c>
      <c r="H657">
        <v>230.53720000000001</v>
      </c>
      <c r="I657">
        <f t="shared" si="80"/>
        <v>-133</v>
      </c>
      <c r="J657">
        <f t="shared" si="81"/>
        <v>-1.6267123287671232E-2</v>
      </c>
      <c r="M657">
        <v>7886</v>
      </c>
      <c r="N657">
        <v>136.67660000000001</v>
      </c>
      <c r="O657">
        <v>228.70249999999999</v>
      </c>
      <c r="P657">
        <f t="shared" si="82"/>
        <v>-290</v>
      </c>
      <c r="Q657">
        <f t="shared" si="83"/>
        <v>-3.5469667318982386E-2</v>
      </c>
      <c r="T657">
        <v>7733</v>
      </c>
      <c r="U657">
        <v>135.8177</v>
      </c>
      <c r="V657">
        <v>226.84440000000001</v>
      </c>
      <c r="W657">
        <f t="shared" si="84"/>
        <v>-443</v>
      </c>
      <c r="X657">
        <f t="shared" si="85"/>
        <v>-5.4182974559686889E-2</v>
      </c>
      <c r="AA657">
        <v>7585</v>
      </c>
      <c r="AB657">
        <v>145.78039999999999</v>
      </c>
      <c r="AC657">
        <v>224.96879999999999</v>
      </c>
      <c r="AD657">
        <f t="shared" si="86"/>
        <v>-591</v>
      </c>
      <c r="AE657">
        <f t="shared" si="87"/>
        <v>-7.2284735812133072E-2</v>
      </c>
    </row>
    <row r="658" spans="1:31" x14ac:dyDescent="0.25">
      <c r="A658">
        <v>1994.5</v>
      </c>
      <c r="B658">
        <v>8176</v>
      </c>
      <c r="C658">
        <v>93.674059999999997</v>
      </c>
      <c r="D658">
        <v>232.03530000000001</v>
      </c>
      <c r="F658">
        <v>8043</v>
      </c>
      <c r="G658">
        <v>100.476</v>
      </c>
      <c r="H658">
        <v>230.53720000000001</v>
      </c>
      <c r="I658">
        <f t="shared" si="80"/>
        <v>-133</v>
      </c>
      <c r="J658">
        <f t="shared" si="81"/>
        <v>-1.6267123287671232E-2</v>
      </c>
      <c r="M658">
        <v>7886</v>
      </c>
      <c r="N658">
        <v>99.893569999999997</v>
      </c>
      <c r="O658">
        <v>228.70249999999999</v>
      </c>
      <c r="P658">
        <f t="shared" si="82"/>
        <v>-290</v>
      </c>
      <c r="Q658">
        <f t="shared" si="83"/>
        <v>-3.5469667318982386E-2</v>
      </c>
      <c r="T658">
        <v>7733</v>
      </c>
      <c r="U658">
        <v>99.300190000000001</v>
      </c>
      <c r="V658">
        <v>226.84440000000001</v>
      </c>
      <c r="W658">
        <f t="shared" si="84"/>
        <v>-443</v>
      </c>
      <c r="X658">
        <f t="shared" si="85"/>
        <v>-5.4182974559686889E-2</v>
      </c>
      <c r="AA658">
        <v>7585</v>
      </c>
      <c r="AB658">
        <v>98.697689999999994</v>
      </c>
      <c r="AC658">
        <v>224.96879999999999</v>
      </c>
      <c r="AD658">
        <f t="shared" si="86"/>
        <v>-591</v>
      </c>
      <c r="AE658">
        <f t="shared" si="87"/>
        <v>-7.2284735812133072E-2</v>
      </c>
    </row>
    <row r="659" spans="1:31" x14ac:dyDescent="0.25">
      <c r="A659">
        <v>1994.58</v>
      </c>
      <c r="B659">
        <v>8176</v>
      </c>
      <c r="C659">
        <v>78.537319999999994</v>
      </c>
      <c r="D659">
        <v>232.03530000000001</v>
      </c>
      <c r="F659">
        <v>8043</v>
      </c>
      <c r="G659">
        <v>63.820839999999997</v>
      </c>
      <c r="H659">
        <v>230.53720000000001</v>
      </c>
      <c r="I659">
        <f t="shared" si="80"/>
        <v>-133</v>
      </c>
      <c r="J659">
        <f t="shared" si="81"/>
        <v>-1.6267123287671232E-2</v>
      </c>
      <c r="M659">
        <v>7886</v>
      </c>
      <c r="N659">
        <v>65.6571</v>
      </c>
      <c r="O659">
        <v>228.70249999999999</v>
      </c>
      <c r="P659">
        <f t="shared" si="82"/>
        <v>-290</v>
      </c>
      <c r="Q659">
        <f t="shared" si="83"/>
        <v>-3.5469667318982386E-2</v>
      </c>
      <c r="T659">
        <v>7733</v>
      </c>
      <c r="U659">
        <v>73.115179999999995</v>
      </c>
      <c r="V659">
        <v>226.84440000000001</v>
      </c>
      <c r="W659">
        <f t="shared" si="84"/>
        <v>-443</v>
      </c>
      <c r="X659">
        <f t="shared" si="85"/>
        <v>-5.4182974559686889E-2</v>
      </c>
      <c r="AA659">
        <v>7585</v>
      </c>
      <c r="AB659">
        <v>70.594350000000006</v>
      </c>
      <c r="AC659">
        <v>224.96879999999999</v>
      </c>
      <c r="AD659">
        <f t="shared" si="86"/>
        <v>-591</v>
      </c>
      <c r="AE659">
        <f t="shared" si="87"/>
        <v>-7.2284735812133072E-2</v>
      </c>
    </row>
    <row r="660" spans="1:31" x14ac:dyDescent="0.25">
      <c r="A660">
        <v>1994.67</v>
      </c>
      <c r="B660">
        <v>8176</v>
      </c>
      <c r="C660">
        <v>79.655109999999993</v>
      </c>
      <c r="D660">
        <v>232.03530000000001</v>
      </c>
      <c r="F660">
        <v>8043</v>
      </c>
      <c r="G660">
        <v>89.613159999999993</v>
      </c>
      <c r="H660">
        <v>230.53720000000001</v>
      </c>
      <c r="I660">
        <f t="shared" si="80"/>
        <v>-133</v>
      </c>
      <c r="J660">
        <f t="shared" si="81"/>
        <v>-1.6267123287671232E-2</v>
      </c>
      <c r="M660">
        <v>7886</v>
      </c>
      <c r="N660">
        <v>91.458979999999997</v>
      </c>
      <c r="O660">
        <v>228.70249999999999</v>
      </c>
      <c r="P660">
        <f t="shared" si="82"/>
        <v>-290</v>
      </c>
      <c r="Q660">
        <f t="shared" si="83"/>
        <v>-3.5469667318982386E-2</v>
      </c>
      <c r="T660">
        <v>7733</v>
      </c>
      <c r="U660">
        <v>75.55874</v>
      </c>
      <c r="V660">
        <v>226.84440000000001</v>
      </c>
      <c r="W660">
        <f t="shared" si="84"/>
        <v>-443</v>
      </c>
      <c r="X660">
        <f t="shared" si="85"/>
        <v>-5.4182974559686889E-2</v>
      </c>
      <c r="AA660">
        <v>7585</v>
      </c>
      <c r="AB660">
        <v>78.526129999999995</v>
      </c>
      <c r="AC660">
        <v>224.96879999999999</v>
      </c>
      <c r="AD660">
        <f t="shared" si="86"/>
        <v>-591</v>
      </c>
      <c r="AE660">
        <f t="shared" si="87"/>
        <v>-7.2284735812133072E-2</v>
      </c>
    </row>
    <row r="661" spans="1:31" x14ac:dyDescent="0.25">
      <c r="A661">
        <v>1994.75</v>
      </c>
      <c r="B661">
        <v>8176</v>
      </c>
      <c r="C661">
        <v>0</v>
      </c>
      <c r="D661">
        <v>0</v>
      </c>
      <c r="F661">
        <v>8043</v>
      </c>
      <c r="G661">
        <v>0</v>
      </c>
      <c r="H661">
        <v>0</v>
      </c>
      <c r="I661">
        <f t="shared" si="80"/>
        <v>-133</v>
      </c>
      <c r="J661">
        <f t="shared" si="81"/>
        <v>-1.6267123287671232E-2</v>
      </c>
      <c r="M661">
        <v>7886</v>
      </c>
      <c r="N661">
        <v>0</v>
      </c>
      <c r="O661">
        <v>0</v>
      </c>
      <c r="P661">
        <f t="shared" si="82"/>
        <v>-290</v>
      </c>
      <c r="Q661">
        <f t="shared" si="83"/>
        <v>-3.5469667318982386E-2</v>
      </c>
      <c r="T661">
        <v>7733</v>
      </c>
      <c r="U661">
        <v>0</v>
      </c>
      <c r="V661">
        <v>0</v>
      </c>
      <c r="W661">
        <f t="shared" si="84"/>
        <v>-443</v>
      </c>
      <c r="X661">
        <f t="shared" si="85"/>
        <v>-5.4182974559686889E-2</v>
      </c>
      <c r="AA661">
        <v>7585</v>
      </c>
      <c r="AB661">
        <v>0</v>
      </c>
      <c r="AC661">
        <v>0</v>
      </c>
      <c r="AD661">
        <f t="shared" si="86"/>
        <v>-591</v>
      </c>
      <c r="AE661">
        <f t="shared" si="87"/>
        <v>-7.2284735812133072E-2</v>
      </c>
    </row>
    <row r="662" spans="1:31" x14ac:dyDescent="0.25">
      <c r="A662">
        <v>1994.83</v>
      </c>
      <c r="B662">
        <v>8176</v>
      </c>
      <c r="C662">
        <v>0</v>
      </c>
      <c r="D662">
        <v>0</v>
      </c>
      <c r="F662">
        <v>8043</v>
      </c>
      <c r="G662">
        <v>0</v>
      </c>
      <c r="H662">
        <v>0</v>
      </c>
      <c r="I662">
        <f t="shared" si="80"/>
        <v>-133</v>
      </c>
      <c r="J662">
        <f t="shared" si="81"/>
        <v>-1.6267123287671232E-2</v>
      </c>
      <c r="M662">
        <v>7886</v>
      </c>
      <c r="N662">
        <v>0</v>
      </c>
      <c r="O662">
        <v>0</v>
      </c>
      <c r="P662">
        <f t="shared" si="82"/>
        <v>-290</v>
      </c>
      <c r="Q662">
        <f t="shared" si="83"/>
        <v>-3.5469667318982386E-2</v>
      </c>
      <c r="T662">
        <v>7733</v>
      </c>
      <c r="U662">
        <v>0</v>
      </c>
      <c r="V662">
        <v>0</v>
      </c>
      <c r="W662">
        <f t="shared" si="84"/>
        <v>-443</v>
      </c>
      <c r="X662">
        <f t="shared" si="85"/>
        <v>-5.4182974559686889E-2</v>
      </c>
      <c r="AA662">
        <v>7585</v>
      </c>
      <c r="AB662">
        <v>0</v>
      </c>
      <c r="AC662">
        <v>0</v>
      </c>
      <c r="AD662">
        <f t="shared" si="86"/>
        <v>-591</v>
      </c>
      <c r="AE662">
        <f t="shared" si="87"/>
        <v>-7.2284735812133072E-2</v>
      </c>
    </row>
    <row r="663" spans="1:31" x14ac:dyDescent="0.25">
      <c r="A663">
        <v>1994.92</v>
      </c>
      <c r="B663">
        <v>8176</v>
      </c>
      <c r="C663">
        <v>0</v>
      </c>
      <c r="D663">
        <v>0</v>
      </c>
      <c r="F663">
        <v>8043</v>
      </c>
      <c r="G663">
        <v>0</v>
      </c>
      <c r="H663">
        <v>0</v>
      </c>
      <c r="I663">
        <f t="shared" si="80"/>
        <v>-133</v>
      </c>
      <c r="J663">
        <f t="shared" si="81"/>
        <v>-1.6267123287671232E-2</v>
      </c>
      <c r="M663">
        <v>7886</v>
      </c>
      <c r="N663">
        <v>0</v>
      </c>
      <c r="O663">
        <v>0</v>
      </c>
      <c r="P663">
        <f t="shared" si="82"/>
        <v>-290</v>
      </c>
      <c r="Q663">
        <f t="shared" si="83"/>
        <v>-3.5469667318982386E-2</v>
      </c>
      <c r="T663">
        <v>7733</v>
      </c>
      <c r="U663">
        <v>0</v>
      </c>
      <c r="V663">
        <v>0</v>
      </c>
      <c r="W663">
        <f t="shared" si="84"/>
        <v>-443</v>
      </c>
      <c r="X663">
        <f t="shared" si="85"/>
        <v>-5.4182974559686889E-2</v>
      </c>
      <c r="AA663">
        <v>7585</v>
      </c>
      <c r="AB663">
        <v>0</v>
      </c>
      <c r="AC663">
        <v>0</v>
      </c>
      <c r="AD663">
        <f t="shared" si="86"/>
        <v>-591</v>
      </c>
      <c r="AE663">
        <f t="shared" si="87"/>
        <v>-7.2284735812133072E-2</v>
      </c>
    </row>
    <row r="664" spans="1:31" x14ac:dyDescent="0.25">
      <c r="A664">
        <v>1995</v>
      </c>
      <c r="B664">
        <v>8341</v>
      </c>
      <c r="C664">
        <v>0</v>
      </c>
      <c r="D664">
        <v>0</v>
      </c>
      <c r="F664">
        <v>8210</v>
      </c>
      <c r="G664">
        <v>0</v>
      </c>
      <c r="H664">
        <v>0</v>
      </c>
      <c r="I664">
        <f t="shared" si="80"/>
        <v>-131</v>
      </c>
      <c r="J664">
        <f t="shared" si="81"/>
        <v>-1.5705550893178277E-2</v>
      </c>
      <c r="M664">
        <v>8057</v>
      </c>
      <c r="N664">
        <v>0</v>
      </c>
      <c r="O664">
        <v>0</v>
      </c>
      <c r="P664">
        <f t="shared" si="82"/>
        <v>-284</v>
      </c>
      <c r="Q664">
        <f t="shared" si="83"/>
        <v>-3.4048675218798702E-2</v>
      </c>
      <c r="T664">
        <v>7900</v>
      </c>
      <c r="U664">
        <v>0</v>
      </c>
      <c r="V664">
        <v>0</v>
      </c>
      <c r="W664">
        <f t="shared" si="84"/>
        <v>-441</v>
      </c>
      <c r="X664">
        <f t="shared" si="85"/>
        <v>-5.2871358350317706E-2</v>
      </c>
      <c r="AA664">
        <v>7760</v>
      </c>
      <c r="AB664">
        <v>0</v>
      </c>
      <c r="AC664">
        <v>0</v>
      </c>
      <c r="AD664">
        <f t="shared" si="86"/>
        <v>-581</v>
      </c>
      <c r="AE664">
        <f t="shared" si="87"/>
        <v>-6.9655916556767769E-2</v>
      </c>
    </row>
    <row r="665" spans="1:31" x14ac:dyDescent="0.25">
      <c r="A665">
        <v>1995.08</v>
      </c>
      <c r="B665">
        <v>8341</v>
      </c>
      <c r="C665">
        <v>0</v>
      </c>
      <c r="D665">
        <v>0</v>
      </c>
      <c r="F665">
        <v>8210</v>
      </c>
      <c r="G665">
        <v>0</v>
      </c>
      <c r="H665">
        <v>0</v>
      </c>
      <c r="I665">
        <f t="shared" si="80"/>
        <v>-131</v>
      </c>
      <c r="J665">
        <f t="shared" si="81"/>
        <v>-1.5705550893178277E-2</v>
      </c>
      <c r="M665">
        <v>8057</v>
      </c>
      <c r="N665">
        <v>0</v>
      </c>
      <c r="O665">
        <v>0</v>
      </c>
      <c r="P665">
        <f t="shared" si="82"/>
        <v>-284</v>
      </c>
      <c r="Q665">
        <f t="shared" si="83"/>
        <v>-3.4048675218798702E-2</v>
      </c>
      <c r="T665">
        <v>7900</v>
      </c>
      <c r="U665">
        <v>0</v>
      </c>
      <c r="V665">
        <v>0</v>
      </c>
      <c r="W665">
        <f t="shared" si="84"/>
        <v>-441</v>
      </c>
      <c r="X665">
        <f t="shared" si="85"/>
        <v>-5.2871358350317706E-2</v>
      </c>
      <c r="AA665">
        <v>7760</v>
      </c>
      <c r="AB665">
        <v>0</v>
      </c>
      <c r="AC665">
        <v>0</v>
      </c>
      <c r="AD665">
        <f t="shared" si="86"/>
        <v>-581</v>
      </c>
      <c r="AE665">
        <f t="shared" si="87"/>
        <v>-6.9655916556767769E-2</v>
      </c>
    </row>
    <row r="666" spans="1:31" x14ac:dyDescent="0.25">
      <c r="A666">
        <v>1995.17</v>
      </c>
      <c r="B666">
        <v>8341</v>
      </c>
      <c r="C666">
        <v>0</v>
      </c>
      <c r="D666">
        <v>0</v>
      </c>
      <c r="F666">
        <v>8210</v>
      </c>
      <c r="G666">
        <v>0</v>
      </c>
      <c r="H666">
        <v>0</v>
      </c>
      <c r="I666">
        <f t="shared" si="80"/>
        <v>-131</v>
      </c>
      <c r="J666">
        <f t="shared" si="81"/>
        <v>-1.5705550893178277E-2</v>
      </c>
      <c r="M666">
        <v>8057</v>
      </c>
      <c r="N666">
        <v>0</v>
      </c>
      <c r="O666">
        <v>0</v>
      </c>
      <c r="P666">
        <f t="shared" si="82"/>
        <v>-284</v>
      </c>
      <c r="Q666">
        <f t="shared" si="83"/>
        <v>-3.4048675218798702E-2</v>
      </c>
      <c r="T666">
        <v>7900</v>
      </c>
      <c r="U666">
        <v>0</v>
      </c>
      <c r="V666">
        <v>0</v>
      </c>
      <c r="W666">
        <f t="shared" si="84"/>
        <v>-441</v>
      </c>
      <c r="X666">
        <f t="shared" si="85"/>
        <v>-5.2871358350317706E-2</v>
      </c>
      <c r="AA666">
        <v>7760</v>
      </c>
      <c r="AB666">
        <v>0</v>
      </c>
      <c r="AC666">
        <v>0</v>
      </c>
      <c r="AD666">
        <f t="shared" si="86"/>
        <v>-581</v>
      </c>
      <c r="AE666">
        <f t="shared" si="87"/>
        <v>-6.9655916556767769E-2</v>
      </c>
    </row>
    <row r="667" spans="1:31" x14ac:dyDescent="0.25">
      <c r="A667">
        <v>1995.25</v>
      </c>
      <c r="B667">
        <v>8341</v>
      </c>
      <c r="C667">
        <v>0</v>
      </c>
      <c r="D667">
        <v>0</v>
      </c>
      <c r="F667">
        <v>8210</v>
      </c>
      <c r="G667">
        <v>0</v>
      </c>
      <c r="H667">
        <v>0</v>
      </c>
      <c r="I667">
        <f t="shared" si="80"/>
        <v>-131</v>
      </c>
      <c r="J667">
        <f t="shared" si="81"/>
        <v>-1.5705550893178277E-2</v>
      </c>
      <c r="M667">
        <v>8057</v>
      </c>
      <c r="N667">
        <v>0</v>
      </c>
      <c r="O667">
        <v>0</v>
      </c>
      <c r="P667">
        <f t="shared" si="82"/>
        <v>-284</v>
      </c>
      <c r="Q667">
        <f t="shared" si="83"/>
        <v>-3.4048675218798702E-2</v>
      </c>
      <c r="T667">
        <v>7900</v>
      </c>
      <c r="U667">
        <v>0</v>
      </c>
      <c r="V667">
        <v>0</v>
      </c>
      <c r="W667">
        <f t="shared" si="84"/>
        <v>-441</v>
      </c>
      <c r="X667">
        <f t="shared" si="85"/>
        <v>-5.2871358350317706E-2</v>
      </c>
      <c r="AA667">
        <v>7760</v>
      </c>
      <c r="AB667">
        <v>0</v>
      </c>
      <c r="AC667">
        <v>0</v>
      </c>
      <c r="AD667">
        <f t="shared" si="86"/>
        <v>-581</v>
      </c>
      <c r="AE667">
        <f t="shared" si="87"/>
        <v>-6.9655916556767769E-2</v>
      </c>
    </row>
    <row r="668" spans="1:31" x14ac:dyDescent="0.25">
      <c r="A668">
        <v>1995.33</v>
      </c>
      <c r="B668">
        <v>8341</v>
      </c>
      <c r="C668">
        <v>152.10890000000001</v>
      </c>
      <c r="D668">
        <v>233.82089999999999</v>
      </c>
      <c r="F668">
        <v>8210</v>
      </c>
      <c r="G668">
        <v>151.44229999999999</v>
      </c>
      <c r="H668">
        <v>232.41810000000001</v>
      </c>
      <c r="I668">
        <f t="shared" si="80"/>
        <v>-131</v>
      </c>
      <c r="J668">
        <f t="shared" si="81"/>
        <v>-1.5705550893178277E-2</v>
      </c>
      <c r="M668">
        <v>8057</v>
      </c>
      <c r="N668">
        <v>150.62469999999999</v>
      </c>
      <c r="O668">
        <v>230.7063</v>
      </c>
      <c r="P668">
        <f t="shared" si="82"/>
        <v>-284</v>
      </c>
      <c r="Q668">
        <f t="shared" si="83"/>
        <v>-3.4048675218798702E-2</v>
      </c>
      <c r="T668">
        <v>7900</v>
      </c>
      <c r="U668">
        <v>149.74469999999999</v>
      </c>
      <c r="V668">
        <v>228.8742</v>
      </c>
      <c r="W668">
        <f t="shared" si="84"/>
        <v>-441</v>
      </c>
      <c r="X668">
        <f t="shared" si="85"/>
        <v>-5.2871358350317706E-2</v>
      </c>
      <c r="AA668">
        <v>7760</v>
      </c>
      <c r="AB668">
        <v>148.92740000000001</v>
      </c>
      <c r="AC668">
        <v>227.18219999999999</v>
      </c>
      <c r="AD668">
        <f t="shared" si="86"/>
        <v>-581</v>
      </c>
      <c r="AE668">
        <f t="shared" si="87"/>
        <v>-6.9655916556767769E-2</v>
      </c>
    </row>
    <row r="669" spans="1:31" x14ac:dyDescent="0.25">
      <c r="A669">
        <v>1995.42</v>
      </c>
      <c r="B669">
        <v>8341</v>
      </c>
      <c r="C669">
        <v>139.0206</v>
      </c>
      <c r="D669">
        <v>233.82089999999999</v>
      </c>
      <c r="F669">
        <v>8210</v>
      </c>
      <c r="G669">
        <v>138.38079999999999</v>
      </c>
      <c r="H669">
        <v>232.41810000000001</v>
      </c>
      <c r="I669">
        <f t="shared" si="80"/>
        <v>-131</v>
      </c>
      <c r="J669">
        <f t="shared" si="81"/>
        <v>-1.5705550893178277E-2</v>
      </c>
      <c r="M669">
        <v>8057</v>
      </c>
      <c r="N669">
        <v>137.59710000000001</v>
      </c>
      <c r="O669">
        <v>230.7063</v>
      </c>
      <c r="P669">
        <f t="shared" si="82"/>
        <v>-284</v>
      </c>
      <c r="Q669">
        <f t="shared" si="83"/>
        <v>-3.4048675218798702E-2</v>
      </c>
      <c r="T669">
        <v>7900</v>
      </c>
      <c r="U669">
        <v>136.75450000000001</v>
      </c>
      <c r="V669">
        <v>228.8742</v>
      </c>
      <c r="W669">
        <f t="shared" si="84"/>
        <v>-441</v>
      </c>
      <c r="X669">
        <f t="shared" si="85"/>
        <v>-5.2871358350317706E-2</v>
      </c>
      <c r="AA669">
        <v>7760</v>
      </c>
      <c r="AB669">
        <v>135.97290000000001</v>
      </c>
      <c r="AC669">
        <v>227.18219999999999</v>
      </c>
      <c r="AD669">
        <f t="shared" si="86"/>
        <v>-581</v>
      </c>
      <c r="AE669">
        <f t="shared" si="87"/>
        <v>-6.9655916556767769E-2</v>
      </c>
    </row>
    <row r="670" spans="1:31" x14ac:dyDescent="0.25">
      <c r="A670">
        <v>1995.5</v>
      </c>
      <c r="B670">
        <v>8341</v>
      </c>
      <c r="C670">
        <v>94.220309999999998</v>
      </c>
      <c r="D670">
        <v>233.82089999999999</v>
      </c>
      <c r="F670">
        <v>8210</v>
      </c>
      <c r="G670">
        <v>93.79074</v>
      </c>
      <c r="H670">
        <v>232.41810000000001</v>
      </c>
      <c r="I670">
        <f t="shared" si="80"/>
        <v>-131</v>
      </c>
      <c r="J670">
        <f t="shared" si="81"/>
        <v>-1.5705550893178277E-2</v>
      </c>
      <c r="M670">
        <v>8057</v>
      </c>
      <c r="N670">
        <v>100.5287</v>
      </c>
      <c r="O670">
        <v>230.7063</v>
      </c>
      <c r="P670">
        <f t="shared" si="82"/>
        <v>-284</v>
      </c>
      <c r="Q670">
        <f t="shared" si="83"/>
        <v>-3.4048675218798702E-2</v>
      </c>
      <c r="T670">
        <v>7900</v>
      </c>
      <c r="U670">
        <v>99.947339999999997</v>
      </c>
      <c r="V670">
        <v>228.8742</v>
      </c>
      <c r="W670">
        <f t="shared" si="84"/>
        <v>-441</v>
      </c>
      <c r="X670">
        <f t="shared" si="85"/>
        <v>-5.2871358350317706E-2</v>
      </c>
      <c r="AA670">
        <v>7760</v>
      </c>
      <c r="AB670">
        <v>99.40746</v>
      </c>
      <c r="AC670">
        <v>227.18219999999999</v>
      </c>
      <c r="AD670">
        <f t="shared" si="86"/>
        <v>-581</v>
      </c>
      <c r="AE670">
        <f t="shared" si="87"/>
        <v>-6.9655916556767769E-2</v>
      </c>
    </row>
    <row r="671" spans="1:31" x14ac:dyDescent="0.25">
      <c r="A671">
        <v>1995.58</v>
      </c>
      <c r="B671">
        <v>8341</v>
      </c>
      <c r="C671">
        <v>69.203140000000005</v>
      </c>
      <c r="D671">
        <v>233.82089999999999</v>
      </c>
      <c r="F671">
        <v>8210</v>
      </c>
      <c r="G671">
        <v>68.924319999999994</v>
      </c>
      <c r="H671">
        <v>232.41810000000001</v>
      </c>
      <c r="I671">
        <f t="shared" si="80"/>
        <v>-131</v>
      </c>
      <c r="J671">
        <f t="shared" si="81"/>
        <v>-1.5705550893178277E-2</v>
      </c>
      <c r="M671">
        <v>8057</v>
      </c>
      <c r="N671">
        <v>63.84149</v>
      </c>
      <c r="O671">
        <v>230.7063</v>
      </c>
      <c r="P671">
        <f t="shared" si="82"/>
        <v>-284</v>
      </c>
      <c r="Q671">
        <f t="shared" si="83"/>
        <v>-3.4048675218798702E-2</v>
      </c>
      <c r="T671">
        <v>7900</v>
      </c>
      <c r="U671">
        <v>65.687449999999998</v>
      </c>
      <c r="V671">
        <v>228.8742</v>
      </c>
      <c r="W671">
        <f t="shared" si="84"/>
        <v>-441</v>
      </c>
      <c r="X671">
        <f t="shared" si="85"/>
        <v>-5.2871358350317706E-2</v>
      </c>
      <c r="AA671">
        <v>7760</v>
      </c>
      <c r="AB671">
        <v>67.672219999999996</v>
      </c>
      <c r="AC671">
        <v>227.18219999999999</v>
      </c>
      <c r="AD671">
        <f t="shared" si="86"/>
        <v>-581</v>
      </c>
      <c r="AE671">
        <f t="shared" si="87"/>
        <v>-6.9655916556767769E-2</v>
      </c>
    </row>
    <row r="672" spans="1:31" x14ac:dyDescent="0.25">
      <c r="A672">
        <v>1995.67</v>
      </c>
      <c r="B672">
        <v>8341</v>
      </c>
      <c r="C672">
        <v>87.180819999999997</v>
      </c>
      <c r="D672">
        <v>233.82089999999999</v>
      </c>
      <c r="F672">
        <v>8210</v>
      </c>
      <c r="G672">
        <v>92.312049999999999</v>
      </c>
      <c r="H672">
        <v>232.41810000000001</v>
      </c>
      <c r="I672">
        <f t="shared" si="80"/>
        <v>-131</v>
      </c>
      <c r="J672">
        <f t="shared" si="81"/>
        <v>-1.5705550893178277E-2</v>
      </c>
      <c r="M672">
        <v>8057</v>
      </c>
      <c r="N672">
        <v>89.647940000000006</v>
      </c>
      <c r="O672">
        <v>230.7063</v>
      </c>
      <c r="P672">
        <f t="shared" si="82"/>
        <v>-284</v>
      </c>
      <c r="Q672">
        <f t="shared" si="83"/>
        <v>-3.4048675218798702E-2</v>
      </c>
      <c r="T672">
        <v>7900</v>
      </c>
      <c r="U672">
        <v>86.11063</v>
      </c>
      <c r="V672">
        <v>228.8742</v>
      </c>
      <c r="W672">
        <f t="shared" si="84"/>
        <v>-441</v>
      </c>
      <c r="X672">
        <f t="shared" si="85"/>
        <v>-5.2871358350317706E-2</v>
      </c>
      <c r="AA672">
        <v>7760</v>
      </c>
      <c r="AB672">
        <v>96.469750000000005</v>
      </c>
      <c r="AC672">
        <v>227.18219999999999</v>
      </c>
      <c r="AD672">
        <f t="shared" si="86"/>
        <v>-581</v>
      </c>
      <c r="AE672">
        <f t="shared" si="87"/>
        <v>-6.9655916556767769E-2</v>
      </c>
    </row>
    <row r="673" spans="1:31" x14ac:dyDescent="0.25">
      <c r="A673">
        <v>1995.75</v>
      </c>
      <c r="B673">
        <v>8341</v>
      </c>
      <c r="C673">
        <v>0</v>
      </c>
      <c r="D673">
        <v>0</v>
      </c>
      <c r="F673">
        <v>8210</v>
      </c>
      <c r="G673">
        <v>0</v>
      </c>
      <c r="H673">
        <v>0</v>
      </c>
      <c r="I673">
        <f t="shared" si="80"/>
        <v>-131</v>
      </c>
      <c r="J673">
        <f t="shared" si="81"/>
        <v>-1.5705550893178277E-2</v>
      </c>
      <c r="M673">
        <v>8057</v>
      </c>
      <c r="N673">
        <v>0</v>
      </c>
      <c r="O673">
        <v>0</v>
      </c>
      <c r="P673">
        <f t="shared" si="82"/>
        <v>-284</v>
      </c>
      <c r="Q673">
        <f t="shared" si="83"/>
        <v>-3.4048675218798702E-2</v>
      </c>
      <c r="T673">
        <v>7900</v>
      </c>
      <c r="U673">
        <v>0</v>
      </c>
      <c r="V673">
        <v>0</v>
      </c>
      <c r="W673">
        <f t="shared" si="84"/>
        <v>-441</v>
      </c>
      <c r="X673">
        <f t="shared" si="85"/>
        <v>-5.2871358350317706E-2</v>
      </c>
      <c r="AA673">
        <v>7760</v>
      </c>
      <c r="AB673">
        <v>0</v>
      </c>
      <c r="AC673">
        <v>0</v>
      </c>
      <c r="AD673">
        <f t="shared" si="86"/>
        <v>-581</v>
      </c>
      <c r="AE673">
        <f t="shared" si="87"/>
        <v>-6.9655916556767769E-2</v>
      </c>
    </row>
    <row r="674" spans="1:31" x14ac:dyDescent="0.25">
      <c r="A674">
        <v>1995.83</v>
      </c>
      <c r="B674">
        <v>8341</v>
      </c>
      <c r="C674">
        <v>0</v>
      </c>
      <c r="D674">
        <v>0</v>
      </c>
      <c r="F674">
        <v>8210</v>
      </c>
      <c r="G674">
        <v>0</v>
      </c>
      <c r="H674">
        <v>0</v>
      </c>
      <c r="I674">
        <f t="shared" si="80"/>
        <v>-131</v>
      </c>
      <c r="J674">
        <f t="shared" si="81"/>
        <v>-1.5705550893178277E-2</v>
      </c>
      <c r="M674">
        <v>8057</v>
      </c>
      <c r="N674">
        <v>0</v>
      </c>
      <c r="O674">
        <v>0</v>
      </c>
      <c r="P674">
        <f t="shared" si="82"/>
        <v>-284</v>
      </c>
      <c r="Q674">
        <f t="shared" si="83"/>
        <v>-3.4048675218798702E-2</v>
      </c>
      <c r="T674">
        <v>7900</v>
      </c>
      <c r="U674">
        <v>0</v>
      </c>
      <c r="V674">
        <v>0</v>
      </c>
      <c r="W674">
        <f t="shared" si="84"/>
        <v>-441</v>
      </c>
      <c r="X674">
        <f t="shared" si="85"/>
        <v>-5.2871358350317706E-2</v>
      </c>
      <c r="AA674">
        <v>7760</v>
      </c>
      <c r="AB674">
        <v>0</v>
      </c>
      <c r="AC674">
        <v>0</v>
      </c>
      <c r="AD674">
        <f t="shared" si="86"/>
        <v>-581</v>
      </c>
      <c r="AE674">
        <f t="shared" si="87"/>
        <v>-6.9655916556767769E-2</v>
      </c>
    </row>
    <row r="675" spans="1:31" x14ac:dyDescent="0.25">
      <c r="A675">
        <v>1995.92</v>
      </c>
      <c r="B675">
        <v>8341</v>
      </c>
      <c r="C675">
        <v>0</v>
      </c>
      <c r="D675">
        <v>0</v>
      </c>
      <c r="F675">
        <v>8210</v>
      </c>
      <c r="G675">
        <v>0</v>
      </c>
      <c r="H675">
        <v>0</v>
      </c>
      <c r="I675">
        <f t="shared" si="80"/>
        <v>-131</v>
      </c>
      <c r="J675">
        <f t="shared" si="81"/>
        <v>-1.5705550893178277E-2</v>
      </c>
      <c r="M675">
        <v>8057</v>
      </c>
      <c r="N675">
        <v>0</v>
      </c>
      <c r="O675">
        <v>0</v>
      </c>
      <c r="P675">
        <f t="shared" si="82"/>
        <v>-284</v>
      </c>
      <c r="Q675">
        <f t="shared" si="83"/>
        <v>-3.4048675218798702E-2</v>
      </c>
      <c r="T675">
        <v>7900</v>
      </c>
      <c r="U675">
        <v>0</v>
      </c>
      <c r="V675">
        <v>0</v>
      </c>
      <c r="W675">
        <f t="shared" si="84"/>
        <v>-441</v>
      </c>
      <c r="X675">
        <f t="shared" si="85"/>
        <v>-5.2871358350317706E-2</v>
      </c>
      <c r="AA675">
        <v>7760</v>
      </c>
      <c r="AB675">
        <v>0</v>
      </c>
      <c r="AC675">
        <v>0</v>
      </c>
      <c r="AD675">
        <f t="shared" si="86"/>
        <v>-581</v>
      </c>
      <c r="AE675">
        <f t="shared" si="87"/>
        <v>-6.9655916556767769E-2</v>
      </c>
    </row>
    <row r="676" spans="1:31" x14ac:dyDescent="0.25">
      <c r="A676">
        <v>1996</v>
      </c>
      <c r="B676">
        <v>8503</v>
      </c>
      <c r="C676">
        <v>0</v>
      </c>
      <c r="D676">
        <v>0</v>
      </c>
      <c r="F676">
        <v>8377</v>
      </c>
      <c r="G676">
        <v>0</v>
      </c>
      <c r="H676">
        <v>0</v>
      </c>
      <c r="I676">
        <f t="shared" si="80"/>
        <v>-126</v>
      </c>
      <c r="J676">
        <f t="shared" si="81"/>
        <v>-1.4818299423732801E-2</v>
      </c>
      <c r="M676">
        <v>8225</v>
      </c>
      <c r="N676">
        <v>0</v>
      </c>
      <c r="O676">
        <v>0</v>
      </c>
      <c r="P676">
        <f t="shared" si="82"/>
        <v>-278</v>
      </c>
      <c r="Q676">
        <f t="shared" si="83"/>
        <v>-3.2694343172997763E-2</v>
      </c>
      <c r="T676">
        <v>8068</v>
      </c>
      <c r="U676">
        <v>0</v>
      </c>
      <c r="V676">
        <v>0</v>
      </c>
      <c r="W676">
        <f t="shared" si="84"/>
        <v>-435</v>
      </c>
      <c r="X676">
        <f t="shared" si="85"/>
        <v>-5.1158414677172762E-2</v>
      </c>
      <c r="AA676">
        <v>7938</v>
      </c>
      <c r="AB676">
        <v>0</v>
      </c>
      <c r="AC676">
        <v>0</v>
      </c>
      <c r="AD676">
        <f t="shared" si="86"/>
        <v>-565</v>
      </c>
      <c r="AE676">
        <f t="shared" si="87"/>
        <v>-6.6447136304833593E-2</v>
      </c>
    </row>
    <row r="677" spans="1:31" x14ac:dyDescent="0.25">
      <c r="A677">
        <v>1996.08</v>
      </c>
      <c r="B677">
        <v>8503</v>
      </c>
      <c r="C677">
        <v>0</v>
      </c>
      <c r="D677">
        <v>0</v>
      </c>
      <c r="F677">
        <v>8377</v>
      </c>
      <c r="G677">
        <v>0</v>
      </c>
      <c r="H677">
        <v>0</v>
      </c>
      <c r="I677">
        <f t="shared" si="80"/>
        <v>-126</v>
      </c>
      <c r="J677">
        <f t="shared" si="81"/>
        <v>-1.4818299423732801E-2</v>
      </c>
      <c r="M677">
        <v>8225</v>
      </c>
      <c r="N677">
        <v>0</v>
      </c>
      <c r="O677">
        <v>0</v>
      </c>
      <c r="P677">
        <f t="shared" si="82"/>
        <v>-278</v>
      </c>
      <c r="Q677">
        <f t="shared" si="83"/>
        <v>-3.2694343172997763E-2</v>
      </c>
      <c r="T677">
        <v>8068</v>
      </c>
      <c r="U677">
        <v>0</v>
      </c>
      <c r="V677">
        <v>0</v>
      </c>
      <c r="W677">
        <f t="shared" si="84"/>
        <v>-435</v>
      </c>
      <c r="X677">
        <f t="shared" si="85"/>
        <v>-5.1158414677172762E-2</v>
      </c>
      <c r="AA677">
        <v>7938</v>
      </c>
      <c r="AB677">
        <v>0</v>
      </c>
      <c r="AC677">
        <v>0</v>
      </c>
      <c r="AD677">
        <f t="shared" si="86"/>
        <v>-565</v>
      </c>
      <c r="AE677">
        <f t="shared" si="87"/>
        <v>-6.6447136304833593E-2</v>
      </c>
    </row>
    <row r="678" spans="1:31" x14ac:dyDescent="0.25">
      <c r="A678">
        <v>1996.17</v>
      </c>
      <c r="B678">
        <v>8503</v>
      </c>
      <c r="C678">
        <v>0</v>
      </c>
      <c r="D678">
        <v>0</v>
      </c>
      <c r="F678">
        <v>8377</v>
      </c>
      <c r="G678">
        <v>0</v>
      </c>
      <c r="H678">
        <v>0</v>
      </c>
      <c r="I678">
        <f t="shared" si="80"/>
        <v>-126</v>
      </c>
      <c r="J678">
        <f t="shared" si="81"/>
        <v>-1.4818299423732801E-2</v>
      </c>
      <c r="M678">
        <v>8225</v>
      </c>
      <c r="N678">
        <v>0</v>
      </c>
      <c r="O678">
        <v>0</v>
      </c>
      <c r="P678">
        <f t="shared" si="82"/>
        <v>-278</v>
      </c>
      <c r="Q678">
        <f t="shared" si="83"/>
        <v>-3.2694343172997763E-2</v>
      </c>
      <c r="T678">
        <v>8068</v>
      </c>
      <c r="U678">
        <v>0</v>
      </c>
      <c r="V678">
        <v>0</v>
      </c>
      <c r="W678">
        <f t="shared" si="84"/>
        <v>-435</v>
      </c>
      <c r="X678">
        <f t="shared" si="85"/>
        <v>-5.1158414677172762E-2</v>
      </c>
      <c r="AA678">
        <v>7938</v>
      </c>
      <c r="AB678">
        <v>0</v>
      </c>
      <c r="AC678">
        <v>0</v>
      </c>
      <c r="AD678">
        <f t="shared" si="86"/>
        <v>-565</v>
      </c>
      <c r="AE678">
        <f t="shared" si="87"/>
        <v>-6.6447136304833593E-2</v>
      </c>
    </row>
    <row r="679" spans="1:31" x14ac:dyDescent="0.25">
      <c r="A679">
        <v>1996.25</v>
      </c>
      <c r="B679">
        <v>8503</v>
      </c>
      <c r="C679">
        <v>0</v>
      </c>
      <c r="D679">
        <v>0</v>
      </c>
      <c r="F679">
        <v>8377</v>
      </c>
      <c r="G679">
        <v>0</v>
      </c>
      <c r="H679">
        <v>0</v>
      </c>
      <c r="I679">
        <f t="shared" si="80"/>
        <v>-126</v>
      </c>
      <c r="J679">
        <f t="shared" si="81"/>
        <v>-1.4818299423732801E-2</v>
      </c>
      <c r="M679">
        <v>8225</v>
      </c>
      <c r="N679">
        <v>0</v>
      </c>
      <c r="O679">
        <v>0</v>
      </c>
      <c r="P679">
        <f t="shared" si="82"/>
        <v>-278</v>
      </c>
      <c r="Q679">
        <f t="shared" si="83"/>
        <v>-3.2694343172997763E-2</v>
      </c>
      <c r="T679">
        <v>8068</v>
      </c>
      <c r="U679">
        <v>0</v>
      </c>
      <c r="V679">
        <v>0</v>
      </c>
      <c r="W679">
        <f t="shared" si="84"/>
        <v>-435</v>
      </c>
      <c r="X679">
        <f t="shared" si="85"/>
        <v>-5.1158414677172762E-2</v>
      </c>
      <c r="AA679">
        <v>7938</v>
      </c>
      <c r="AB679">
        <v>0</v>
      </c>
      <c r="AC679">
        <v>0</v>
      </c>
      <c r="AD679">
        <f t="shared" si="86"/>
        <v>-565</v>
      </c>
      <c r="AE679">
        <f t="shared" si="87"/>
        <v>-6.6447136304833593E-2</v>
      </c>
    </row>
    <row r="680" spans="1:31" x14ac:dyDescent="0.25">
      <c r="A680">
        <v>1996.33</v>
      </c>
      <c r="B680">
        <v>8503</v>
      </c>
      <c r="C680">
        <v>153.2953</v>
      </c>
      <c r="D680">
        <v>235.50059999999999</v>
      </c>
      <c r="F680">
        <v>8377</v>
      </c>
      <c r="G680">
        <v>152.6816</v>
      </c>
      <c r="H680">
        <v>234.20500000000001</v>
      </c>
      <c r="I680">
        <f t="shared" si="80"/>
        <v>-126</v>
      </c>
      <c r="J680">
        <f t="shared" si="81"/>
        <v>-1.4818299423732801E-2</v>
      </c>
      <c r="M680">
        <v>8225</v>
      </c>
      <c r="N680">
        <v>151.9076</v>
      </c>
      <c r="O680">
        <v>232.5789</v>
      </c>
      <c r="P680">
        <f t="shared" si="82"/>
        <v>-278</v>
      </c>
      <c r="Q680">
        <f t="shared" si="83"/>
        <v>-3.2694343172997763E-2</v>
      </c>
      <c r="T680">
        <v>8068</v>
      </c>
      <c r="U680">
        <v>151.06989999999999</v>
      </c>
      <c r="V680">
        <v>230.8287</v>
      </c>
      <c r="W680">
        <f t="shared" si="84"/>
        <v>-435</v>
      </c>
      <c r="X680">
        <f t="shared" si="85"/>
        <v>-5.1158414677172762E-2</v>
      </c>
      <c r="AA680">
        <v>7938</v>
      </c>
      <c r="AB680">
        <v>150.34309999999999</v>
      </c>
      <c r="AC680">
        <v>229.31809999999999</v>
      </c>
      <c r="AD680">
        <f t="shared" si="86"/>
        <v>-565</v>
      </c>
      <c r="AE680">
        <f t="shared" si="87"/>
        <v>-6.6447136304833593E-2</v>
      </c>
    </row>
    <row r="681" spans="1:31" x14ac:dyDescent="0.25">
      <c r="A681">
        <v>1996.42</v>
      </c>
      <c r="B681">
        <v>8503</v>
      </c>
      <c r="C681">
        <v>139.85419999999999</v>
      </c>
      <c r="D681">
        <v>235.50059999999999</v>
      </c>
      <c r="F681">
        <v>8377</v>
      </c>
      <c r="G681">
        <v>139.26560000000001</v>
      </c>
      <c r="H681">
        <v>234.20500000000001</v>
      </c>
      <c r="I681">
        <f t="shared" si="80"/>
        <v>-126</v>
      </c>
      <c r="J681">
        <f t="shared" si="81"/>
        <v>-1.4818299423732801E-2</v>
      </c>
      <c r="M681">
        <v>8225</v>
      </c>
      <c r="N681">
        <v>138.52420000000001</v>
      </c>
      <c r="O681">
        <v>232.5789</v>
      </c>
      <c r="P681">
        <f t="shared" si="82"/>
        <v>-278</v>
      </c>
      <c r="Q681">
        <f t="shared" si="83"/>
        <v>-3.2694343172997763E-2</v>
      </c>
      <c r="T681">
        <v>8068</v>
      </c>
      <c r="U681">
        <v>137.7227</v>
      </c>
      <c r="V681">
        <v>230.8287</v>
      </c>
      <c r="W681">
        <f t="shared" si="84"/>
        <v>-435</v>
      </c>
      <c r="X681">
        <f t="shared" si="85"/>
        <v>-5.1158414677172762E-2</v>
      </c>
      <c r="AA681">
        <v>7938</v>
      </c>
      <c r="AB681">
        <v>137.0282</v>
      </c>
      <c r="AC681">
        <v>229.31809999999999</v>
      </c>
      <c r="AD681">
        <f t="shared" si="86"/>
        <v>-565</v>
      </c>
      <c r="AE681">
        <f t="shared" si="87"/>
        <v>-6.6447136304833593E-2</v>
      </c>
    </row>
    <row r="682" spans="1:31" x14ac:dyDescent="0.25">
      <c r="A682">
        <v>1996.5</v>
      </c>
      <c r="B682">
        <v>8503</v>
      </c>
      <c r="C682">
        <v>94.568759999999997</v>
      </c>
      <c r="D682">
        <v>235.50059999999999</v>
      </c>
      <c r="F682">
        <v>8377</v>
      </c>
      <c r="G682">
        <v>94.174499999999995</v>
      </c>
      <c r="H682">
        <v>234.20500000000001</v>
      </c>
      <c r="I682">
        <f t="shared" si="80"/>
        <v>-126</v>
      </c>
      <c r="J682">
        <f t="shared" si="81"/>
        <v>-1.4818299423732801E-2</v>
      </c>
      <c r="M682">
        <v>8225</v>
      </c>
      <c r="N682">
        <v>93.677760000000006</v>
      </c>
      <c r="O682">
        <v>232.5789</v>
      </c>
      <c r="P682">
        <f t="shared" si="82"/>
        <v>-278</v>
      </c>
      <c r="Q682">
        <f t="shared" si="83"/>
        <v>-3.2694343172997763E-2</v>
      </c>
      <c r="T682">
        <v>8068</v>
      </c>
      <c r="U682">
        <v>100.3935</v>
      </c>
      <c r="V682">
        <v>230.8287</v>
      </c>
      <c r="W682">
        <f t="shared" si="84"/>
        <v>-435</v>
      </c>
      <c r="X682">
        <f t="shared" si="85"/>
        <v>-5.1158414677172762E-2</v>
      </c>
      <c r="AA682">
        <v>7938</v>
      </c>
      <c r="AB682">
        <v>99.915409999999994</v>
      </c>
      <c r="AC682">
        <v>229.31809999999999</v>
      </c>
      <c r="AD682">
        <f t="shared" si="86"/>
        <v>-565</v>
      </c>
      <c r="AE682">
        <f t="shared" si="87"/>
        <v>-6.6447136304833593E-2</v>
      </c>
    </row>
    <row r="683" spans="1:31" x14ac:dyDescent="0.25">
      <c r="A683">
        <v>1996.58</v>
      </c>
      <c r="B683">
        <v>8503</v>
      </c>
      <c r="C683">
        <v>69.307860000000005</v>
      </c>
      <c r="D683">
        <v>235.50059999999999</v>
      </c>
      <c r="F683">
        <v>8377</v>
      </c>
      <c r="G683">
        <v>69.052890000000005</v>
      </c>
      <c r="H683">
        <v>234.20500000000001</v>
      </c>
      <c r="I683">
        <f t="shared" si="80"/>
        <v>-126</v>
      </c>
      <c r="J683">
        <f t="shared" si="81"/>
        <v>-1.4818299423732801E-2</v>
      </c>
      <c r="M683">
        <v>8225</v>
      </c>
      <c r="N683">
        <v>68.731070000000003</v>
      </c>
      <c r="O683">
        <v>232.5789</v>
      </c>
      <c r="P683">
        <f t="shared" si="82"/>
        <v>-278</v>
      </c>
      <c r="Q683">
        <f t="shared" si="83"/>
        <v>-3.2694343172997763E-2</v>
      </c>
      <c r="T683">
        <v>8068</v>
      </c>
      <c r="U683">
        <v>63.648229999999998</v>
      </c>
      <c r="V683">
        <v>230.8287</v>
      </c>
      <c r="W683">
        <f t="shared" si="84"/>
        <v>-435</v>
      </c>
      <c r="X683">
        <f t="shared" si="85"/>
        <v>-5.1158414677172762E-2</v>
      </c>
      <c r="AA683">
        <v>7938</v>
      </c>
      <c r="AB683">
        <v>63.527769999999997</v>
      </c>
      <c r="AC683">
        <v>229.31809999999999</v>
      </c>
      <c r="AD683">
        <f t="shared" si="86"/>
        <v>-565</v>
      </c>
      <c r="AE683">
        <f t="shared" si="87"/>
        <v>-6.6447136304833593E-2</v>
      </c>
    </row>
    <row r="684" spans="1:31" x14ac:dyDescent="0.25">
      <c r="A684">
        <v>1996.67</v>
      </c>
      <c r="B684">
        <v>8503</v>
      </c>
      <c r="C684">
        <v>81.727810000000005</v>
      </c>
      <c r="D684">
        <v>235.50059999999999</v>
      </c>
      <c r="F684">
        <v>8377</v>
      </c>
      <c r="G684">
        <v>86.900840000000002</v>
      </c>
      <c r="H684">
        <v>234.20500000000001</v>
      </c>
      <c r="I684">
        <f t="shared" si="80"/>
        <v>-126</v>
      </c>
      <c r="J684">
        <f t="shared" si="81"/>
        <v>-1.4818299423732801E-2</v>
      </c>
      <c r="M684">
        <v>8225</v>
      </c>
      <c r="N684">
        <v>91.965559999999996</v>
      </c>
      <c r="O684">
        <v>232.5789</v>
      </c>
      <c r="P684">
        <f t="shared" si="82"/>
        <v>-278</v>
      </c>
      <c r="Q684">
        <f t="shared" si="83"/>
        <v>-3.2694343172997763E-2</v>
      </c>
      <c r="T684">
        <v>8068</v>
      </c>
      <c r="U684">
        <v>89.301699999999997</v>
      </c>
      <c r="V684">
        <v>230.8287</v>
      </c>
      <c r="W684">
        <f t="shared" si="84"/>
        <v>-435</v>
      </c>
      <c r="X684">
        <f t="shared" si="85"/>
        <v>-5.1158414677172762E-2</v>
      </c>
      <c r="AA684">
        <v>7938</v>
      </c>
      <c r="AB684">
        <v>91.220780000000005</v>
      </c>
      <c r="AC684">
        <v>229.31809999999999</v>
      </c>
      <c r="AD684">
        <f t="shared" si="86"/>
        <v>-565</v>
      </c>
      <c r="AE684">
        <f t="shared" si="87"/>
        <v>-6.6447136304833593E-2</v>
      </c>
    </row>
    <row r="685" spans="1:31" x14ac:dyDescent="0.25">
      <c r="A685">
        <v>1996.75</v>
      </c>
      <c r="B685">
        <v>8503</v>
      </c>
      <c r="C685">
        <v>0</v>
      </c>
      <c r="D685">
        <v>0</v>
      </c>
      <c r="F685">
        <v>8377</v>
      </c>
      <c r="G685">
        <v>0</v>
      </c>
      <c r="H685">
        <v>0</v>
      </c>
      <c r="I685">
        <f t="shared" si="80"/>
        <v>-126</v>
      </c>
      <c r="J685">
        <f t="shared" si="81"/>
        <v>-1.4818299423732801E-2</v>
      </c>
      <c r="M685">
        <v>8225</v>
      </c>
      <c r="N685">
        <v>0</v>
      </c>
      <c r="O685">
        <v>0</v>
      </c>
      <c r="P685">
        <f t="shared" si="82"/>
        <v>-278</v>
      </c>
      <c r="Q685">
        <f t="shared" si="83"/>
        <v>-3.2694343172997763E-2</v>
      </c>
      <c r="T685">
        <v>8068</v>
      </c>
      <c r="U685">
        <v>0</v>
      </c>
      <c r="V685">
        <v>0</v>
      </c>
      <c r="W685">
        <f t="shared" si="84"/>
        <v>-435</v>
      </c>
      <c r="X685">
        <f t="shared" si="85"/>
        <v>-5.1158414677172762E-2</v>
      </c>
      <c r="AA685">
        <v>7938</v>
      </c>
      <c r="AB685">
        <v>0</v>
      </c>
      <c r="AC685">
        <v>0</v>
      </c>
      <c r="AD685">
        <f t="shared" si="86"/>
        <v>-565</v>
      </c>
      <c r="AE685">
        <f t="shared" si="87"/>
        <v>-6.6447136304833593E-2</v>
      </c>
    </row>
    <row r="686" spans="1:31" x14ac:dyDescent="0.25">
      <c r="A686">
        <v>1996.83</v>
      </c>
      <c r="B686">
        <v>8503</v>
      </c>
      <c r="C686">
        <v>0</v>
      </c>
      <c r="D686">
        <v>0</v>
      </c>
      <c r="F686">
        <v>8377</v>
      </c>
      <c r="G686">
        <v>0</v>
      </c>
      <c r="H686">
        <v>0</v>
      </c>
      <c r="I686">
        <f t="shared" si="80"/>
        <v>-126</v>
      </c>
      <c r="J686">
        <f t="shared" si="81"/>
        <v>-1.4818299423732801E-2</v>
      </c>
      <c r="M686">
        <v>8225</v>
      </c>
      <c r="N686">
        <v>0</v>
      </c>
      <c r="O686">
        <v>0</v>
      </c>
      <c r="P686">
        <f t="shared" si="82"/>
        <v>-278</v>
      </c>
      <c r="Q686">
        <f t="shared" si="83"/>
        <v>-3.2694343172997763E-2</v>
      </c>
      <c r="T686">
        <v>8068</v>
      </c>
      <c r="U686">
        <v>0</v>
      </c>
      <c r="V686">
        <v>0</v>
      </c>
      <c r="W686">
        <f t="shared" si="84"/>
        <v>-435</v>
      </c>
      <c r="X686">
        <f t="shared" si="85"/>
        <v>-5.1158414677172762E-2</v>
      </c>
      <c r="AA686">
        <v>7938</v>
      </c>
      <c r="AB686">
        <v>0</v>
      </c>
      <c r="AC686">
        <v>0</v>
      </c>
      <c r="AD686">
        <f t="shared" si="86"/>
        <v>-565</v>
      </c>
      <c r="AE686">
        <f t="shared" si="87"/>
        <v>-6.6447136304833593E-2</v>
      </c>
    </row>
    <row r="687" spans="1:31" x14ac:dyDescent="0.25">
      <c r="A687">
        <v>1996.92</v>
      </c>
      <c r="B687">
        <v>8503</v>
      </c>
      <c r="C687">
        <v>0</v>
      </c>
      <c r="D687">
        <v>0</v>
      </c>
      <c r="F687">
        <v>8377</v>
      </c>
      <c r="G687">
        <v>0</v>
      </c>
      <c r="H687">
        <v>0</v>
      </c>
      <c r="I687">
        <f t="shared" si="80"/>
        <v>-126</v>
      </c>
      <c r="J687">
        <f t="shared" si="81"/>
        <v>-1.4818299423732801E-2</v>
      </c>
      <c r="M687">
        <v>8225</v>
      </c>
      <c r="N687">
        <v>0</v>
      </c>
      <c r="O687">
        <v>0</v>
      </c>
      <c r="P687">
        <f t="shared" si="82"/>
        <v>-278</v>
      </c>
      <c r="Q687">
        <f t="shared" si="83"/>
        <v>-3.2694343172997763E-2</v>
      </c>
      <c r="T687">
        <v>8068</v>
      </c>
      <c r="U687">
        <v>0</v>
      </c>
      <c r="V687">
        <v>0</v>
      </c>
      <c r="W687">
        <f t="shared" si="84"/>
        <v>-435</v>
      </c>
      <c r="X687">
        <f t="shared" si="85"/>
        <v>-5.1158414677172762E-2</v>
      </c>
      <c r="AA687">
        <v>7938</v>
      </c>
      <c r="AB687">
        <v>0</v>
      </c>
      <c r="AC687">
        <v>0</v>
      </c>
      <c r="AD687">
        <f t="shared" si="86"/>
        <v>-565</v>
      </c>
      <c r="AE687">
        <f t="shared" si="87"/>
        <v>-6.6447136304833593E-2</v>
      </c>
    </row>
    <row r="688" spans="1:31" x14ac:dyDescent="0.25">
      <c r="A688">
        <v>1997</v>
      </c>
      <c r="B688">
        <v>8660</v>
      </c>
      <c r="C688">
        <v>0</v>
      </c>
      <c r="D688">
        <v>0</v>
      </c>
      <c r="F688">
        <v>8539</v>
      </c>
      <c r="G688">
        <v>0</v>
      </c>
      <c r="H688">
        <v>0</v>
      </c>
      <c r="I688">
        <f t="shared" si="80"/>
        <v>-121</v>
      </c>
      <c r="J688">
        <f t="shared" si="81"/>
        <v>-1.397228637413395E-2</v>
      </c>
      <c r="M688">
        <v>8392</v>
      </c>
      <c r="N688">
        <v>0</v>
      </c>
      <c r="O688">
        <v>0</v>
      </c>
      <c r="P688">
        <f t="shared" si="82"/>
        <v>-268</v>
      </c>
      <c r="Q688">
        <f t="shared" si="83"/>
        <v>-3.094688221709007E-2</v>
      </c>
      <c r="T688">
        <v>8236</v>
      </c>
      <c r="U688">
        <v>0</v>
      </c>
      <c r="V688">
        <v>0</v>
      </c>
      <c r="W688">
        <f t="shared" si="84"/>
        <v>-424</v>
      </c>
      <c r="X688">
        <f t="shared" si="85"/>
        <v>-4.8960739030023091E-2</v>
      </c>
      <c r="AA688">
        <v>8107</v>
      </c>
      <c r="AB688">
        <v>0</v>
      </c>
      <c r="AC688">
        <v>0</v>
      </c>
      <c r="AD688">
        <f t="shared" si="86"/>
        <v>-553</v>
      </c>
      <c r="AE688">
        <f t="shared" si="87"/>
        <v>-6.3856812933025406E-2</v>
      </c>
    </row>
    <row r="689" spans="1:31" x14ac:dyDescent="0.25">
      <c r="A689">
        <v>1997.08</v>
      </c>
      <c r="B689">
        <v>8660</v>
      </c>
      <c r="C689">
        <v>0</v>
      </c>
      <c r="D689">
        <v>0</v>
      </c>
      <c r="F689">
        <v>8539</v>
      </c>
      <c r="G689">
        <v>0</v>
      </c>
      <c r="H689">
        <v>0</v>
      </c>
      <c r="I689">
        <f t="shared" si="80"/>
        <v>-121</v>
      </c>
      <c r="J689">
        <f t="shared" si="81"/>
        <v>-1.397228637413395E-2</v>
      </c>
      <c r="M689">
        <v>8392</v>
      </c>
      <c r="N689">
        <v>0</v>
      </c>
      <c r="O689">
        <v>0</v>
      </c>
      <c r="P689">
        <f t="shared" si="82"/>
        <v>-268</v>
      </c>
      <c r="Q689">
        <f t="shared" si="83"/>
        <v>-3.094688221709007E-2</v>
      </c>
      <c r="T689">
        <v>8236</v>
      </c>
      <c r="U689">
        <v>0</v>
      </c>
      <c r="V689">
        <v>0</v>
      </c>
      <c r="W689">
        <f t="shared" si="84"/>
        <v>-424</v>
      </c>
      <c r="X689">
        <f t="shared" si="85"/>
        <v>-4.8960739030023091E-2</v>
      </c>
      <c r="AA689">
        <v>8107</v>
      </c>
      <c r="AB689">
        <v>0</v>
      </c>
      <c r="AC689">
        <v>0</v>
      </c>
      <c r="AD689">
        <f t="shared" si="86"/>
        <v>-553</v>
      </c>
      <c r="AE689">
        <f t="shared" si="87"/>
        <v>-6.3856812933025406E-2</v>
      </c>
    </row>
    <row r="690" spans="1:31" x14ac:dyDescent="0.25">
      <c r="A690">
        <v>1997.17</v>
      </c>
      <c r="B690">
        <v>8660</v>
      </c>
      <c r="C690">
        <v>0</v>
      </c>
      <c r="D690">
        <v>0</v>
      </c>
      <c r="F690">
        <v>8539</v>
      </c>
      <c r="G690">
        <v>0</v>
      </c>
      <c r="H690">
        <v>0</v>
      </c>
      <c r="I690">
        <f t="shared" si="80"/>
        <v>-121</v>
      </c>
      <c r="J690">
        <f t="shared" si="81"/>
        <v>-1.397228637413395E-2</v>
      </c>
      <c r="M690">
        <v>8392</v>
      </c>
      <c r="N690">
        <v>0</v>
      </c>
      <c r="O690">
        <v>0</v>
      </c>
      <c r="P690">
        <f t="shared" si="82"/>
        <v>-268</v>
      </c>
      <c r="Q690">
        <f t="shared" si="83"/>
        <v>-3.094688221709007E-2</v>
      </c>
      <c r="T690">
        <v>8236</v>
      </c>
      <c r="U690">
        <v>0</v>
      </c>
      <c r="V690">
        <v>0</v>
      </c>
      <c r="W690">
        <f t="shared" si="84"/>
        <v>-424</v>
      </c>
      <c r="X690">
        <f t="shared" si="85"/>
        <v>-4.8960739030023091E-2</v>
      </c>
      <c r="AA690">
        <v>8107</v>
      </c>
      <c r="AB690">
        <v>0</v>
      </c>
      <c r="AC690">
        <v>0</v>
      </c>
      <c r="AD690">
        <f t="shared" si="86"/>
        <v>-553</v>
      </c>
      <c r="AE690">
        <f t="shared" si="87"/>
        <v>-6.3856812933025406E-2</v>
      </c>
    </row>
    <row r="691" spans="1:31" x14ac:dyDescent="0.25">
      <c r="A691">
        <v>1997.25</v>
      </c>
      <c r="B691">
        <v>8660</v>
      </c>
      <c r="C691">
        <v>0</v>
      </c>
      <c r="D691">
        <v>0</v>
      </c>
      <c r="F691">
        <v>8539</v>
      </c>
      <c r="G691">
        <v>0</v>
      </c>
      <c r="H691">
        <v>0</v>
      </c>
      <c r="I691">
        <f t="shared" si="80"/>
        <v>-121</v>
      </c>
      <c r="J691">
        <f t="shared" si="81"/>
        <v>-1.397228637413395E-2</v>
      </c>
      <c r="M691">
        <v>8392</v>
      </c>
      <c r="N691">
        <v>0</v>
      </c>
      <c r="O691">
        <v>0</v>
      </c>
      <c r="P691">
        <f t="shared" si="82"/>
        <v>-268</v>
      </c>
      <c r="Q691">
        <f t="shared" si="83"/>
        <v>-3.094688221709007E-2</v>
      </c>
      <c r="T691">
        <v>8236</v>
      </c>
      <c r="U691">
        <v>0</v>
      </c>
      <c r="V691">
        <v>0</v>
      </c>
      <c r="W691">
        <f t="shared" si="84"/>
        <v>-424</v>
      </c>
      <c r="X691">
        <f t="shared" si="85"/>
        <v>-4.8960739030023091E-2</v>
      </c>
      <c r="AA691">
        <v>8107</v>
      </c>
      <c r="AB691">
        <v>0</v>
      </c>
      <c r="AC691">
        <v>0</v>
      </c>
      <c r="AD691">
        <f t="shared" si="86"/>
        <v>-553</v>
      </c>
      <c r="AE691">
        <f t="shared" si="87"/>
        <v>-6.3856812933025406E-2</v>
      </c>
    </row>
    <row r="692" spans="1:31" x14ac:dyDescent="0.25">
      <c r="A692">
        <v>1997.33</v>
      </c>
      <c r="B692">
        <v>8660</v>
      </c>
      <c r="C692">
        <v>153.6328</v>
      </c>
      <c r="D692">
        <v>237.05850000000001</v>
      </c>
      <c r="F692">
        <v>8539</v>
      </c>
      <c r="G692">
        <v>153.071</v>
      </c>
      <c r="H692">
        <v>235.86340000000001</v>
      </c>
      <c r="I692">
        <f t="shared" si="80"/>
        <v>-121</v>
      </c>
      <c r="J692">
        <f t="shared" si="81"/>
        <v>-1.397228637413395E-2</v>
      </c>
      <c r="M692">
        <v>8392</v>
      </c>
      <c r="N692">
        <v>152.35910000000001</v>
      </c>
      <c r="O692">
        <v>234.35570000000001</v>
      </c>
      <c r="P692">
        <f t="shared" si="82"/>
        <v>-268</v>
      </c>
      <c r="Q692">
        <f t="shared" si="83"/>
        <v>-3.094688221709007E-2</v>
      </c>
      <c r="T692">
        <v>8236</v>
      </c>
      <c r="U692">
        <v>151.5703</v>
      </c>
      <c r="V692">
        <v>232.6935</v>
      </c>
      <c r="W692">
        <f t="shared" si="84"/>
        <v>-424</v>
      </c>
      <c r="X692">
        <f t="shared" si="85"/>
        <v>-4.8960739030023091E-2</v>
      </c>
      <c r="AA692">
        <v>8107</v>
      </c>
      <c r="AB692">
        <v>150.8929</v>
      </c>
      <c r="AC692">
        <v>231.2732</v>
      </c>
      <c r="AD692">
        <f t="shared" si="86"/>
        <v>-553</v>
      </c>
      <c r="AE692">
        <f t="shared" si="87"/>
        <v>-6.3856812933025406E-2</v>
      </c>
    </row>
    <row r="693" spans="1:31" x14ac:dyDescent="0.25">
      <c r="A693">
        <v>1997.42</v>
      </c>
      <c r="B693">
        <v>8660</v>
      </c>
      <c r="C693">
        <v>140.48560000000001</v>
      </c>
      <c r="D693">
        <v>237.05850000000001</v>
      </c>
      <c r="F693">
        <v>8539</v>
      </c>
      <c r="G693">
        <v>139.9452</v>
      </c>
      <c r="H693">
        <v>235.86340000000001</v>
      </c>
      <c r="I693">
        <f t="shared" si="80"/>
        <v>-121</v>
      </c>
      <c r="J693">
        <f t="shared" si="81"/>
        <v>-1.397228637413395E-2</v>
      </c>
      <c r="M693">
        <v>8392</v>
      </c>
      <c r="N693">
        <v>139.261</v>
      </c>
      <c r="O693">
        <v>234.35570000000001</v>
      </c>
      <c r="P693">
        <f t="shared" si="82"/>
        <v>-268</v>
      </c>
      <c r="Q693">
        <f t="shared" si="83"/>
        <v>-3.094688221709007E-2</v>
      </c>
      <c r="T693">
        <v>8236</v>
      </c>
      <c r="U693">
        <v>138.50380000000001</v>
      </c>
      <c r="V693">
        <v>232.6935</v>
      </c>
      <c r="W693">
        <f t="shared" si="84"/>
        <v>-424</v>
      </c>
      <c r="X693">
        <f t="shared" si="85"/>
        <v>-4.8960739030023091E-2</v>
      </c>
      <c r="AA693">
        <v>8107</v>
      </c>
      <c r="AB693">
        <v>137.85419999999999</v>
      </c>
      <c r="AC693">
        <v>231.2732</v>
      </c>
      <c r="AD693">
        <f t="shared" si="86"/>
        <v>-553</v>
      </c>
      <c r="AE693">
        <f t="shared" si="87"/>
        <v>-6.3856812933025406E-2</v>
      </c>
    </row>
    <row r="694" spans="1:31" x14ac:dyDescent="0.25">
      <c r="A694">
        <v>1997.5</v>
      </c>
      <c r="B694">
        <v>8660</v>
      </c>
      <c r="C694">
        <v>95.203810000000004</v>
      </c>
      <c r="D694">
        <v>237.05850000000001</v>
      </c>
      <c r="F694">
        <v>8539</v>
      </c>
      <c r="G694">
        <v>94.841030000000003</v>
      </c>
      <c r="H694">
        <v>235.86340000000001</v>
      </c>
      <c r="I694">
        <f t="shared" si="80"/>
        <v>-121</v>
      </c>
      <c r="J694">
        <f t="shared" si="81"/>
        <v>-1.397228637413395E-2</v>
      </c>
      <c r="M694">
        <v>8392</v>
      </c>
      <c r="N694">
        <v>94.381749999999997</v>
      </c>
      <c r="O694">
        <v>234.35570000000001</v>
      </c>
      <c r="P694">
        <f t="shared" si="82"/>
        <v>-268</v>
      </c>
      <c r="Q694">
        <f t="shared" si="83"/>
        <v>-3.094688221709007E-2</v>
      </c>
      <c r="T694">
        <v>8236</v>
      </c>
      <c r="U694">
        <v>93.873289999999997</v>
      </c>
      <c r="V694">
        <v>232.6935</v>
      </c>
      <c r="W694">
        <f t="shared" si="84"/>
        <v>-424</v>
      </c>
      <c r="X694">
        <f t="shared" si="85"/>
        <v>-4.8960739030023091E-2</v>
      </c>
      <c r="AA694">
        <v>8107</v>
      </c>
      <c r="AB694">
        <v>100.7058</v>
      </c>
      <c r="AC694">
        <v>231.2732</v>
      </c>
      <c r="AD694">
        <f t="shared" si="86"/>
        <v>-553</v>
      </c>
      <c r="AE694">
        <f t="shared" si="87"/>
        <v>-6.3856812933025406E-2</v>
      </c>
    </row>
    <row r="695" spans="1:31" x14ac:dyDescent="0.25">
      <c r="A695">
        <v>1997.58</v>
      </c>
      <c r="B695">
        <v>8660</v>
      </c>
      <c r="C695">
        <v>69.83954</v>
      </c>
      <c r="D695">
        <v>237.05850000000001</v>
      </c>
      <c r="F695">
        <v>8539</v>
      </c>
      <c r="G695">
        <v>69.605029999999999</v>
      </c>
      <c r="H695">
        <v>235.86340000000001</v>
      </c>
      <c r="I695">
        <f t="shared" si="80"/>
        <v>-121</v>
      </c>
      <c r="J695">
        <f t="shared" si="81"/>
        <v>-1.397228637413395E-2</v>
      </c>
      <c r="M695">
        <v>8392</v>
      </c>
      <c r="N695">
        <v>69.307640000000006</v>
      </c>
      <c r="O695">
        <v>234.35570000000001</v>
      </c>
      <c r="P695">
        <f t="shared" si="82"/>
        <v>-268</v>
      </c>
      <c r="Q695">
        <f t="shared" si="83"/>
        <v>-3.094688221709007E-2</v>
      </c>
      <c r="T695">
        <v>8236</v>
      </c>
      <c r="U695">
        <v>68.977770000000007</v>
      </c>
      <c r="V695">
        <v>232.6935</v>
      </c>
      <c r="W695">
        <f t="shared" si="84"/>
        <v>-424</v>
      </c>
      <c r="X695">
        <f t="shared" si="85"/>
        <v>-4.8960739030023091E-2</v>
      </c>
      <c r="AA695">
        <v>8107</v>
      </c>
      <c r="AB695">
        <v>63.91113</v>
      </c>
      <c r="AC695">
        <v>231.2732</v>
      </c>
      <c r="AD695">
        <f t="shared" si="86"/>
        <v>-553</v>
      </c>
      <c r="AE695">
        <f t="shared" si="87"/>
        <v>-6.3856812933025406E-2</v>
      </c>
    </row>
    <row r="696" spans="1:31" x14ac:dyDescent="0.25">
      <c r="A696">
        <v>1997.67</v>
      </c>
      <c r="B696">
        <v>8660</v>
      </c>
      <c r="C696">
        <v>90.957480000000004</v>
      </c>
      <c r="D696">
        <v>237.05850000000001</v>
      </c>
      <c r="F696">
        <v>8539</v>
      </c>
      <c r="G696">
        <v>93.581460000000007</v>
      </c>
      <c r="H696">
        <v>235.86340000000001</v>
      </c>
      <c r="I696">
        <f t="shared" si="80"/>
        <v>-121</v>
      </c>
      <c r="J696">
        <f t="shared" si="81"/>
        <v>-1.397228637413395E-2</v>
      </c>
      <c r="M696">
        <v>8392</v>
      </c>
      <c r="N696">
        <v>87.293199999999999</v>
      </c>
      <c r="O696">
        <v>234.35570000000001</v>
      </c>
      <c r="P696">
        <f t="shared" si="82"/>
        <v>-268</v>
      </c>
      <c r="Q696">
        <f t="shared" si="83"/>
        <v>-3.094688221709007E-2</v>
      </c>
      <c r="T696">
        <v>8236</v>
      </c>
      <c r="U696">
        <v>92.372829999999993</v>
      </c>
      <c r="V696">
        <v>232.6935</v>
      </c>
      <c r="W696">
        <f t="shared" si="84"/>
        <v>-424</v>
      </c>
      <c r="X696">
        <f t="shared" si="85"/>
        <v>-4.8960739030023091E-2</v>
      </c>
      <c r="AA696">
        <v>8107</v>
      </c>
      <c r="AB696">
        <v>83.025440000000003</v>
      </c>
      <c r="AC696">
        <v>231.2732</v>
      </c>
      <c r="AD696">
        <f t="shared" si="86"/>
        <v>-553</v>
      </c>
      <c r="AE696">
        <f t="shared" si="87"/>
        <v>-6.3856812933025406E-2</v>
      </c>
    </row>
    <row r="697" spans="1:31" x14ac:dyDescent="0.25">
      <c r="A697">
        <v>1997.75</v>
      </c>
      <c r="B697">
        <v>8660</v>
      </c>
      <c r="C697">
        <v>0</v>
      </c>
      <c r="D697">
        <v>0</v>
      </c>
      <c r="F697">
        <v>8539</v>
      </c>
      <c r="G697">
        <v>0</v>
      </c>
      <c r="H697">
        <v>0</v>
      </c>
      <c r="I697">
        <f t="shared" si="80"/>
        <v>-121</v>
      </c>
      <c r="J697">
        <f t="shared" si="81"/>
        <v>-1.397228637413395E-2</v>
      </c>
      <c r="M697">
        <v>8392</v>
      </c>
      <c r="N697">
        <v>0</v>
      </c>
      <c r="O697">
        <v>0</v>
      </c>
      <c r="P697">
        <f t="shared" si="82"/>
        <v>-268</v>
      </c>
      <c r="Q697">
        <f t="shared" si="83"/>
        <v>-3.094688221709007E-2</v>
      </c>
      <c r="T697">
        <v>8236</v>
      </c>
      <c r="U697">
        <v>0</v>
      </c>
      <c r="V697">
        <v>0</v>
      </c>
      <c r="W697">
        <f t="shared" si="84"/>
        <v>-424</v>
      </c>
      <c r="X697">
        <f t="shared" si="85"/>
        <v>-4.8960739030023091E-2</v>
      </c>
      <c r="AA697">
        <v>8107</v>
      </c>
      <c r="AB697">
        <v>0</v>
      </c>
      <c r="AC697">
        <v>0</v>
      </c>
      <c r="AD697">
        <f t="shared" si="86"/>
        <v>-553</v>
      </c>
      <c r="AE697">
        <f t="shared" si="87"/>
        <v>-6.3856812933025406E-2</v>
      </c>
    </row>
    <row r="698" spans="1:31" x14ac:dyDescent="0.25">
      <c r="A698">
        <v>1997.83</v>
      </c>
      <c r="B698">
        <v>8660</v>
      </c>
      <c r="C698">
        <v>0</v>
      </c>
      <c r="D698">
        <v>0</v>
      </c>
      <c r="F698">
        <v>8539</v>
      </c>
      <c r="G698">
        <v>0</v>
      </c>
      <c r="H698">
        <v>0</v>
      </c>
      <c r="I698">
        <f t="shared" si="80"/>
        <v>-121</v>
      </c>
      <c r="J698">
        <f t="shared" si="81"/>
        <v>-1.397228637413395E-2</v>
      </c>
      <c r="M698">
        <v>8392</v>
      </c>
      <c r="N698">
        <v>0</v>
      </c>
      <c r="O698">
        <v>0</v>
      </c>
      <c r="P698">
        <f t="shared" si="82"/>
        <v>-268</v>
      </c>
      <c r="Q698">
        <f t="shared" si="83"/>
        <v>-3.094688221709007E-2</v>
      </c>
      <c r="T698">
        <v>8236</v>
      </c>
      <c r="U698">
        <v>0</v>
      </c>
      <c r="V698">
        <v>0</v>
      </c>
      <c r="W698">
        <f t="shared" si="84"/>
        <v>-424</v>
      </c>
      <c r="X698">
        <f t="shared" si="85"/>
        <v>-4.8960739030023091E-2</v>
      </c>
      <c r="AA698">
        <v>8107</v>
      </c>
      <c r="AB698">
        <v>0</v>
      </c>
      <c r="AC698">
        <v>0</v>
      </c>
      <c r="AD698">
        <f t="shared" si="86"/>
        <v>-553</v>
      </c>
      <c r="AE698">
        <f t="shared" si="87"/>
        <v>-6.3856812933025406E-2</v>
      </c>
    </row>
    <row r="699" spans="1:31" x14ac:dyDescent="0.25">
      <c r="A699">
        <v>1997.92</v>
      </c>
      <c r="B699">
        <v>8660</v>
      </c>
      <c r="C699">
        <v>0</v>
      </c>
      <c r="D699">
        <v>0</v>
      </c>
      <c r="F699">
        <v>8539</v>
      </c>
      <c r="G699">
        <v>0</v>
      </c>
      <c r="H699">
        <v>0</v>
      </c>
      <c r="I699">
        <f t="shared" si="80"/>
        <v>-121</v>
      </c>
      <c r="J699">
        <f t="shared" si="81"/>
        <v>-1.397228637413395E-2</v>
      </c>
      <c r="M699">
        <v>8392</v>
      </c>
      <c r="N699">
        <v>0</v>
      </c>
      <c r="O699">
        <v>0</v>
      </c>
      <c r="P699">
        <f t="shared" si="82"/>
        <v>-268</v>
      </c>
      <c r="Q699">
        <f t="shared" si="83"/>
        <v>-3.094688221709007E-2</v>
      </c>
      <c r="T699">
        <v>8236</v>
      </c>
      <c r="U699">
        <v>0</v>
      </c>
      <c r="V699">
        <v>0</v>
      </c>
      <c r="W699">
        <f t="shared" si="84"/>
        <v>-424</v>
      </c>
      <c r="X699">
        <f t="shared" si="85"/>
        <v>-4.8960739030023091E-2</v>
      </c>
      <c r="AA699">
        <v>8107</v>
      </c>
      <c r="AB699">
        <v>0</v>
      </c>
      <c r="AC699">
        <v>0</v>
      </c>
      <c r="AD699">
        <f t="shared" si="86"/>
        <v>-553</v>
      </c>
      <c r="AE699">
        <f t="shared" si="87"/>
        <v>-6.3856812933025406E-2</v>
      </c>
    </row>
    <row r="700" spans="1:31" x14ac:dyDescent="0.25">
      <c r="A700">
        <v>1998</v>
      </c>
      <c r="B700">
        <v>8823</v>
      </c>
      <c r="C700">
        <v>0</v>
      </c>
      <c r="D700">
        <v>0</v>
      </c>
      <c r="F700">
        <v>8704</v>
      </c>
      <c r="G700">
        <v>0</v>
      </c>
      <c r="H700">
        <v>0</v>
      </c>
      <c r="I700">
        <f t="shared" si="80"/>
        <v>-119</v>
      </c>
      <c r="J700">
        <f t="shared" si="81"/>
        <v>-1.348747591522158E-2</v>
      </c>
      <c r="M700">
        <v>8554</v>
      </c>
      <c r="N700">
        <v>0</v>
      </c>
      <c r="O700">
        <v>0</v>
      </c>
      <c r="P700">
        <f t="shared" si="82"/>
        <v>-269</v>
      </c>
      <c r="Q700">
        <f t="shared" si="83"/>
        <v>-3.0488495976425251E-2</v>
      </c>
      <c r="T700">
        <v>8402</v>
      </c>
      <c r="U700">
        <v>0</v>
      </c>
      <c r="V700">
        <v>0</v>
      </c>
      <c r="W700">
        <f t="shared" si="84"/>
        <v>-421</v>
      </c>
      <c r="X700">
        <f t="shared" si="85"/>
        <v>-4.771619630511164E-2</v>
      </c>
      <c r="AA700">
        <v>8270</v>
      </c>
      <c r="AB700">
        <v>0</v>
      </c>
      <c r="AC700">
        <v>0</v>
      </c>
      <c r="AD700">
        <f t="shared" si="86"/>
        <v>-553</v>
      </c>
      <c r="AE700">
        <f t="shared" si="87"/>
        <v>-6.2677093958970878E-2</v>
      </c>
    </row>
    <row r="701" spans="1:31" x14ac:dyDescent="0.25">
      <c r="A701">
        <v>1998.08</v>
      </c>
      <c r="B701">
        <v>8823</v>
      </c>
      <c r="C701">
        <v>0</v>
      </c>
      <c r="D701">
        <v>0</v>
      </c>
      <c r="F701">
        <v>8704</v>
      </c>
      <c r="G701">
        <v>0</v>
      </c>
      <c r="H701">
        <v>0</v>
      </c>
      <c r="I701">
        <f t="shared" si="80"/>
        <v>-119</v>
      </c>
      <c r="J701">
        <f t="shared" si="81"/>
        <v>-1.348747591522158E-2</v>
      </c>
      <c r="M701">
        <v>8554</v>
      </c>
      <c r="N701">
        <v>0</v>
      </c>
      <c r="O701">
        <v>0</v>
      </c>
      <c r="P701">
        <f t="shared" si="82"/>
        <v>-269</v>
      </c>
      <c r="Q701">
        <f t="shared" si="83"/>
        <v>-3.0488495976425251E-2</v>
      </c>
      <c r="T701">
        <v>8402</v>
      </c>
      <c r="U701">
        <v>0</v>
      </c>
      <c r="V701">
        <v>0</v>
      </c>
      <c r="W701">
        <f t="shared" si="84"/>
        <v>-421</v>
      </c>
      <c r="X701">
        <f t="shared" si="85"/>
        <v>-4.771619630511164E-2</v>
      </c>
      <c r="AA701">
        <v>8270</v>
      </c>
      <c r="AB701">
        <v>0</v>
      </c>
      <c r="AC701">
        <v>0</v>
      </c>
      <c r="AD701">
        <f t="shared" si="86"/>
        <v>-553</v>
      </c>
      <c r="AE701">
        <f t="shared" si="87"/>
        <v>-6.2677093958970878E-2</v>
      </c>
    </row>
    <row r="702" spans="1:31" x14ac:dyDescent="0.25">
      <c r="A702">
        <v>1998.17</v>
      </c>
      <c r="B702">
        <v>8823</v>
      </c>
      <c r="C702">
        <v>0</v>
      </c>
      <c r="D702">
        <v>0</v>
      </c>
      <c r="F702">
        <v>8704</v>
      </c>
      <c r="G702">
        <v>0</v>
      </c>
      <c r="H702">
        <v>0</v>
      </c>
      <c r="I702">
        <f t="shared" si="80"/>
        <v>-119</v>
      </c>
      <c r="J702">
        <f t="shared" si="81"/>
        <v>-1.348747591522158E-2</v>
      </c>
      <c r="M702">
        <v>8554</v>
      </c>
      <c r="N702">
        <v>0</v>
      </c>
      <c r="O702">
        <v>0</v>
      </c>
      <c r="P702">
        <f t="shared" si="82"/>
        <v>-269</v>
      </c>
      <c r="Q702">
        <f t="shared" si="83"/>
        <v>-3.0488495976425251E-2</v>
      </c>
      <c r="T702">
        <v>8402</v>
      </c>
      <c r="U702">
        <v>0</v>
      </c>
      <c r="V702">
        <v>0</v>
      </c>
      <c r="W702">
        <f t="shared" si="84"/>
        <v>-421</v>
      </c>
      <c r="X702">
        <f t="shared" si="85"/>
        <v>-4.771619630511164E-2</v>
      </c>
      <c r="AA702">
        <v>8270</v>
      </c>
      <c r="AB702">
        <v>0</v>
      </c>
      <c r="AC702">
        <v>0</v>
      </c>
      <c r="AD702">
        <f t="shared" si="86"/>
        <v>-553</v>
      </c>
      <c r="AE702">
        <f t="shared" si="87"/>
        <v>-6.2677093958970878E-2</v>
      </c>
    </row>
    <row r="703" spans="1:31" x14ac:dyDescent="0.25">
      <c r="A703">
        <v>1998.25</v>
      </c>
      <c r="B703">
        <v>8823</v>
      </c>
      <c r="C703">
        <v>0</v>
      </c>
      <c r="D703">
        <v>0</v>
      </c>
      <c r="F703">
        <v>8704</v>
      </c>
      <c r="G703">
        <v>0</v>
      </c>
      <c r="H703">
        <v>0</v>
      </c>
      <c r="I703">
        <f t="shared" si="80"/>
        <v>-119</v>
      </c>
      <c r="J703">
        <f t="shared" si="81"/>
        <v>-1.348747591522158E-2</v>
      </c>
      <c r="M703">
        <v>8554</v>
      </c>
      <c r="N703">
        <v>0</v>
      </c>
      <c r="O703">
        <v>0</v>
      </c>
      <c r="P703">
        <f t="shared" si="82"/>
        <v>-269</v>
      </c>
      <c r="Q703">
        <f t="shared" si="83"/>
        <v>-3.0488495976425251E-2</v>
      </c>
      <c r="T703">
        <v>8402</v>
      </c>
      <c r="U703">
        <v>0</v>
      </c>
      <c r="V703">
        <v>0</v>
      </c>
      <c r="W703">
        <f t="shared" si="84"/>
        <v>-421</v>
      </c>
      <c r="X703">
        <f t="shared" si="85"/>
        <v>-4.771619630511164E-2</v>
      </c>
      <c r="AA703">
        <v>8270</v>
      </c>
      <c r="AB703">
        <v>0</v>
      </c>
      <c r="AC703">
        <v>0</v>
      </c>
      <c r="AD703">
        <f t="shared" si="86"/>
        <v>-553</v>
      </c>
      <c r="AE703">
        <f t="shared" si="87"/>
        <v>-6.2677093958970878E-2</v>
      </c>
    </row>
    <row r="704" spans="1:31" x14ac:dyDescent="0.25">
      <c r="A704">
        <v>1998.33</v>
      </c>
      <c r="B704">
        <v>8823</v>
      </c>
      <c r="C704">
        <v>154.34909999999999</v>
      </c>
      <c r="D704">
        <v>238.59289999999999</v>
      </c>
      <c r="F704">
        <v>8704</v>
      </c>
      <c r="G704">
        <v>153.8278</v>
      </c>
      <c r="H704">
        <v>237.47810000000001</v>
      </c>
      <c r="I704">
        <f t="shared" si="80"/>
        <v>-119</v>
      </c>
      <c r="J704">
        <f t="shared" si="81"/>
        <v>-1.348747591522158E-2</v>
      </c>
      <c r="M704">
        <v>8554</v>
      </c>
      <c r="N704">
        <v>153.13749999999999</v>
      </c>
      <c r="O704">
        <v>236.00829999999999</v>
      </c>
      <c r="P704">
        <f t="shared" si="82"/>
        <v>-269</v>
      </c>
      <c r="Q704">
        <f t="shared" si="83"/>
        <v>-3.0488495976425251E-2</v>
      </c>
      <c r="T704">
        <v>8402</v>
      </c>
      <c r="U704">
        <v>152.40989999999999</v>
      </c>
      <c r="V704">
        <v>234.4666</v>
      </c>
      <c r="W704">
        <f t="shared" si="84"/>
        <v>-421</v>
      </c>
      <c r="X704">
        <f t="shared" si="85"/>
        <v>-4.771619630511164E-2</v>
      </c>
      <c r="AA704">
        <v>8270</v>
      </c>
      <c r="AB704">
        <v>151.7473</v>
      </c>
      <c r="AC704">
        <v>233.06909999999999</v>
      </c>
      <c r="AD704">
        <f t="shared" si="86"/>
        <v>-553</v>
      </c>
      <c r="AE704">
        <f t="shared" si="87"/>
        <v>-6.2677093958970878E-2</v>
      </c>
    </row>
    <row r="705" spans="1:31" x14ac:dyDescent="0.25">
      <c r="A705">
        <v>1998.42</v>
      </c>
      <c r="B705">
        <v>8823</v>
      </c>
      <c r="C705">
        <v>141.1755</v>
      </c>
      <c r="D705">
        <v>238.59289999999999</v>
      </c>
      <c r="F705">
        <v>8704</v>
      </c>
      <c r="G705">
        <v>140.67339999999999</v>
      </c>
      <c r="H705">
        <v>237.47810000000001</v>
      </c>
      <c r="I705">
        <f t="shared" si="80"/>
        <v>-119</v>
      </c>
      <c r="J705">
        <f t="shared" si="81"/>
        <v>-1.348747591522158E-2</v>
      </c>
      <c r="M705">
        <v>8554</v>
      </c>
      <c r="N705">
        <v>140.00919999999999</v>
      </c>
      <c r="O705">
        <v>236.00829999999999</v>
      </c>
      <c r="P705">
        <f t="shared" si="82"/>
        <v>-269</v>
      </c>
      <c r="Q705">
        <f t="shared" si="83"/>
        <v>-3.0488495976425251E-2</v>
      </c>
      <c r="T705">
        <v>8402</v>
      </c>
      <c r="U705">
        <v>139.3099</v>
      </c>
      <c r="V705">
        <v>234.4666</v>
      </c>
      <c r="W705">
        <f t="shared" si="84"/>
        <v>-421</v>
      </c>
      <c r="X705">
        <f t="shared" si="85"/>
        <v>-4.771619630511164E-2</v>
      </c>
      <c r="AA705">
        <v>8270</v>
      </c>
      <c r="AB705">
        <v>138.67359999999999</v>
      </c>
      <c r="AC705">
        <v>233.06909999999999</v>
      </c>
      <c r="AD705">
        <f t="shared" si="86"/>
        <v>-553</v>
      </c>
      <c r="AE705">
        <f t="shared" si="87"/>
        <v>-6.2677093958970878E-2</v>
      </c>
    </row>
    <row r="706" spans="1:31" x14ac:dyDescent="0.25">
      <c r="A706">
        <v>1998.5</v>
      </c>
      <c r="B706">
        <v>8823</v>
      </c>
      <c r="C706">
        <v>95.666790000000006</v>
      </c>
      <c r="D706">
        <v>238.59289999999999</v>
      </c>
      <c r="F706">
        <v>8704</v>
      </c>
      <c r="G706">
        <v>95.329840000000004</v>
      </c>
      <c r="H706">
        <v>237.47810000000001</v>
      </c>
      <c r="I706">
        <f t="shared" si="80"/>
        <v>-119</v>
      </c>
      <c r="J706">
        <f t="shared" si="81"/>
        <v>-1.348747591522158E-2</v>
      </c>
      <c r="M706">
        <v>8554</v>
      </c>
      <c r="N706">
        <v>94.884029999999996</v>
      </c>
      <c r="O706">
        <v>236.00829999999999</v>
      </c>
      <c r="P706">
        <f t="shared" si="82"/>
        <v>-269</v>
      </c>
      <c r="Q706">
        <f t="shared" si="83"/>
        <v>-3.0488495976425251E-2</v>
      </c>
      <c r="T706">
        <v>8402</v>
      </c>
      <c r="U706">
        <v>94.414550000000006</v>
      </c>
      <c r="V706">
        <v>234.4666</v>
      </c>
      <c r="W706">
        <f t="shared" si="84"/>
        <v>-421</v>
      </c>
      <c r="X706">
        <f t="shared" si="85"/>
        <v>-4.771619630511164E-2</v>
      </c>
      <c r="AA706">
        <v>8270</v>
      </c>
      <c r="AB706">
        <v>93.987359999999995</v>
      </c>
      <c r="AC706">
        <v>233.06909999999999</v>
      </c>
      <c r="AD706">
        <f t="shared" si="86"/>
        <v>-553</v>
      </c>
      <c r="AE706">
        <f t="shared" si="87"/>
        <v>-6.2677093958970878E-2</v>
      </c>
    </row>
    <row r="707" spans="1:31" x14ac:dyDescent="0.25">
      <c r="A707">
        <v>1998.58</v>
      </c>
      <c r="B707">
        <v>8823</v>
      </c>
      <c r="C707">
        <v>70.138239999999996</v>
      </c>
      <c r="D707">
        <v>238.59289999999999</v>
      </c>
      <c r="F707">
        <v>8704</v>
      </c>
      <c r="G707">
        <v>69.920839999999998</v>
      </c>
      <c r="H707">
        <v>237.47810000000001</v>
      </c>
      <c r="I707">
        <f t="shared" si="80"/>
        <v>-119</v>
      </c>
      <c r="J707">
        <f t="shared" si="81"/>
        <v>-1.348747591522158E-2</v>
      </c>
      <c r="M707">
        <v>8554</v>
      </c>
      <c r="N707">
        <v>69.632750000000001</v>
      </c>
      <c r="O707">
        <v>236.00829999999999</v>
      </c>
      <c r="P707">
        <f t="shared" si="82"/>
        <v>-269</v>
      </c>
      <c r="Q707">
        <f t="shared" si="83"/>
        <v>-3.0488495976425251E-2</v>
      </c>
      <c r="T707">
        <v>8402</v>
      </c>
      <c r="U707">
        <v>69.328800000000001</v>
      </c>
      <c r="V707">
        <v>234.4666</v>
      </c>
      <c r="W707">
        <f t="shared" si="84"/>
        <v>-421</v>
      </c>
      <c r="X707">
        <f t="shared" si="85"/>
        <v>-4.771619630511164E-2</v>
      </c>
      <c r="AA707">
        <v>8270</v>
      </c>
      <c r="AB707">
        <v>69.051730000000006</v>
      </c>
      <c r="AC707">
        <v>233.06909999999999</v>
      </c>
      <c r="AD707">
        <f t="shared" si="86"/>
        <v>-553</v>
      </c>
      <c r="AE707">
        <f t="shared" si="87"/>
        <v>-6.2677093958970878E-2</v>
      </c>
    </row>
    <row r="708" spans="1:31" x14ac:dyDescent="0.25">
      <c r="A708">
        <v>1998.67</v>
      </c>
      <c r="B708">
        <v>8823</v>
      </c>
      <c r="C708">
        <v>91.265879999999996</v>
      </c>
      <c r="D708">
        <v>238.59289999999999</v>
      </c>
      <c r="F708">
        <v>8704</v>
      </c>
      <c r="G708">
        <v>91.041359999999997</v>
      </c>
      <c r="H708">
        <v>237.47810000000001</v>
      </c>
      <c r="I708">
        <f t="shared" ref="I708:I771" si="88">F708-$B708</f>
        <v>-119</v>
      </c>
      <c r="J708">
        <f t="shared" si="81"/>
        <v>-1.348747591522158E-2</v>
      </c>
      <c r="M708">
        <v>8554</v>
      </c>
      <c r="N708">
        <v>93.612120000000004</v>
      </c>
      <c r="O708">
        <v>236.00829999999999</v>
      </c>
      <c r="P708">
        <f t="shared" si="82"/>
        <v>-269</v>
      </c>
      <c r="Q708">
        <f t="shared" si="83"/>
        <v>-3.0488495976425251E-2</v>
      </c>
      <c r="T708">
        <v>8402</v>
      </c>
      <c r="U708">
        <v>87.315849999999998</v>
      </c>
      <c r="V708">
        <v>234.4666</v>
      </c>
      <c r="W708">
        <f t="shared" si="84"/>
        <v>-421</v>
      </c>
      <c r="X708">
        <f t="shared" si="85"/>
        <v>-4.771619630511164E-2</v>
      </c>
      <c r="AA708">
        <v>8270</v>
      </c>
      <c r="AB708">
        <v>87.017139999999998</v>
      </c>
      <c r="AC708">
        <v>233.06909999999999</v>
      </c>
      <c r="AD708">
        <f t="shared" si="86"/>
        <v>-553</v>
      </c>
      <c r="AE708">
        <f t="shared" si="87"/>
        <v>-6.2677093958970878E-2</v>
      </c>
    </row>
    <row r="709" spans="1:31" x14ac:dyDescent="0.25">
      <c r="A709">
        <v>1998.75</v>
      </c>
      <c r="B709">
        <v>8823</v>
      </c>
      <c r="C709">
        <v>0</v>
      </c>
      <c r="D709">
        <v>0</v>
      </c>
      <c r="F709">
        <v>8704</v>
      </c>
      <c r="G709">
        <v>0</v>
      </c>
      <c r="H709">
        <v>0</v>
      </c>
      <c r="I709">
        <f t="shared" si="88"/>
        <v>-119</v>
      </c>
      <c r="J709">
        <f t="shared" ref="J709:J772" si="89">I709/$B709</f>
        <v>-1.348747591522158E-2</v>
      </c>
      <c r="M709">
        <v>8554</v>
      </c>
      <c r="N709">
        <v>0</v>
      </c>
      <c r="O709">
        <v>0</v>
      </c>
      <c r="P709">
        <f t="shared" ref="P709:P772" si="90">M709-$B709</f>
        <v>-269</v>
      </c>
      <c r="Q709">
        <f t="shared" ref="Q709:Q772" si="91">P709/$B709</f>
        <v>-3.0488495976425251E-2</v>
      </c>
      <c r="T709">
        <v>8402</v>
      </c>
      <c r="U709">
        <v>0</v>
      </c>
      <c r="V709">
        <v>0</v>
      </c>
      <c r="W709">
        <f t="shared" ref="W709:W772" si="92">T709-$B709</f>
        <v>-421</v>
      </c>
      <c r="X709">
        <f t="shared" ref="X709:X772" si="93">W709/$B709</f>
        <v>-4.771619630511164E-2</v>
      </c>
      <c r="AA709">
        <v>8270</v>
      </c>
      <c r="AB709">
        <v>0</v>
      </c>
      <c r="AC709">
        <v>0</v>
      </c>
      <c r="AD709">
        <f t="shared" ref="AD709:AD772" si="94">AA709-$B709</f>
        <v>-553</v>
      </c>
      <c r="AE709">
        <f t="shared" ref="AE709:AE772" si="95">AD709/$B709</f>
        <v>-6.2677093958970878E-2</v>
      </c>
    </row>
    <row r="710" spans="1:31" x14ac:dyDescent="0.25">
      <c r="A710">
        <v>1998.83</v>
      </c>
      <c r="B710">
        <v>8823</v>
      </c>
      <c r="C710">
        <v>0</v>
      </c>
      <c r="D710">
        <v>0</v>
      </c>
      <c r="F710">
        <v>8704</v>
      </c>
      <c r="G710">
        <v>0</v>
      </c>
      <c r="H710">
        <v>0</v>
      </c>
      <c r="I710">
        <f t="shared" si="88"/>
        <v>-119</v>
      </c>
      <c r="J710">
        <f t="shared" si="89"/>
        <v>-1.348747591522158E-2</v>
      </c>
      <c r="M710">
        <v>8554</v>
      </c>
      <c r="N710">
        <v>0</v>
      </c>
      <c r="O710">
        <v>0</v>
      </c>
      <c r="P710">
        <f t="shared" si="90"/>
        <v>-269</v>
      </c>
      <c r="Q710">
        <f t="shared" si="91"/>
        <v>-3.0488495976425251E-2</v>
      </c>
      <c r="T710">
        <v>8402</v>
      </c>
      <c r="U710">
        <v>0</v>
      </c>
      <c r="V710">
        <v>0</v>
      </c>
      <c r="W710">
        <f t="shared" si="92"/>
        <v>-421</v>
      </c>
      <c r="X710">
        <f t="shared" si="93"/>
        <v>-4.771619630511164E-2</v>
      </c>
      <c r="AA710">
        <v>8270</v>
      </c>
      <c r="AB710">
        <v>0</v>
      </c>
      <c r="AC710">
        <v>0</v>
      </c>
      <c r="AD710">
        <f t="shared" si="94"/>
        <v>-553</v>
      </c>
      <c r="AE710">
        <f t="shared" si="95"/>
        <v>-6.2677093958970878E-2</v>
      </c>
    </row>
    <row r="711" spans="1:31" x14ac:dyDescent="0.25">
      <c r="A711">
        <v>1998.92</v>
      </c>
      <c r="B711">
        <v>8823</v>
      </c>
      <c r="C711">
        <v>0</v>
      </c>
      <c r="D711">
        <v>0</v>
      </c>
      <c r="F711">
        <v>8704</v>
      </c>
      <c r="G711">
        <v>0</v>
      </c>
      <c r="H711">
        <v>0</v>
      </c>
      <c r="I711">
        <f t="shared" si="88"/>
        <v>-119</v>
      </c>
      <c r="J711">
        <f t="shared" si="89"/>
        <v>-1.348747591522158E-2</v>
      </c>
      <c r="M711">
        <v>8554</v>
      </c>
      <c r="N711">
        <v>0</v>
      </c>
      <c r="O711">
        <v>0</v>
      </c>
      <c r="P711">
        <f t="shared" si="90"/>
        <v>-269</v>
      </c>
      <c r="Q711">
        <f t="shared" si="91"/>
        <v>-3.0488495976425251E-2</v>
      </c>
      <c r="T711">
        <v>8402</v>
      </c>
      <c r="U711">
        <v>0</v>
      </c>
      <c r="V711">
        <v>0</v>
      </c>
      <c r="W711">
        <f t="shared" si="92"/>
        <v>-421</v>
      </c>
      <c r="X711">
        <f t="shared" si="93"/>
        <v>-4.771619630511164E-2</v>
      </c>
      <c r="AA711">
        <v>8270</v>
      </c>
      <c r="AB711">
        <v>0</v>
      </c>
      <c r="AC711">
        <v>0</v>
      </c>
      <c r="AD711">
        <f t="shared" si="94"/>
        <v>-553</v>
      </c>
      <c r="AE711">
        <f t="shared" si="95"/>
        <v>-6.2677093958970878E-2</v>
      </c>
    </row>
    <row r="712" spans="1:31" x14ac:dyDescent="0.25">
      <c r="A712">
        <v>1999</v>
      </c>
      <c r="B712">
        <v>8984</v>
      </c>
      <c r="C712">
        <v>0</v>
      </c>
      <c r="D712">
        <v>0</v>
      </c>
      <c r="F712">
        <v>8866</v>
      </c>
      <c r="G712">
        <v>0</v>
      </c>
      <c r="H712">
        <v>0</v>
      </c>
      <c r="I712">
        <f t="shared" si="88"/>
        <v>-118</v>
      </c>
      <c r="J712">
        <f t="shared" si="89"/>
        <v>-1.313446126447017E-2</v>
      </c>
      <c r="M712">
        <v>8718</v>
      </c>
      <c r="N712">
        <v>0</v>
      </c>
      <c r="O712">
        <v>0</v>
      </c>
      <c r="P712">
        <f t="shared" si="90"/>
        <v>-266</v>
      </c>
      <c r="Q712">
        <f t="shared" si="91"/>
        <v>-2.9608192341941227E-2</v>
      </c>
      <c r="T712">
        <v>8564</v>
      </c>
      <c r="U712">
        <v>0</v>
      </c>
      <c r="V712">
        <v>0</v>
      </c>
      <c r="W712">
        <f t="shared" si="92"/>
        <v>-420</v>
      </c>
      <c r="X712">
        <f t="shared" si="93"/>
        <v>-4.674977738201247E-2</v>
      </c>
      <c r="AA712">
        <v>8433</v>
      </c>
      <c r="AB712">
        <v>0</v>
      </c>
      <c r="AC712">
        <v>0</v>
      </c>
      <c r="AD712">
        <f t="shared" si="94"/>
        <v>-551</v>
      </c>
      <c r="AE712">
        <f t="shared" si="95"/>
        <v>-6.1331255565449688E-2</v>
      </c>
    </row>
    <row r="713" spans="1:31" x14ac:dyDescent="0.25">
      <c r="A713">
        <v>1999.08</v>
      </c>
      <c r="B713">
        <v>8984</v>
      </c>
      <c r="C713">
        <v>0</v>
      </c>
      <c r="D713">
        <v>0</v>
      </c>
      <c r="F713">
        <v>8866</v>
      </c>
      <c r="G713">
        <v>0</v>
      </c>
      <c r="H713">
        <v>0</v>
      </c>
      <c r="I713">
        <f t="shared" si="88"/>
        <v>-118</v>
      </c>
      <c r="J713">
        <f t="shared" si="89"/>
        <v>-1.313446126447017E-2</v>
      </c>
      <c r="M713">
        <v>8718</v>
      </c>
      <c r="N713">
        <v>0</v>
      </c>
      <c r="O713">
        <v>0</v>
      </c>
      <c r="P713">
        <f t="shared" si="90"/>
        <v>-266</v>
      </c>
      <c r="Q713">
        <f t="shared" si="91"/>
        <v>-2.9608192341941227E-2</v>
      </c>
      <c r="T713">
        <v>8564</v>
      </c>
      <c r="U713">
        <v>0</v>
      </c>
      <c r="V713">
        <v>0</v>
      </c>
      <c r="W713">
        <f t="shared" si="92"/>
        <v>-420</v>
      </c>
      <c r="X713">
        <f t="shared" si="93"/>
        <v>-4.674977738201247E-2</v>
      </c>
      <c r="AA713">
        <v>8433</v>
      </c>
      <c r="AB713">
        <v>0</v>
      </c>
      <c r="AC713">
        <v>0</v>
      </c>
      <c r="AD713">
        <f t="shared" si="94"/>
        <v>-551</v>
      </c>
      <c r="AE713">
        <f t="shared" si="95"/>
        <v>-6.1331255565449688E-2</v>
      </c>
    </row>
    <row r="714" spans="1:31" x14ac:dyDescent="0.25">
      <c r="A714">
        <v>1999.17</v>
      </c>
      <c r="B714">
        <v>8984</v>
      </c>
      <c r="C714">
        <v>0</v>
      </c>
      <c r="D714">
        <v>0</v>
      </c>
      <c r="F714">
        <v>8866</v>
      </c>
      <c r="G714">
        <v>0</v>
      </c>
      <c r="H714">
        <v>0</v>
      </c>
      <c r="I714">
        <f t="shared" si="88"/>
        <v>-118</v>
      </c>
      <c r="J714">
        <f t="shared" si="89"/>
        <v>-1.313446126447017E-2</v>
      </c>
      <c r="M714">
        <v>8718</v>
      </c>
      <c r="N714">
        <v>0</v>
      </c>
      <c r="O714">
        <v>0</v>
      </c>
      <c r="P714">
        <f t="shared" si="90"/>
        <v>-266</v>
      </c>
      <c r="Q714">
        <f t="shared" si="91"/>
        <v>-2.9608192341941227E-2</v>
      </c>
      <c r="T714">
        <v>8564</v>
      </c>
      <c r="U714">
        <v>0</v>
      </c>
      <c r="V714">
        <v>0</v>
      </c>
      <c r="W714">
        <f t="shared" si="92"/>
        <v>-420</v>
      </c>
      <c r="X714">
        <f t="shared" si="93"/>
        <v>-4.674977738201247E-2</v>
      </c>
      <c r="AA714">
        <v>8433</v>
      </c>
      <c r="AB714">
        <v>0</v>
      </c>
      <c r="AC714">
        <v>0</v>
      </c>
      <c r="AD714">
        <f t="shared" si="94"/>
        <v>-551</v>
      </c>
      <c r="AE714">
        <f t="shared" si="95"/>
        <v>-6.1331255565449688E-2</v>
      </c>
    </row>
    <row r="715" spans="1:31" x14ac:dyDescent="0.25">
      <c r="A715">
        <v>1999.25</v>
      </c>
      <c r="B715">
        <v>8984</v>
      </c>
      <c r="C715">
        <v>0</v>
      </c>
      <c r="D715">
        <v>0</v>
      </c>
      <c r="F715">
        <v>8866</v>
      </c>
      <c r="G715">
        <v>0</v>
      </c>
      <c r="H715">
        <v>0</v>
      </c>
      <c r="I715">
        <f t="shared" si="88"/>
        <v>-118</v>
      </c>
      <c r="J715">
        <f t="shared" si="89"/>
        <v>-1.313446126447017E-2</v>
      </c>
      <c r="M715">
        <v>8718</v>
      </c>
      <c r="N715">
        <v>0</v>
      </c>
      <c r="O715">
        <v>0</v>
      </c>
      <c r="P715">
        <f t="shared" si="90"/>
        <v>-266</v>
      </c>
      <c r="Q715">
        <f t="shared" si="91"/>
        <v>-2.9608192341941227E-2</v>
      </c>
      <c r="T715">
        <v>8564</v>
      </c>
      <c r="U715">
        <v>0</v>
      </c>
      <c r="V715">
        <v>0</v>
      </c>
      <c r="W715">
        <f t="shared" si="92"/>
        <v>-420</v>
      </c>
      <c r="X715">
        <f t="shared" si="93"/>
        <v>-4.674977738201247E-2</v>
      </c>
      <c r="AA715">
        <v>8433</v>
      </c>
      <c r="AB715">
        <v>0</v>
      </c>
      <c r="AC715">
        <v>0</v>
      </c>
      <c r="AD715">
        <f t="shared" si="94"/>
        <v>-551</v>
      </c>
      <c r="AE715">
        <f t="shared" si="95"/>
        <v>-6.1331255565449688E-2</v>
      </c>
    </row>
    <row r="716" spans="1:31" x14ac:dyDescent="0.25">
      <c r="A716">
        <v>1999.33</v>
      </c>
      <c r="B716">
        <v>8984</v>
      </c>
      <c r="C716">
        <v>155.0232</v>
      </c>
      <c r="D716">
        <v>240.0445</v>
      </c>
      <c r="F716">
        <v>8866</v>
      </c>
      <c r="G716">
        <v>154.53219999999999</v>
      </c>
      <c r="H716">
        <v>238.98929999999999</v>
      </c>
      <c r="I716">
        <f t="shared" si="88"/>
        <v>-118</v>
      </c>
      <c r="J716">
        <f t="shared" si="89"/>
        <v>-1.313446126447017E-2</v>
      </c>
      <c r="M716">
        <v>8718</v>
      </c>
      <c r="N716">
        <v>153.8903</v>
      </c>
      <c r="O716">
        <v>237.61539999999999</v>
      </c>
      <c r="P716">
        <f t="shared" si="90"/>
        <v>-266</v>
      </c>
      <c r="Q716">
        <f t="shared" si="91"/>
        <v>-2.9608192341941227E-2</v>
      </c>
      <c r="T716">
        <v>8564</v>
      </c>
      <c r="U716">
        <v>153.18530000000001</v>
      </c>
      <c r="V716">
        <v>236.11369999999999</v>
      </c>
      <c r="W716">
        <f t="shared" si="92"/>
        <v>-420</v>
      </c>
      <c r="X716">
        <f t="shared" si="93"/>
        <v>-4.674977738201247E-2</v>
      </c>
      <c r="AA716">
        <v>8433</v>
      </c>
      <c r="AB716">
        <v>152.55930000000001</v>
      </c>
      <c r="AC716">
        <v>234.78630000000001</v>
      </c>
      <c r="AD716">
        <f t="shared" si="94"/>
        <v>-551</v>
      </c>
      <c r="AE716">
        <f t="shared" si="95"/>
        <v>-6.1331255565449688E-2</v>
      </c>
    </row>
    <row r="717" spans="1:31" x14ac:dyDescent="0.25">
      <c r="A717">
        <v>1999.42</v>
      </c>
      <c r="B717">
        <v>8984</v>
      </c>
      <c r="C717">
        <v>141.82550000000001</v>
      </c>
      <c r="D717">
        <v>240.0445</v>
      </c>
      <c r="F717">
        <v>8866</v>
      </c>
      <c r="G717">
        <v>166.1799</v>
      </c>
      <c r="H717">
        <v>238.98929999999999</v>
      </c>
      <c r="I717">
        <f t="shared" si="88"/>
        <v>-118</v>
      </c>
      <c r="J717">
        <f t="shared" si="89"/>
        <v>-1.313446126447017E-2</v>
      </c>
      <c r="M717">
        <v>8718</v>
      </c>
      <c r="N717">
        <v>140.7336</v>
      </c>
      <c r="O717">
        <v>237.61539999999999</v>
      </c>
      <c r="P717">
        <f t="shared" si="90"/>
        <v>-266</v>
      </c>
      <c r="Q717">
        <f t="shared" si="91"/>
        <v>-2.9608192341941227E-2</v>
      </c>
      <c r="T717">
        <v>8564</v>
      </c>
      <c r="U717">
        <v>140.05529999999999</v>
      </c>
      <c r="V717">
        <v>236.11369999999999</v>
      </c>
      <c r="W717">
        <f t="shared" si="92"/>
        <v>-420</v>
      </c>
      <c r="X717">
        <f t="shared" si="93"/>
        <v>-4.674977738201247E-2</v>
      </c>
      <c r="AA717">
        <v>8433</v>
      </c>
      <c r="AB717">
        <v>139.45349999999999</v>
      </c>
      <c r="AC717">
        <v>234.78630000000001</v>
      </c>
      <c r="AD717">
        <f t="shared" si="94"/>
        <v>-551</v>
      </c>
      <c r="AE717">
        <f t="shared" si="95"/>
        <v>-6.1331255565449688E-2</v>
      </c>
    </row>
    <row r="718" spans="1:31" x14ac:dyDescent="0.25">
      <c r="A718">
        <v>1999.5</v>
      </c>
      <c r="B718">
        <v>8984</v>
      </c>
      <c r="C718">
        <v>96.102959999999996</v>
      </c>
      <c r="D718">
        <v>240.0445</v>
      </c>
      <c r="F718">
        <v>8866</v>
      </c>
      <c r="G718">
        <v>84.457719999999995</v>
      </c>
      <c r="H718">
        <v>238.98929999999999</v>
      </c>
      <c r="I718">
        <f t="shared" si="88"/>
        <v>-118</v>
      </c>
      <c r="J718">
        <f t="shared" si="89"/>
        <v>-1.313446126447017E-2</v>
      </c>
      <c r="M718">
        <v>8718</v>
      </c>
      <c r="N718">
        <v>95.370249999999999</v>
      </c>
      <c r="O718">
        <v>237.61539999999999</v>
      </c>
      <c r="P718">
        <f t="shared" si="90"/>
        <v>-266</v>
      </c>
      <c r="Q718">
        <f t="shared" si="91"/>
        <v>-2.9608192341941227E-2</v>
      </c>
      <c r="T718">
        <v>8564</v>
      </c>
      <c r="U718">
        <v>94.914910000000006</v>
      </c>
      <c r="V718">
        <v>236.11369999999999</v>
      </c>
      <c r="W718">
        <f t="shared" si="92"/>
        <v>-420</v>
      </c>
      <c r="X718">
        <f t="shared" si="93"/>
        <v>-4.674977738201247E-2</v>
      </c>
      <c r="AA718">
        <v>8433</v>
      </c>
      <c r="AB718">
        <v>94.510959999999997</v>
      </c>
      <c r="AC718">
        <v>234.78630000000001</v>
      </c>
      <c r="AD718">
        <f t="shared" si="94"/>
        <v>-551</v>
      </c>
      <c r="AE718">
        <f t="shared" si="95"/>
        <v>-6.1331255565449688E-2</v>
      </c>
    </row>
    <row r="719" spans="1:31" x14ac:dyDescent="0.25">
      <c r="A719">
        <v>1999.58</v>
      </c>
      <c r="B719">
        <v>8984</v>
      </c>
      <c r="C719">
        <v>64.828180000000003</v>
      </c>
      <c r="D719">
        <v>240.0445</v>
      </c>
      <c r="F719">
        <v>8866</v>
      </c>
      <c r="G719">
        <v>64.84196</v>
      </c>
      <c r="H719">
        <v>238.98929999999999</v>
      </c>
      <c r="I719">
        <f t="shared" si="88"/>
        <v>-118</v>
      </c>
      <c r="J719">
        <f t="shared" si="89"/>
        <v>-1.313446126447017E-2</v>
      </c>
      <c r="M719">
        <v>8718</v>
      </c>
      <c r="N719">
        <v>69.946839999999995</v>
      </c>
      <c r="O719">
        <v>237.61539999999999</v>
      </c>
      <c r="P719">
        <f t="shared" si="90"/>
        <v>-266</v>
      </c>
      <c r="Q719">
        <f t="shared" si="91"/>
        <v>-2.9608192341941227E-2</v>
      </c>
      <c r="T719">
        <v>8564</v>
      </c>
      <c r="U719">
        <v>69.652630000000002</v>
      </c>
      <c r="V719">
        <v>236.11369999999999</v>
      </c>
      <c r="W719">
        <f t="shared" si="92"/>
        <v>-420</v>
      </c>
      <c r="X719">
        <f t="shared" si="93"/>
        <v>-4.674977738201247E-2</v>
      </c>
      <c r="AA719">
        <v>8433</v>
      </c>
      <c r="AB719">
        <v>69.391159999999999</v>
      </c>
      <c r="AC719">
        <v>234.78630000000001</v>
      </c>
      <c r="AD719">
        <f t="shared" si="94"/>
        <v>-551</v>
      </c>
      <c r="AE719">
        <f t="shared" si="95"/>
        <v>-6.1331255565449688E-2</v>
      </c>
    </row>
    <row r="720" spans="1:31" x14ac:dyDescent="0.25">
      <c r="A720">
        <v>1999.67</v>
      </c>
      <c r="B720">
        <v>8984</v>
      </c>
      <c r="C720">
        <v>99.535380000000004</v>
      </c>
      <c r="D720">
        <v>240.0445</v>
      </c>
      <c r="F720">
        <v>8866</v>
      </c>
      <c r="G720">
        <v>72.411029999999997</v>
      </c>
      <c r="H720">
        <v>238.98929999999999</v>
      </c>
      <c r="I720">
        <f t="shared" si="88"/>
        <v>-118</v>
      </c>
      <c r="J720">
        <f t="shared" si="89"/>
        <v>-1.313446126447017E-2</v>
      </c>
      <c r="M720">
        <v>8718</v>
      </c>
      <c r="N720">
        <v>91.068010000000001</v>
      </c>
      <c r="O720">
        <v>237.61539999999999</v>
      </c>
      <c r="P720">
        <f t="shared" si="90"/>
        <v>-266</v>
      </c>
      <c r="Q720">
        <f t="shared" si="91"/>
        <v>-2.9608192341941227E-2</v>
      </c>
      <c r="T720">
        <v>8564</v>
      </c>
      <c r="U720">
        <v>93.634020000000007</v>
      </c>
      <c r="V720">
        <v>236.11369999999999</v>
      </c>
      <c r="W720">
        <f t="shared" si="92"/>
        <v>-420</v>
      </c>
      <c r="X720">
        <f t="shared" si="93"/>
        <v>-4.674977738201247E-2</v>
      </c>
      <c r="AA720">
        <v>8433</v>
      </c>
      <c r="AB720">
        <v>81.921790000000001</v>
      </c>
      <c r="AC720">
        <v>234.78630000000001</v>
      </c>
      <c r="AD720">
        <f t="shared" si="94"/>
        <v>-551</v>
      </c>
      <c r="AE720">
        <f t="shared" si="95"/>
        <v>-6.1331255565449688E-2</v>
      </c>
    </row>
    <row r="721" spans="1:31" x14ac:dyDescent="0.25">
      <c r="A721">
        <v>1999.75</v>
      </c>
      <c r="B721">
        <v>8984</v>
      </c>
      <c r="C721">
        <v>0</v>
      </c>
      <c r="D721">
        <v>0</v>
      </c>
      <c r="F721">
        <v>8866</v>
      </c>
      <c r="G721">
        <v>0</v>
      </c>
      <c r="H721">
        <v>0</v>
      </c>
      <c r="I721">
        <f t="shared" si="88"/>
        <v>-118</v>
      </c>
      <c r="J721">
        <f t="shared" si="89"/>
        <v>-1.313446126447017E-2</v>
      </c>
      <c r="M721">
        <v>8718</v>
      </c>
      <c r="N721">
        <v>0</v>
      </c>
      <c r="O721">
        <v>0</v>
      </c>
      <c r="P721">
        <f t="shared" si="90"/>
        <v>-266</v>
      </c>
      <c r="Q721">
        <f t="shared" si="91"/>
        <v>-2.9608192341941227E-2</v>
      </c>
      <c r="T721">
        <v>8564</v>
      </c>
      <c r="U721">
        <v>0</v>
      </c>
      <c r="V721">
        <v>0</v>
      </c>
      <c r="W721">
        <f t="shared" si="92"/>
        <v>-420</v>
      </c>
      <c r="X721">
        <f t="shared" si="93"/>
        <v>-4.674977738201247E-2</v>
      </c>
      <c r="AA721">
        <v>8433</v>
      </c>
      <c r="AB721">
        <v>0</v>
      </c>
      <c r="AC721">
        <v>0</v>
      </c>
      <c r="AD721">
        <f t="shared" si="94"/>
        <v>-551</v>
      </c>
      <c r="AE721">
        <f t="shared" si="95"/>
        <v>-6.1331255565449688E-2</v>
      </c>
    </row>
    <row r="722" spans="1:31" x14ac:dyDescent="0.25">
      <c r="A722">
        <v>1999.83</v>
      </c>
      <c r="B722">
        <v>8984</v>
      </c>
      <c r="C722">
        <v>0</v>
      </c>
      <c r="D722">
        <v>0</v>
      </c>
      <c r="F722">
        <v>8866</v>
      </c>
      <c r="G722">
        <v>0</v>
      </c>
      <c r="H722">
        <v>0</v>
      </c>
      <c r="I722">
        <f t="shared" si="88"/>
        <v>-118</v>
      </c>
      <c r="J722">
        <f t="shared" si="89"/>
        <v>-1.313446126447017E-2</v>
      </c>
      <c r="M722">
        <v>8718</v>
      </c>
      <c r="N722">
        <v>0</v>
      </c>
      <c r="O722">
        <v>0</v>
      </c>
      <c r="P722">
        <f t="shared" si="90"/>
        <v>-266</v>
      </c>
      <c r="Q722">
        <f t="shared" si="91"/>
        <v>-2.9608192341941227E-2</v>
      </c>
      <c r="T722">
        <v>8564</v>
      </c>
      <c r="U722">
        <v>0</v>
      </c>
      <c r="V722">
        <v>0</v>
      </c>
      <c r="W722">
        <f t="shared" si="92"/>
        <v>-420</v>
      </c>
      <c r="X722">
        <f t="shared" si="93"/>
        <v>-4.674977738201247E-2</v>
      </c>
      <c r="AA722">
        <v>8433</v>
      </c>
      <c r="AB722">
        <v>0</v>
      </c>
      <c r="AC722">
        <v>0</v>
      </c>
      <c r="AD722">
        <f t="shared" si="94"/>
        <v>-551</v>
      </c>
      <c r="AE722">
        <f t="shared" si="95"/>
        <v>-6.1331255565449688E-2</v>
      </c>
    </row>
    <row r="723" spans="1:31" x14ac:dyDescent="0.25">
      <c r="A723">
        <v>1999.92</v>
      </c>
      <c r="B723">
        <v>8984</v>
      </c>
      <c r="C723">
        <v>0</v>
      </c>
      <c r="D723">
        <v>0</v>
      </c>
      <c r="F723">
        <v>8866</v>
      </c>
      <c r="G723">
        <v>0</v>
      </c>
      <c r="H723">
        <v>0</v>
      </c>
      <c r="I723">
        <f t="shared" si="88"/>
        <v>-118</v>
      </c>
      <c r="J723">
        <f t="shared" si="89"/>
        <v>-1.313446126447017E-2</v>
      </c>
      <c r="M723">
        <v>8718</v>
      </c>
      <c r="N723">
        <v>0</v>
      </c>
      <c r="O723">
        <v>0</v>
      </c>
      <c r="P723">
        <f t="shared" si="90"/>
        <v>-266</v>
      </c>
      <c r="Q723">
        <f t="shared" si="91"/>
        <v>-2.9608192341941227E-2</v>
      </c>
      <c r="T723">
        <v>8564</v>
      </c>
      <c r="U723">
        <v>0</v>
      </c>
      <c r="V723">
        <v>0</v>
      </c>
      <c r="W723">
        <f t="shared" si="92"/>
        <v>-420</v>
      </c>
      <c r="X723">
        <f t="shared" si="93"/>
        <v>-4.674977738201247E-2</v>
      </c>
      <c r="AA723">
        <v>8433</v>
      </c>
      <c r="AB723">
        <v>0</v>
      </c>
      <c r="AC723">
        <v>0</v>
      </c>
      <c r="AD723">
        <f t="shared" si="94"/>
        <v>-551</v>
      </c>
      <c r="AE723">
        <f t="shared" si="95"/>
        <v>-6.1331255565449688E-2</v>
      </c>
    </row>
    <row r="724" spans="1:31" x14ac:dyDescent="0.25">
      <c r="A724">
        <v>2000</v>
      </c>
      <c r="B724">
        <v>9145</v>
      </c>
      <c r="C724">
        <v>0</v>
      </c>
      <c r="D724">
        <v>0</v>
      </c>
      <c r="F724">
        <v>8839</v>
      </c>
      <c r="G724">
        <v>0</v>
      </c>
      <c r="H724">
        <v>0</v>
      </c>
      <c r="I724">
        <f t="shared" si="88"/>
        <v>-306</v>
      </c>
      <c r="J724">
        <f t="shared" si="89"/>
        <v>-3.3460907599781299E-2</v>
      </c>
      <c r="M724">
        <v>8880</v>
      </c>
      <c r="N724">
        <v>0</v>
      </c>
      <c r="O724">
        <v>0</v>
      </c>
      <c r="P724">
        <f t="shared" si="90"/>
        <v>-265</v>
      </c>
      <c r="Q724">
        <f t="shared" si="91"/>
        <v>-2.8977583378895572E-2</v>
      </c>
      <c r="T724">
        <v>8729</v>
      </c>
      <c r="U724">
        <v>0</v>
      </c>
      <c r="V724">
        <v>0</v>
      </c>
      <c r="W724">
        <f t="shared" si="92"/>
        <v>-416</v>
      </c>
      <c r="X724">
        <f t="shared" si="93"/>
        <v>-4.548933843630399E-2</v>
      </c>
      <c r="AA724">
        <v>8591</v>
      </c>
      <c r="AB724">
        <v>0</v>
      </c>
      <c r="AC724">
        <v>0</v>
      </c>
      <c r="AD724">
        <f t="shared" si="94"/>
        <v>-554</v>
      </c>
      <c r="AE724">
        <f t="shared" si="95"/>
        <v>-6.0579551667577912E-2</v>
      </c>
    </row>
    <row r="725" spans="1:31" x14ac:dyDescent="0.25">
      <c r="A725">
        <v>2000.08</v>
      </c>
      <c r="B725">
        <v>9145</v>
      </c>
      <c r="C725">
        <v>0</v>
      </c>
      <c r="D725">
        <v>0</v>
      </c>
      <c r="F725">
        <v>8839</v>
      </c>
      <c r="G725">
        <v>0</v>
      </c>
      <c r="H725">
        <v>0</v>
      </c>
      <c r="I725">
        <f t="shared" si="88"/>
        <v>-306</v>
      </c>
      <c r="J725">
        <f t="shared" si="89"/>
        <v>-3.3460907599781299E-2</v>
      </c>
      <c r="M725">
        <v>8880</v>
      </c>
      <c r="N725">
        <v>0</v>
      </c>
      <c r="O725">
        <v>0</v>
      </c>
      <c r="P725">
        <f t="shared" si="90"/>
        <v>-265</v>
      </c>
      <c r="Q725">
        <f t="shared" si="91"/>
        <v>-2.8977583378895572E-2</v>
      </c>
      <c r="T725">
        <v>8729</v>
      </c>
      <c r="U725">
        <v>0</v>
      </c>
      <c r="V725">
        <v>0</v>
      </c>
      <c r="W725">
        <f t="shared" si="92"/>
        <v>-416</v>
      </c>
      <c r="X725">
        <f t="shared" si="93"/>
        <v>-4.548933843630399E-2</v>
      </c>
      <c r="AA725">
        <v>8591</v>
      </c>
      <c r="AB725">
        <v>0</v>
      </c>
      <c r="AC725">
        <v>0</v>
      </c>
      <c r="AD725">
        <f t="shared" si="94"/>
        <v>-554</v>
      </c>
      <c r="AE725">
        <f t="shared" si="95"/>
        <v>-6.0579551667577912E-2</v>
      </c>
    </row>
    <row r="726" spans="1:31" x14ac:dyDescent="0.25">
      <c r="A726">
        <v>2000.17</v>
      </c>
      <c r="B726">
        <v>9145</v>
      </c>
      <c r="C726">
        <v>0</v>
      </c>
      <c r="D726">
        <v>0</v>
      </c>
      <c r="F726">
        <v>8839</v>
      </c>
      <c r="G726">
        <v>0</v>
      </c>
      <c r="H726">
        <v>0</v>
      </c>
      <c r="I726">
        <f t="shared" si="88"/>
        <v>-306</v>
      </c>
      <c r="J726">
        <f t="shared" si="89"/>
        <v>-3.3460907599781299E-2</v>
      </c>
      <c r="M726">
        <v>8880</v>
      </c>
      <c r="N726">
        <v>0</v>
      </c>
      <c r="O726">
        <v>0</v>
      </c>
      <c r="P726">
        <f t="shared" si="90"/>
        <v>-265</v>
      </c>
      <c r="Q726">
        <f t="shared" si="91"/>
        <v>-2.8977583378895572E-2</v>
      </c>
      <c r="T726">
        <v>8729</v>
      </c>
      <c r="U726">
        <v>0</v>
      </c>
      <c r="V726">
        <v>0</v>
      </c>
      <c r="W726">
        <f t="shared" si="92"/>
        <v>-416</v>
      </c>
      <c r="X726">
        <f t="shared" si="93"/>
        <v>-4.548933843630399E-2</v>
      </c>
      <c r="AA726">
        <v>8591</v>
      </c>
      <c r="AB726">
        <v>0</v>
      </c>
      <c r="AC726">
        <v>0</v>
      </c>
      <c r="AD726">
        <f t="shared" si="94"/>
        <v>-554</v>
      </c>
      <c r="AE726">
        <f t="shared" si="95"/>
        <v>-6.0579551667577912E-2</v>
      </c>
    </row>
    <row r="727" spans="1:31" x14ac:dyDescent="0.25">
      <c r="A727">
        <v>2000.25</v>
      </c>
      <c r="B727">
        <v>9145</v>
      </c>
      <c r="C727">
        <v>0</v>
      </c>
      <c r="D727">
        <v>0</v>
      </c>
      <c r="F727">
        <v>8839</v>
      </c>
      <c r="G727">
        <v>0</v>
      </c>
      <c r="H727">
        <v>0</v>
      </c>
      <c r="I727">
        <f t="shared" si="88"/>
        <v>-306</v>
      </c>
      <c r="J727">
        <f t="shared" si="89"/>
        <v>-3.3460907599781299E-2</v>
      </c>
      <c r="M727">
        <v>8880</v>
      </c>
      <c r="N727">
        <v>0</v>
      </c>
      <c r="O727">
        <v>0</v>
      </c>
      <c r="P727">
        <f t="shared" si="90"/>
        <v>-265</v>
      </c>
      <c r="Q727">
        <f t="shared" si="91"/>
        <v>-2.8977583378895572E-2</v>
      </c>
      <c r="T727">
        <v>8729</v>
      </c>
      <c r="U727">
        <v>0</v>
      </c>
      <c r="V727">
        <v>0</v>
      </c>
      <c r="W727">
        <f t="shared" si="92"/>
        <v>-416</v>
      </c>
      <c r="X727">
        <f t="shared" si="93"/>
        <v>-4.548933843630399E-2</v>
      </c>
      <c r="AA727">
        <v>8591</v>
      </c>
      <c r="AB727">
        <v>0</v>
      </c>
      <c r="AC727">
        <v>0</v>
      </c>
      <c r="AD727">
        <f t="shared" si="94"/>
        <v>-554</v>
      </c>
      <c r="AE727">
        <f t="shared" si="95"/>
        <v>-6.0579551667577912E-2</v>
      </c>
    </row>
    <row r="728" spans="1:31" x14ac:dyDescent="0.25">
      <c r="A728">
        <v>2000.33</v>
      </c>
      <c r="B728">
        <v>9145</v>
      </c>
      <c r="C728">
        <v>156.06440000000001</v>
      </c>
      <c r="D728">
        <v>241.43020000000001</v>
      </c>
      <c r="F728">
        <v>8839</v>
      </c>
      <c r="G728">
        <v>154.8135</v>
      </c>
      <c r="H728">
        <v>238.74420000000001</v>
      </c>
      <c r="I728">
        <f t="shared" si="88"/>
        <v>-306</v>
      </c>
      <c r="J728">
        <f t="shared" si="89"/>
        <v>-3.3460907599781299E-2</v>
      </c>
      <c r="M728">
        <v>8880</v>
      </c>
      <c r="N728">
        <v>154.9889</v>
      </c>
      <c r="O728">
        <v>239.11930000000001</v>
      </c>
      <c r="P728">
        <f t="shared" si="90"/>
        <v>-265</v>
      </c>
      <c r="Q728">
        <f t="shared" si="91"/>
        <v>-2.8977583378895572E-2</v>
      </c>
      <c r="T728">
        <v>8729</v>
      </c>
      <c r="U728">
        <v>154.3314</v>
      </c>
      <c r="V728">
        <v>237.71520000000001</v>
      </c>
      <c r="W728">
        <f t="shared" si="92"/>
        <v>-416</v>
      </c>
      <c r="X728">
        <f t="shared" si="93"/>
        <v>-4.548933843630399E-2</v>
      </c>
      <c r="AA728">
        <v>8591</v>
      </c>
      <c r="AB728">
        <v>153.70410000000001</v>
      </c>
      <c r="AC728">
        <v>236.38159999999999</v>
      </c>
      <c r="AD728">
        <f t="shared" si="94"/>
        <v>-554</v>
      </c>
      <c r="AE728">
        <f t="shared" si="95"/>
        <v>-6.0579551667577912E-2</v>
      </c>
    </row>
    <row r="729" spans="1:31" x14ac:dyDescent="0.25">
      <c r="A729">
        <v>2000.42</v>
      </c>
      <c r="B729">
        <v>9145</v>
      </c>
      <c r="C729">
        <v>127.2914</v>
      </c>
      <c r="D729">
        <v>241.43020000000001</v>
      </c>
      <c r="F729">
        <v>8839</v>
      </c>
      <c r="G729">
        <v>141.31270000000001</v>
      </c>
      <c r="H729">
        <v>238.74420000000001</v>
      </c>
      <c r="I729">
        <f t="shared" si="88"/>
        <v>-306</v>
      </c>
      <c r="J729">
        <f t="shared" si="89"/>
        <v>-3.3460907599781299E-2</v>
      </c>
      <c r="M729">
        <v>8880</v>
      </c>
      <c r="N729">
        <v>166.34</v>
      </c>
      <c r="O729">
        <v>239.11930000000001</v>
      </c>
      <c r="P729">
        <f t="shared" si="90"/>
        <v>-265</v>
      </c>
      <c r="Q729">
        <f t="shared" si="91"/>
        <v>-2.8977583378895572E-2</v>
      </c>
      <c r="T729">
        <v>8729</v>
      </c>
      <c r="U729">
        <v>140.8493</v>
      </c>
      <c r="V729">
        <v>237.71520000000001</v>
      </c>
      <c r="W729">
        <f t="shared" si="92"/>
        <v>-416</v>
      </c>
      <c r="X729">
        <f t="shared" si="93"/>
        <v>-4.548933843630399E-2</v>
      </c>
      <c r="AA729">
        <v>8591</v>
      </c>
      <c r="AB729">
        <v>140.24680000000001</v>
      </c>
      <c r="AC729">
        <v>236.38159999999999</v>
      </c>
      <c r="AD729">
        <f t="shared" si="94"/>
        <v>-554</v>
      </c>
      <c r="AE729">
        <f t="shared" si="95"/>
        <v>-6.0579551667577912E-2</v>
      </c>
    </row>
    <row r="730" spans="1:31" x14ac:dyDescent="0.25">
      <c r="A730">
        <v>2000.5</v>
      </c>
      <c r="B730">
        <v>9145</v>
      </c>
      <c r="C730">
        <v>103.67959999999999</v>
      </c>
      <c r="D730">
        <v>241.43020000000001</v>
      </c>
      <c r="F730">
        <v>8839</v>
      </c>
      <c r="G730">
        <v>95.545519999999996</v>
      </c>
      <c r="H730">
        <v>238.74420000000001</v>
      </c>
      <c r="I730">
        <f t="shared" si="88"/>
        <v>-306</v>
      </c>
      <c r="J730">
        <f t="shared" si="89"/>
        <v>-3.3460907599781299E-2</v>
      </c>
      <c r="M730">
        <v>8880</v>
      </c>
      <c r="N730">
        <v>84.331980000000001</v>
      </c>
      <c r="O730">
        <v>239.11930000000001</v>
      </c>
      <c r="P730">
        <f t="shared" si="90"/>
        <v>-265</v>
      </c>
      <c r="Q730">
        <f t="shared" si="91"/>
        <v>-2.8977583378895572E-2</v>
      </c>
      <c r="T730">
        <v>8729</v>
      </c>
      <c r="U730">
        <v>95.23518</v>
      </c>
      <c r="V730">
        <v>237.71520000000001</v>
      </c>
      <c r="W730">
        <f t="shared" si="92"/>
        <v>-416</v>
      </c>
      <c r="X730">
        <f t="shared" si="93"/>
        <v>-4.548933843630399E-2</v>
      </c>
      <c r="AA730">
        <v>8591</v>
      </c>
      <c r="AB730">
        <v>94.831710000000001</v>
      </c>
      <c r="AC730">
        <v>236.38159999999999</v>
      </c>
      <c r="AD730">
        <f t="shared" si="94"/>
        <v>-554</v>
      </c>
      <c r="AE730">
        <f t="shared" si="95"/>
        <v>-6.0579551667577912E-2</v>
      </c>
    </row>
    <row r="731" spans="1:31" x14ac:dyDescent="0.25">
      <c r="A731">
        <v>2000.58</v>
      </c>
      <c r="B731">
        <v>9145</v>
      </c>
      <c r="C731">
        <v>64.911360000000002</v>
      </c>
      <c r="D731">
        <v>241.43020000000001</v>
      </c>
      <c r="F731">
        <v>8839</v>
      </c>
      <c r="G731">
        <v>69.93741</v>
      </c>
      <c r="H731">
        <v>238.74420000000001</v>
      </c>
      <c r="I731">
        <f t="shared" si="88"/>
        <v>-306</v>
      </c>
      <c r="J731">
        <f t="shared" si="89"/>
        <v>-3.3460907599781299E-2</v>
      </c>
      <c r="M731">
        <v>8880</v>
      </c>
      <c r="N731">
        <v>64.645070000000004</v>
      </c>
      <c r="O731">
        <v>239.11930000000001</v>
      </c>
      <c r="P731">
        <f t="shared" si="90"/>
        <v>-265</v>
      </c>
      <c r="Q731">
        <f t="shared" si="91"/>
        <v>-2.8977583378895572E-2</v>
      </c>
      <c r="T731">
        <v>8729</v>
      </c>
      <c r="U731">
        <v>69.737549999999999</v>
      </c>
      <c r="V731">
        <v>237.71520000000001</v>
      </c>
      <c r="W731">
        <f t="shared" si="92"/>
        <v>-416</v>
      </c>
      <c r="X731">
        <f t="shared" si="93"/>
        <v>-4.548933843630399E-2</v>
      </c>
      <c r="AA731">
        <v>8591</v>
      </c>
      <c r="AB731">
        <v>69.477310000000003</v>
      </c>
      <c r="AC731">
        <v>236.38159999999999</v>
      </c>
      <c r="AD731">
        <f t="shared" si="94"/>
        <v>-554</v>
      </c>
      <c r="AE731">
        <f t="shared" si="95"/>
        <v>-6.0579551667577912E-2</v>
      </c>
    </row>
    <row r="732" spans="1:31" x14ac:dyDescent="0.25">
      <c r="A732">
        <v>2000.67</v>
      </c>
      <c r="B732">
        <v>9145</v>
      </c>
      <c r="C732">
        <v>77.549160000000001</v>
      </c>
      <c r="D732">
        <v>241.43020000000001</v>
      </c>
      <c r="F732">
        <v>8839</v>
      </c>
      <c r="G732">
        <v>90.916179999999997</v>
      </c>
      <c r="H732">
        <v>238.74420000000001</v>
      </c>
      <c r="I732">
        <f t="shared" si="88"/>
        <v>-306</v>
      </c>
      <c r="J732">
        <f t="shared" si="89"/>
        <v>-3.3460907599781299E-2</v>
      </c>
      <c r="M732">
        <v>8880</v>
      </c>
      <c r="N732">
        <v>72.124849999999995</v>
      </c>
      <c r="O732">
        <v>239.11930000000001</v>
      </c>
      <c r="P732">
        <f t="shared" si="90"/>
        <v>-265</v>
      </c>
      <c r="Q732">
        <f t="shared" si="91"/>
        <v>-2.8977583378895572E-2</v>
      </c>
      <c r="T732">
        <v>8729</v>
      </c>
      <c r="U732">
        <v>90.710040000000006</v>
      </c>
      <c r="V732">
        <v>237.71520000000001</v>
      </c>
      <c r="W732">
        <f t="shared" si="92"/>
        <v>-416</v>
      </c>
      <c r="X732">
        <f t="shared" si="93"/>
        <v>-4.548933843630399E-2</v>
      </c>
      <c r="AA732">
        <v>8591</v>
      </c>
      <c r="AB732">
        <v>93.303569999999993</v>
      </c>
      <c r="AC732">
        <v>236.38159999999999</v>
      </c>
      <c r="AD732">
        <f t="shared" si="94"/>
        <v>-554</v>
      </c>
      <c r="AE732">
        <f t="shared" si="95"/>
        <v>-6.0579551667577912E-2</v>
      </c>
    </row>
    <row r="733" spans="1:31" x14ac:dyDescent="0.25">
      <c r="A733">
        <v>2000.75</v>
      </c>
      <c r="B733">
        <v>9145</v>
      </c>
      <c r="C733">
        <v>0</v>
      </c>
      <c r="D733">
        <v>0</v>
      </c>
      <c r="F733">
        <v>8839</v>
      </c>
      <c r="G733">
        <v>0</v>
      </c>
      <c r="H733">
        <v>0</v>
      </c>
      <c r="I733">
        <f t="shared" si="88"/>
        <v>-306</v>
      </c>
      <c r="J733">
        <f t="shared" si="89"/>
        <v>-3.3460907599781299E-2</v>
      </c>
      <c r="M733">
        <v>8880</v>
      </c>
      <c r="N733">
        <v>0</v>
      </c>
      <c r="O733">
        <v>0</v>
      </c>
      <c r="P733">
        <f t="shared" si="90"/>
        <v>-265</v>
      </c>
      <c r="Q733">
        <f t="shared" si="91"/>
        <v>-2.8977583378895572E-2</v>
      </c>
      <c r="T733">
        <v>8729</v>
      </c>
      <c r="U733">
        <v>0</v>
      </c>
      <c r="V733">
        <v>0</v>
      </c>
      <c r="W733">
        <f t="shared" si="92"/>
        <v>-416</v>
      </c>
      <c r="X733">
        <f t="shared" si="93"/>
        <v>-4.548933843630399E-2</v>
      </c>
      <c r="AA733">
        <v>8591</v>
      </c>
      <c r="AB733">
        <v>0</v>
      </c>
      <c r="AC733">
        <v>0</v>
      </c>
      <c r="AD733">
        <f t="shared" si="94"/>
        <v>-554</v>
      </c>
      <c r="AE733">
        <f t="shared" si="95"/>
        <v>-6.0579551667577912E-2</v>
      </c>
    </row>
    <row r="734" spans="1:31" x14ac:dyDescent="0.25">
      <c r="A734">
        <v>2000.83</v>
      </c>
      <c r="B734">
        <v>9145</v>
      </c>
      <c r="C734">
        <v>0</v>
      </c>
      <c r="D734">
        <v>0</v>
      </c>
      <c r="F734">
        <v>8839</v>
      </c>
      <c r="G734">
        <v>0</v>
      </c>
      <c r="H734">
        <v>0</v>
      </c>
      <c r="I734">
        <f t="shared" si="88"/>
        <v>-306</v>
      </c>
      <c r="J734">
        <f t="shared" si="89"/>
        <v>-3.3460907599781299E-2</v>
      </c>
      <c r="M734">
        <v>8880</v>
      </c>
      <c r="N734">
        <v>0</v>
      </c>
      <c r="O734">
        <v>0</v>
      </c>
      <c r="P734">
        <f t="shared" si="90"/>
        <v>-265</v>
      </c>
      <c r="Q734">
        <f t="shared" si="91"/>
        <v>-2.8977583378895572E-2</v>
      </c>
      <c r="T734">
        <v>8729</v>
      </c>
      <c r="U734">
        <v>0</v>
      </c>
      <c r="V734">
        <v>0</v>
      </c>
      <c r="W734">
        <f t="shared" si="92"/>
        <v>-416</v>
      </c>
      <c r="X734">
        <f t="shared" si="93"/>
        <v>-4.548933843630399E-2</v>
      </c>
      <c r="AA734">
        <v>8591</v>
      </c>
      <c r="AB734">
        <v>0</v>
      </c>
      <c r="AC734">
        <v>0</v>
      </c>
      <c r="AD734">
        <f t="shared" si="94"/>
        <v>-554</v>
      </c>
      <c r="AE734">
        <f t="shared" si="95"/>
        <v>-6.0579551667577912E-2</v>
      </c>
    </row>
    <row r="735" spans="1:31" x14ac:dyDescent="0.25">
      <c r="A735">
        <v>2000.92</v>
      </c>
      <c r="B735">
        <v>9145</v>
      </c>
      <c r="C735">
        <v>0</v>
      </c>
      <c r="D735">
        <v>0</v>
      </c>
      <c r="F735">
        <v>8839</v>
      </c>
      <c r="G735">
        <v>0</v>
      </c>
      <c r="H735">
        <v>0</v>
      </c>
      <c r="I735">
        <f t="shared" si="88"/>
        <v>-306</v>
      </c>
      <c r="J735">
        <f t="shared" si="89"/>
        <v>-3.3460907599781299E-2</v>
      </c>
      <c r="M735">
        <v>8880</v>
      </c>
      <c r="N735">
        <v>0</v>
      </c>
      <c r="O735">
        <v>0</v>
      </c>
      <c r="P735">
        <f t="shared" si="90"/>
        <v>-265</v>
      </c>
      <c r="Q735">
        <f t="shared" si="91"/>
        <v>-2.8977583378895572E-2</v>
      </c>
      <c r="T735">
        <v>8729</v>
      </c>
      <c r="U735">
        <v>0</v>
      </c>
      <c r="V735">
        <v>0</v>
      </c>
      <c r="W735">
        <f t="shared" si="92"/>
        <v>-416</v>
      </c>
      <c r="X735">
        <f t="shared" si="93"/>
        <v>-4.548933843630399E-2</v>
      </c>
      <c r="AA735">
        <v>8591</v>
      </c>
      <c r="AB735">
        <v>0</v>
      </c>
      <c r="AC735">
        <v>0</v>
      </c>
      <c r="AD735">
        <f t="shared" si="94"/>
        <v>-554</v>
      </c>
      <c r="AE735">
        <f t="shared" si="95"/>
        <v>-6.0579551667577912E-2</v>
      </c>
    </row>
    <row r="736" spans="1:31" x14ac:dyDescent="0.25">
      <c r="A736">
        <v>2001</v>
      </c>
      <c r="B736">
        <v>9285</v>
      </c>
      <c r="C736">
        <v>0</v>
      </c>
      <c r="D736">
        <v>0</v>
      </c>
      <c r="F736">
        <v>9001</v>
      </c>
      <c r="G736">
        <v>0</v>
      </c>
      <c r="H736">
        <v>0</v>
      </c>
      <c r="I736">
        <f t="shared" si="88"/>
        <v>-284</v>
      </c>
      <c r="J736">
        <f t="shared" si="89"/>
        <v>-3.0586968228325257E-2</v>
      </c>
      <c r="M736">
        <v>8853</v>
      </c>
      <c r="N736">
        <v>0</v>
      </c>
      <c r="O736">
        <v>0</v>
      </c>
      <c r="P736">
        <f t="shared" si="90"/>
        <v>-432</v>
      </c>
      <c r="Q736">
        <f t="shared" si="91"/>
        <v>-4.6526655896607434E-2</v>
      </c>
      <c r="T736">
        <v>8890</v>
      </c>
      <c r="U736">
        <v>0</v>
      </c>
      <c r="V736">
        <v>0</v>
      </c>
      <c r="W736">
        <f t="shared" si="92"/>
        <v>-395</v>
      </c>
      <c r="X736">
        <f t="shared" si="93"/>
        <v>-4.2541733979536887E-2</v>
      </c>
      <c r="AA736">
        <v>8756</v>
      </c>
      <c r="AB736">
        <v>0</v>
      </c>
      <c r="AC736">
        <v>0</v>
      </c>
      <c r="AD736">
        <f t="shared" si="94"/>
        <v>-529</v>
      </c>
      <c r="AE736">
        <f t="shared" si="95"/>
        <v>-5.6973613354873449E-2</v>
      </c>
    </row>
    <row r="737" spans="1:31" x14ac:dyDescent="0.25">
      <c r="A737">
        <v>2001.08</v>
      </c>
      <c r="B737">
        <v>9285</v>
      </c>
      <c r="C737">
        <v>0</v>
      </c>
      <c r="D737">
        <v>0</v>
      </c>
      <c r="F737">
        <v>9001</v>
      </c>
      <c r="G737">
        <v>0</v>
      </c>
      <c r="H737">
        <v>0</v>
      </c>
      <c r="I737">
        <f t="shared" si="88"/>
        <v>-284</v>
      </c>
      <c r="J737">
        <f t="shared" si="89"/>
        <v>-3.0586968228325257E-2</v>
      </c>
      <c r="M737">
        <v>8853</v>
      </c>
      <c r="N737">
        <v>0</v>
      </c>
      <c r="O737">
        <v>0</v>
      </c>
      <c r="P737">
        <f t="shared" si="90"/>
        <v>-432</v>
      </c>
      <c r="Q737">
        <f t="shared" si="91"/>
        <v>-4.6526655896607434E-2</v>
      </c>
      <c r="T737">
        <v>8890</v>
      </c>
      <c r="U737">
        <v>0</v>
      </c>
      <c r="V737">
        <v>0</v>
      </c>
      <c r="W737">
        <f t="shared" si="92"/>
        <v>-395</v>
      </c>
      <c r="X737">
        <f t="shared" si="93"/>
        <v>-4.2541733979536887E-2</v>
      </c>
      <c r="AA737">
        <v>8756</v>
      </c>
      <c r="AB737">
        <v>0</v>
      </c>
      <c r="AC737">
        <v>0</v>
      </c>
      <c r="AD737">
        <f t="shared" si="94"/>
        <v>-529</v>
      </c>
      <c r="AE737">
        <f t="shared" si="95"/>
        <v>-5.6973613354873449E-2</v>
      </c>
    </row>
    <row r="738" spans="1:31" x14ac:dyDescent="0.25">
      <c r="A738">
        <v>2001.17</v>
      </c>
      <c r="B738">
        <v>9285</v>
      </c>
      <c r="C738">
        <v>0</v>
      </c>
      <c r="D738">
        <v>0</v>
      </c>
      <c r="F738">
        <v>9001</v>
      </c>
      <c r="G738">
        <v>0</v>
      </c>
      <c r="H738">
        <v>0</v>
      </c>
      <c r="I738">
        <f t="shared" si="88"/>
        <v>-284</v>
      </c>
      <c r="J738">
        <f t="shared" si="89"/>
        <v>-3.0586968228325257E-2</v>
      </c>
      <c r="M738">
        <v>8853</v>
      </c>
      <c r="N738">
        <v>0</v>
      </c>
      <c r="O738">
        <v>0</v>
      </c>
      <c r="P738">
        <f t="shared" si="90"/>
        <v>-432</v>
      </c>
      <c r="Q738">
        <f t="shared" si="91"/>
        <v>-4.6526655896607434E-2</v>
      </c>
      <c r="T738">
        <v>8890</v>
      </c>
      <c r="U738">
        <v>0</v>
      </c>
      <c r="V738">
        <v>0</v>
      </c>
      <c r="W738">
        <f t="shared" si="92"/>
        <v>-395</v>
      </c>
      <c r="X738">
        <f t="shared" si="93"/>
        <v>-4.2541733979536887E-2</v>
      </c>
      <c r="AA738">
        <v>8756</v>
      </c>
      <c r="AB738">
        <v>0</v>
      </c>
      <c r="AC738">
        <v>0</v>
      </c>
      <c r="AD738">
        <f t="shared" si="94"/>
        <v>-529</v>
      </c>
      <c r="AE738">
        <f t="shared" si="95"/>
        <v>-5.6973613354873449E-2</v>
      </c>
    </row>
    <row r="739" spans="1:31" x14ac:dyDescent="0.25">
      <c r="A739">
        <v>2001.25</v>
      </c>
      <c r="B739">
        <v>9285</v>
      </c>
      <c r="C739">
        <v>0</v>
      </c>
      <c r="D739">
        <v>0</v>
      </c>
      <c r="F739">
        <v>9001</v>
      </c>
      <c r="G739">
        <v>0</v>
      </c>
      <c r="H739">
        <v>0</v>
      </c>
      <c r="I739">
        <f t="shared" si="88"/>
        <v>-284</v>
      </c>
      <c r="J739">
        <f t="shared" si="89"/>
        <v>-3.0586968228325257E-2</v>
      </c>
      <c r="M739">
        <v>8853</v>
      </c>
      <c r="N739">
        <v>0</v>
      </c>
      <c r="O739">
        <v>0</v>
      </c>
      <c r="P739">
        <f t="shared" si="90"/>
        <v>-432</v>
      </c>
      <c r="Q739">
        <f t="shared" si="91"/>
        <v>-4.6526655896607434E-2</v>
      </c>
      <c r="T739">
        <v>8890</v>
      </c>
      <c r="U739">
        <v>0</v>
      </c>
      <c r="V739">
        <v>0</v>
      </c>
      <c r="W739">
        <f t="shared" si="92"/>
        <v>-395</v>
      </c>
      <c r="X739">
        <f t="shared" si="93"/>
        <v>-4.2541733979536887E-2</v>
      </c>
      <c r="AA739">
        <v>8756</v>
      </c>
      <c r="AB739">
        <v>0</v>
      </c>
      <c r="AC739">
        <v>0</v>
      </c>
      <c r="AD739">
        <f t="shared" si="94"/>
        <v>-529</v>
      </c>
      <c r="AE739">
        <f t="shared" si="95"/>
        <v>-5.6973613354873449E-2</v>
      </c>
    </row>
    <row r="740" spans="1:31" x14ac:dyDescent="0.25">
      <c r="A740">
        <v>2001.33</v>
      </c>
      <c r="B740">
        <v>9285</v>
      </c>
      <c r="C740">
        <v>156.19059999999999</v>
      </c>
      <c r="D740">
        <v>242.57679999999999</v>
      </c>
      <c r="F740">
        <v>9001</v>
      </c>
      <c r="G740">
        <v>155.09180000000001</v>
      </c>
      <c r="H740">
        <v>240.2011</v>
      </c>
      <c r="I740">
        <f t="shared" si="88"/>
        <v>-284</v>
      </c>
      <c r="J740">
        <f t="shared" si="89"/>
        <v>-3.0586968228325257E-2</v>
      </c>
      <c r="M740">
        <v>8853</v>
      </c>
      <c r="N740">
        <v>154.4734</v>
      </c>
      <c r="O740">
        <v>238.87200000000001</v>
      </c>
      <c r="P740">
        <f t="shared" si="90"/>
        <v>-432</v>
      </c>
      <c r="Q740">
        <f t="shared" si="91"/>
        <v>-4.6526655896607434E-2</v>
      </c>
      <c r="T740">
        <v>8890</v>
      </c>
      <c r="U740">
        <v>154.6319</v>
      </c>
      <c r="V740">
        <v>239.21199999999999</v>
      </c>
      <c r="W740">
        <f t="shared" si="92"/>
        <v>-395</v>
      </c>
      <c r="X740">
        <f t="shared" si="93"/>
        <v>-4.2541733979536887E-2</v>
      </c>
      <c r="AA740">
        <v>8756</v>
      </c>
      <c r="AB740">
        <v>154.05090000000001</v>
      </c>
      <c r="AC740">
        <v>237.9675</v>
      </c>
      <c r="AD740">
        <f t="shared" si="94"/>
        <v>-529</v>
      </c>
      <c r="AE740">
        <f t="shared" si="95"/>
        <v>-5.6973613354873449E-2</v>
      </c>
    </row>
    <row r="741" spans="1:31" x14ac:dyDescent="0.25">
      <c r="A741">
        <v>2001.42</v>
      </c>
      <c r="B741">
        <v>9285</v>
      </c>
      <c r="C741">
        <v>127.7223</v>
      </c>
      <c r="D741">
        <v>242.57679999999999</v>
      </c>
      <c r="F741">
        <v>9001</v>
      </c>
      <c r="G741">
        <v>141.89189999999999</v>
      </c>
      <c r="H741">
        <v>240.2011</v>
      </c>
      <c r="I741">
        <f t="shared" si="88"/>
        <v>-284</v>
      </c>
      <c r="J741">
        <f t="shared" si="89"/>
        <v>-3.0586968228325257E-2</v>
      </c>
      <c r="M741">
        <v>8853</v>
      </c>
      <c r="N741">
        <v>137.01169999999999</v>
      </c>
      <c r="O741">
        <v>238.87200000000001</v>
      </c>
      <c r="P741">
        <f t="shared" si="90"/>
        <v>-432</v>
      </c>
      <c r="Q741">
        <f t="shared" si="91"/>
        <v>-4.6526655896607434E-2</v>
      </c>
      <c r="T741">
        <v>8890</v>
      </c>
      <c r="U741">
        <v>166.30690000000001</v>
      </c>
      <c r="V741">
        <v>239.21199999999999</v>
      </c>
      <c r="W741">
        <f t="shared" si="92"/>
        <v>-395</v>
      </c>
      <c r="X741">
        <f t="shared" si="93"/>
        <v>-4.2541733979536887E-2</v>
      </c>
      <c r="AA741">
        <v>8756</v>
      </c>
      <c r="AB741">
        <v>140.8886</v>
      </c>
      <c r="AC741">
        <v>237.9675</v>
      </c>
      <c r="AD741">
        <f t="shared" si="94"/>
        <v>-529</v>
      </c>
      <c r="AE741">
        <f t="shared" si="95"/>
        <v>-5.6973613354873449E-2</v>
      </c>
    </row>
    <row r="742" spans="1:31" x14ac:dyDescent="0.25">
      <c r="A742">
        <v>2001.5</v>
      </c>
      <c r="B742">
        <v>9285</v>
      </c>
      <c r="C742">
        <v>104.20659999999999</v>
      </c>
      <c r="D742">
        <v>242.57679999999999</v>
      </c>
      <c r="F742">
        <v>9001</v>
      </c>
      <c r="G742">
        <v>96.147480000000002</v>
      </c>
      <c r="H742">
        <v>240.2011</v>
      </c>
      <c r="I742">
        <f t="shared" si="88"/>
        <v>-284</v>
      </c>
      <c r="J742">
        <f t="shared" si="89"/>
        <v>-3.0586968228325257E-2</v>
      </c>
      <c r="M742">
        <v>8853</v>
      </c>
      <c r="N742">
        <v>103.0715</v>
      </c>
      <c r="O742">
        <v>238.87200000000001</v>
      </c>
      <c r="P742">
        <f t="shared" si="90"/>
        <v>-432</v>
      </c>
      <c r="Q742">
        <f t="shared" si="91"/>
        <v>-4.6526655896607434E-2</v>
      </c>
      <c r="T742">
        <v>8890</v>
      </c>
      <c r="U742">
        <v>84.490799999999993</v>
      </c>
      <c r="V742">
        <v>239.21199999999999</v>
      </c>
      <c r="W742">
        <f t="shared" si="92"/>
        <v>-395</v>
      </c>
      <c r="X742">
        <f t="shared" si="93"/>
        <v>-4.2541733979536887E-2</v>
      </c>
      <c r="AA742">
        <v>8756</v>
      </c>
      <c r="AB742">
        <v>95.474220000000003</v>
      </c>
      <c r="AC742">
        <v>237.9675</v>
      </c>
      <c r="AD742">
        <f t="shared" si="94"/>
        <v>-529</v>
      </c>
      <c r="AE742">
        <f t="shared" si="95"/>
        <v>-5.6973613354873449E-2</v>
      </c>
    </row>
    <row r="743" spans="1:31" x14ac:dyDescent="0.25">
      <c r="A743">
        <v>2001.58</v>
      </c>
      <c r="B743">
        <v>9285</v>
      </c>
      <c r="C743">
        <v>65.253169999999997</v>
      </c>
      <c r="D743">
        <v>242.57679999999999</v>
      </c>
      <c r="F743">
        <v>9001</v>
      </c>
      <c r="G743">
        <v>64.858379999999997</v>
      </c>
      <c r="H743">
        <v>240.2011</v>
      </c>
      <c r="I743">
        <f t="shared" si="88"/>
        <v>-284</v>
      </c>
      <c r="J743">
        <f t="shared" si="89"/>
        <v>-3.0586968228325257E-2</v>
      </c>
      <c r="M743">
        <v>8853</v>
      </c>
      <c r="N743">
        <v>70.189850000000007</v>
      </c>
      <c r="O743">
        <v>238.87200000000001</v>
      </c>
      <c r="P743">
        <f t="shared" si="90"/>
        <v>-432</v>
      </c>
      <c r="Q743">
        <f t="shared" si="91"/>
        <v>-4.6526655896607434E-2</v>
      </c>
      <c r="T743">
        <v>8890</v>
      </c>
      <c r="U743">
        <v>64.866259999999997</v>
      </c>
      <c r="V743">
        <v>239.21199999999999</v>
      </c>
      <c r="W743">
        <f t="shared" si="92"/>
        <v>-395</v>
      </c>
      <c r="X743">
        <f t="shared" si="93"/>
        <v>-4.2541733979536887E-2</v>
      </c>
      <c r="AA743">
        <v>8756</v>
      </c>
      <c r="AB743">
        <v>70.013710000000003</v>
      </c>
      <c r="AC743">
        <v>237.9675</v>
      </c>
      <c r="AD743">
        <f t="shared" si="94"/>
        <v>-529</v>
      </c>
      <c r="AE743">
        <f t="shared" si="95"/>
        <v>-5.6973613354873449E-2</v>
      </c>
    </row>
    <row r="744" spans="1:31" x14ac:dyDescent="0.25">
      <c r="A744">
        <v>2001.67</v>
      </c>
      <c r="B744">
        <v>9285</v>
      </c>
      <c r="C744">
        <v>78.042529999999999</v>
      </c>
      <c r="D744">
        <v>242.57679999999999</v>
      </c>
      <c r="F744">
        <v>9001</v>
      </c>
      <c r="G744">
        <v>99.568870000000004</v>
      </c>
      <c r="H744">
        <v>240.2011</v>
      </c>
      <c r="I744">
        <f t="shared" si="88"/>
        <v>-284</v>
      </c>
      <c r="J744">
        <f t="shared" si="89"/>
        <v>-3.0586968228325257E-2</v>
      </c>
      <c r="M744">
        <v>8853</v>
      </c>
      <c r="N744">
        <v>91.318389999999994</v>
      </c>
      <c r="O744">
        <v>238.87200000000001</v>
      </c>
      <c r="P744">
        <f t="shared" si="90"/>
        <v>-432</v>
      </c>
      <c r="Q744">
        <f t="shared" si="91"/>
        <v>-4.6526655896607434E-2</v>
      </c>
      <c r="T744">
        <v>8890</v>
      </c>
      <c r="U744">
        <v>72.433909999999997</v>
      </c>
      <c r="V744">
        <v>239.21199999999999</v>
      </c>
      <c r="W744">
        <f t="shared" si="92"/>
        <v>-395</v>
      </c>
      <c r="X744">
        <f t="shared" si="93"/>
        <v>-4.2541733979536887E-2</v>
      </c>
      <c r="AA744">
        <v>8756</v>
      </c>
      <c r="AB744">
        <v>91.136619999999994</v>
      </c>
      <c r="AC744">
        <v>237.9675</v>
      </c>
      <c r="AD744">
        <f t="shared" si="94"/>
        <v>-529</v>
      </c>
      <c r="AE744">
        <f t="shared" si="95"/>
        <v>-5.6973613354873449E-2</v>
      </c>
    </row>
    <row r="745" spans="1:31" x14ac:dyDescent="0.25">
      <c r="A745">
        <v>2001.75</v>
      </c>
      <c r="B745">
        <v>9285</v>
      </c>
      <c r="C745">
        <v>0</v>
      </c>
      <c r="D745">
        <v>0</v>
      </c>
      <c r="F745">
        <v>9001</v>
      </c>
      <c r="G745">
        <v>0</v>
      </c>
      <c r="H745">
        <v>0</v>
      </c>
      <c r="I745">
        <f t="shared" si="88"/>
        <v>-284</v>
      </c>
      <c r="J745">
        <f t="shared" si="89"/>
        <v>-3.0586968228325257E-2</v>
      </c>
      <c r="M745">
        <v>8853</v>
      </c>
      <c r="N745">
        <v>0</v>
      </c>
      <c r="O745">
        <v>0</v>
      </c>
      <c r="P745">
        <f t="shared" si="90"/>
        <v>-432</v>
      </c>
      <c r="Q745">
        <f t="shared" si="91"/>
        <v>-4.6526655896607434E-2</v>
      </c>
      <c r="T745">
        <v>8890</v>
      </c>
      <c r="U745">
        <v>0</v>
      </c>
      <c r="V745">
        <v>0</v>
      </c>
      <c r="W745">
        <f t="shared" si="92"/>
        <v>-395</v>
      </c>
      <c r="X745">
        <f t="shared" si="93"/>
        <v>-4.2541733979536887E-2</v>
      </c>
      <c r="AA745">
        <v>8756</v>
      </c>
      <c r="AB745">
        <v>0</v>
      </c>
      <c r="AC745">
        <v>0</v>
      </c>
      <c r="AD745">
        <f t="shared" si="94"/>
        <v>-529</v>
      </c>
      <c r="AE745">
        <f t="shared" si="95"/>
        <v>-5.6973613354873449E-2</v>
      </c>
    </row>
    <row r="746" spans="1:31" x14ac:dyDescent="0.25">
      <c r="A746">
        <v>2001.83</v>
      </c>
      <c r="B746">
        <v>9285</v>
      </c>
      <c r="C746">
        <v>0</v>
      </c>
      <c r="D746">
        <v>0</v>
      </c>
      <c r="F746">
        <v>9001</v>
      </c>
      <c r="G746">
        <v>0</v>
      </c>
      <c r="H746">
        <v>0</v>
      </c>
      <c r="I746">
        <f t="shared" si="88"/>
        <v>-284</v>
      </c>
      <c r="J746">
        <f t="shared" si="89"/>
        <v>-3.0586968228325257E-2</v>
      </c>
      <c r="M746">
        <v>8853</v>
      </c>
      <c r="N746">
        <v>0</v>
      </c>
      <c r="O746">
        <v>0</v>
      </c>
      <c r="P746">
        <f t="shared" si="90"/>
        <v>-432</v>
      </c>
      <c r="Q746">
        <f t="shared" si="91"/>
        <v>-4.6526655896607434E-2</v>
      </c>
      <c r="T746">
        <v>8890</v>
      </c>
      <c r="U746">
        <v>0</v>
      </c>
      <c r="V746">
        <v>0</v>
      </c>
      <c r="W746">
        <f t="shared" si="92"/>
        <v>-395</v>
      </c>
      <c r="X746">
        <f t="shared" si="93"/>
        <v>-4.2541733979536887E-2</v>
      </c>
      <c r="AA746">
        <v>8756</v>
      </c>
      <c r="AB746">
        <v>0</v>
      </c>
      <c r="AC746">
        <v>0</v>
      </c>
      <c r="AD746">
        <f t="shared" si="94"/>
        <v>-529</v>
      </c>
      <c r="AE746">
        <f t="shared" si="95"/>
        <v>-5.6973613354873449E-2</v>
      </c>
    </row>
    <row r="747" spans="1:31" x14ac:dyDescent="0.25">
      <c r="A747">
        <v>2001.92</v>
      </c>
      <c r="B747">
        <v>9285</v>
      </c>
      <c r="C747">
        <v>0</v>
      </c>
      <c r="D747">
        <v>0</v>
      </c>
      <c r="F747">
        <v>9001</v>
      </c>
      <c r="G747">
        <v>0</v>
      </c>
      <c r="H747">
        <v>0</v>
      </c>
      <c r="I747">
        <f t="shared" si="88"/>
        <v>-284</v>
      </c>
      <c r="J747">
        <f t="shared" si="89"/>
        <v>-3.0586968228325257E-2</v>
      </c>
      <c r="M747">
        <v>8853</v>
      </c>
      <c r="N747">
        <v>0</v>
      </c>
      <c r="O747">
        <v>0</v>
      </c>
      <c r="P747">
        <f t="shared" si="90"/>
        <v>-432</v>
      </c>
      <c r="Q747">
        <f t="shared" si="91"/>
        <v>-4.6526655896607434E-2</v>
      </c>
      <c r="T747">
        <v>8890</v>
      </c>
      <c r="U747">
        <v>0</v>
      </c>
      <c r="V747">
        <v>0</v>
      </c>
      <c r="W747">
        <f t="shared" si="92"/>
        <v>-395</v>
      </c>
      <c r="X747">
        <f t="shared" si="93"/>
        <v>-4.2541733979536887E-2</v>
      </c>
      <c r="AA747">
        <v>8756</v>
      </c>
      <c r="AB747">
        <v>0</v>
      </c>
      <c r="AC747">
        <v>0</v>
      </c>
      <c r="AD747">
        <f t="shared" si="94"/>
        <v>-529</v>
      </c>
      <c r="AE747">
        <f t="shared" si="95"/>
        <v>-5.6973613354873449E-2</v>
      </c>
    </row>
    <row r="748" spans="1:31" x14ac:dyDescent="0.25">
      <c r="A748">
        <v>2002</v>
      </c>
      <c r="B748">
        <v>9423</v>
      </c>
      <c r="C748">
        <v>0</v>
      </c>
      <c r="D748">
        <v>0</v>
      </c>
      <c r="F748">
        <v>9162</v>
      </c>
      <c r="G748">
        <v>0</v>
      </c>
      <c r="H748">
        <v>0</v>
      </c>
      <c r="I748">
        <f t="shared" si="88"/>
        <v>-261</v>
      </c>
      <c r="J748">
        <f t="shared" si="89"/>
        <v>-2.7698185291308502E-2</v>
      </c>
      <c r="M748">
        <v>8837</v>
      </c>
      <c r="N748">
        <v>0</v>
      </c>
      <c r="O748">
        <v>0</v>
      </c>
      <c r="P748">
        <f t="shared" si="90"/>
        <v>-586</v>
      </c>
      <c r="Q748">
        <f t="shared" si="91"/>
        <v>-6.2188262761328661E-2</v>
      </c>
      <c r="T748">
        <v>8863</v>
      </c>
      <c r="U748">
        <v>0</v>
      </c>
      <c r="V748">
        <v>0</v>
      </c>
      <c r="W748">
        <f t="shared" si="92"/>
        <v>-560</v>
      </c>
      <c r="X748">
        <f t="shared" si="93"/>
        <v>-5.9429056563727052E-2</v>
      </c>
      <c r="AA748">
        <v>8917</v>
      </c>
      <c r="AB748">
        <v>0</v>
      </c>
      <c r="AC748">
        <v>0</v>
      </c>
      <c r="AD748">
        <f t="shared" si="94"/>
        <v>-506</v>
      </c>
      <c r="AE748">
        <f t="shared" si="95"/>
        <v>-5.3698397537939084E-2</v>
      </c>
    </row>
    <row r="749" spans="1:31" x14ac:dyDescent="0.25">
      <c r="A749">
        <v>2002.08</v>
      </c>
      <c r="B749">
        <v>9423</v>
      </c>
      <c r="C749">
        <v>0</v>
      </c>
      <c r="D749">
        <v>0</v>
      </c>
      <c r="F749">
        <v>9162</v>
      </c>
      <c r="G749">
        <v>0</v>
      </c>
      <c r="H749">
        <v>0</v>
      </c>
      <c r="I749">
        <f t="shared" si="88"/>
        <v>-261</v>
      </c>
      <c r="J749">
        <f t="shared" si="89"/>
        <v>-2.7698185291308502E-2</v>
      </c>
      <c r="M749">
        <v>8837</v>
      </c>
      <c r="N749">
        <v>0</v>
      </c>
      <c r="O749">
        <v>0</v>
      </c>
      <c r="P749">
        <f t="shared" si="90"/>
        <v>-586</v>
      </c>
      <c r="Q749">
        <f t="shared" si="91"/>
        <v>-6.2188262761328661E-2</v>
      </c>
      <c r="T749">
        <v>8863</v>
      </c>
      <c r="U749">
        <v>0</v>
      </c>
      <c r="V749">
        <v>0</v>
      </c>
      <c r="W749">
        <f t="shared" si="92"/>
        <v>-560</v>
      </c>
      <c r="X749">
        <f t="shared" si="93"/>
        <v>-5.9429056563727052E-2</v>
      </c>
      <c r="AA749">
        <v>8917</v>
      </c>
      <c r="AB749">
        <v>0</v>
      </c>
      <c r="AC749">
        <v>0</v>
      </c>
      <c r="AD749">
        <f t="shared" si="94"/>
        <v>-506</v>
      </c>
      <c r="AE749">
        <f t="shared" si="95"/>
        <v>-5.3698397537939084E-2</v>
      </c>
    </row>
    <row r="750" spans="1:31" x14ac:dyDescent="0.25">
      <c r="A750">
        <v>2002.17</v>
      </c>
      <c r="B750">
        <v>9423</v>
      </c>
      <c r="C750">
        <v>0</v>
      </c>
      <c r="D750">
        <v>0</v>
      </c>
      <c r="F750">
        <v>9162</v>
      </c>
      <c r="G750">
        <v>0</v>
      </c>
      <c r="H750">
        <v>0</v>
      </c>
      <c r="I750">
        <f t="shared" si="88"/>
        <v>-261</v>
      </c>
      <c r="J750">
        <f t="shared" si="89"/>
        <v>-2.7698185291308502E-2</v>
      </c>
      <c r="M750">
        <v>8837</v>
      </c>
      <c r="N750">
        <v>0</v>
      </c>
      <c r="O750">
        <v>0</v>
      </c>
      <c r="P750">
        <f t="shared" si="90"/>
        <v>-586</v>
      </c>
      <c r="Q750">
        <f t="shared" si="91"/>
        <v>-6.2188262761328661E-2</v>
      </c>
      <c r="T750">
        <v>8863</v>
      </c>
      <c r="U750">
        <v>0</v>
      </c>
      <c r="V750">
        <v>0</v>
      </c>
      <c r="W750">
        <f t="shared" si="92"/>
        <v>-560</v>
      </c>
      <c r="X750">
        <f t="shared" si="93"/>
        <v>-5.9429056563727052E-2</v>
      </c>
      <c r="AA750">
        <v>8917</v>
      </c>
      <c r="AB750">
        <v>0</v>
      </c>
      <c r="AC750">
        <v>0</v>
      </c>
      <c r="AD750">
        <f t="shared" si="94"/>
        <v>-506</v>
      </c>
      <c r="AE750">
        <f t="shared" si="95"/>
        <v>-5.3698397537939084E-2</v>
      </c>
    </row>
    <row r="751" spans="1:31" x14ac:dyDescent="0.25">
      <c r="A751">
        <v>2002.25</v>
      </c>
      <c r="B751">
        <v>9423</v>
      </c>
      <c r="C751">
        <v>0</v>
      </c>
      <c r="D751">
        <v>0</v>
      </c>
      <c r="F751">
        <v>9162</v>
      </c>
      <c r="G751">
        <v>0</v>
      </c>
      <c r="H751">
        <v>0</v>
      </c>
      <c r="I751">
        <f t="shared" si="88"/>
        <v>-261</v>
      </c>
      <c r="J751">
        <f t="shared" si="89"/>
        <v>-2.7698185291308502E-2</v>
      </c>
      <c r="M751">
        <v>8837</v>
      </c>
      <c r="N751">
        <v>0</v>
      </c>
      <c r="O751">
        <v>0</v>
      </c>
      <c r="P751">
        <f t="shared" si="90"/>
        <v>-586</v>
      </c>
      <c r="Q751">
        <f t="shared" si="91"/>
        <v>-6.2188262761328661E-2</v>
      </c>
      <c r="T751">
        <v>8863</v>
      </c>
      <c r="U751">
        <v>0</v>
      </c>
      <c r="V751">
        <v>0</v>
      </c>
      <c r="W751">
        <f t="shared" si="92"/>
        <v>-560</v>
      </c>
      <c r="X751">
        <f t="shared" si="93"/>
        <v>-5.9429056563727052E-2</v>
      </c>
      <c r="AA751">
        <v>8917</v>
      </c>
      <c r="AB751">
        <v>0</v>
      </c>
      <c r="AC751">
        <v>0</v>
      </c>
      <c r="AD751">
        <f t="shared" si="94"/>
        <v>-506</v>
      </c>
      <c r="AE751">
        <f t="shared" si="95"/>
        <v>-5.3698397537939084E-2</v>
      </c>
    </row>
    <row r="752" spans="1:31" x14ac:dyDescent="0.25">
      <c r="A752">
        <v>2002.33</v>
      </c>
      <c r="B752">
        <v>9423</v>
      </c>
      <c r="C752">
        <v>156.6892</v>
      </c>
      <c r="D752">
        <v>243.666</v>
      </c>
      <c r="F752">
        <v>9162</v>
      </c>
      <c r="G752">
        <v>155.72739999999999</v>
      </c>
      <c r="H752">
        <v>241.578</v>
      </c>
      <c r="I752">
        <f t="shared" si="88"/>
        <v>-261</v>
      </c>
      <c r="J752">
        <f t="shared" si="89"/>
        <v>-2.7698185291308502E-2</v>
      </c>
      <c r="M752">
        <v>8837</v>
      </c>
      <c r="N752">
        <v>154.40440000000001</v>
      </c>
      <c r="O752">
        <v>238.72890000000001</v>
      </c>
      <c r="P752">
        <f t="shared" si="90"/>
        <v>-586</v>
      </c>
      <c r="Q752">
        <f t="shared" si="91"/>
        <v>-6.2188262761328661E-2</v>
      </c>
      <c r="T752">
        <v>8863</v>
      </c>
      <c r="U752">
        <v>154.5145</v>
      </c>
      <c r="V752">
        <v>238.965</v>
      </c>
      <c r="W752">
        <f t="shared" si="92"/>
        <v>-560</v>
      </c>
      <c r="X752">
        <f t="shared" si="93"/>
        <v>-5.9429056563727052E-2</v>
      </c>
      <c r="AA752">
        <v>8917</v>
      </c>
      <c r="AB752">
        <v>154.74160000000001</v>
      </c>
      <c r="AC752">
        <v>239.45249999999999</v>
      </c>
      <c r="AD752">
        <f t="shared" si="94"/>
        <v>-506</v>
      </c>
      <c r="AE752">
        <f t="shared" si="95"/>
        <v>-5.3698397537939084E-2</v>
      </c>
    </row>
    <row r="753" spans="1:31" x14ac:dyDescent="0.25">
      <c r="A753">
        <v>2002.42</v>
      </c>
      <c r="B753">
        <v>9423</v>
      </c>
      <c r="C753">
        <v>142.834</v>
      </c>
      <c r="D753">
        <v>243.666</v>
      </c>
      <c r="F753">
        <v>9162</v>
      </c>
      <c r="G753">
        <v>136.0975</v>
      </c>
      <c r="H753">
        <v>241.578</v>
      </c>
      <c r="I753">
        <f t="shared" si="88"/>
        <v>-261</v>
      </c>
      <c r="J753">
        <f t="shared" si="89"/>
        <v>-2.7698185291308502E-2</v>
      </c>
      <c r="M753">
        <v>8837</v>
      </c>
      <c r="N753">
        <v>141.22919999999999</v>
      </c>
      <c r="O753">
        <v>238.72890000000001</v>
      </c>
      <c r="P753">
        <f t="shared" si="90"/>
        <v>-586</v>
      </c>
      <c r="Q753">
        <f t="shared" si="91"/>
        <v>-6.2188262761328661E-2</v>
      </c>
      <c r="T753">
        <v>8863</v>
      </c>
      <c r="U753">
        <v>166.15880000000001</v>
      </c>
      <c r="V753">
        <v>238.965</v>
      </c>
      <c r="W753">
        <f t="shared" si="92"/>
        <v>-560</v>
      </c>
      <c r="X753">
        <f t="shared" si="93"/>
        <v>-5.9429056563727052E-2</v>
      </c>
      <c r="AA753">
        <v>8917</v>
      </c>
      <c r="AB753">
        <v>166.44630000000001</v>
      </c>
      <c r="AC753">
        <v>239.45249999999999</v>
      </c>
      <c r="AD753">
        <f t="shared" si="94"/>
        <v>-506</v>
      </c>
      <c r="AE753">
        <f t="shared" si="95"/>
        <v>-5.3698397537939084E-2</v>
      </c>
    </row>
    <row r="754" spans="1:31" x14ac:dyDescent="0.25">
      <c r="A754">
        <v>2002.5</v>
      </c>
      <c r="B754">
        <v>9423</v>
      </c>
      <c r="C754">
        <v>85.181560000000005</v>
      </c>
      <c r="D754">
        <v>243.666</v>
      </c>
      <c r="F754">
        <v>9162</v>
      </c>
      <c r="G754">
        <v>96.559119999999993</v>
      </c>
      <c r="H754">
        <v>241.578</v>
      </c>
      <c r="I754">
        <f t="shared" si="88"/>
        <v>-261</v>
      </c>
      <c r="J754">
        <f t="shared" si="89"/>
        <v>-2.7698185291308502E-2</v>
      </c>
      <c r="M754">
        <v>8837</v>
      </c>
      <c r="N754">
        <v>95.702799999999996</v>
      </c>
      <c r="O754">
        <v>238.72890000000001</v>
      </c>
      <c r="P754">
        <f t="shared" si="90"/>
        <v>-586</v>
      </c>
      <c r="Q754">
        <f t="shared" si="91"/>
        <v>-6.2188262761328661E-2</v>
      </c>
      <c r="T754">
        <v>8863</v>
      </c>
      <c r="U754">
        <v>84.450400000000002</v>
      </c>
      <c r="V754">
        <v>238.965</v>
      </c>
      <c r="W754">
        <f t="shared" si="92"/>
        <v>-560</v>
      </c>
      <c r="X754">
        <f t="shared" si="93"/>
        <v>-5.9429056563727052E-2</v>
      </c>
      <c r="AA754">
        <v>8917</v>
      </c>
      <c r="AB754">
        <v>84.527609999999996</v>
      </c>
      <c r="AC754">
        <v>239.45249999999999</v>
      </c>
      <c r="AD754">
        <f t="shared" si="94"/>
        <v>-506</v>
      </c>
      <c r="AE754">
        <f t="shared" si="95"/>
        <v>-5.3698397537939084E-2</v>
      </c>
    </row>
    <row r="755" spans="1:31" x14ac:dyDescent="0.25">
      <c r="A755">
        <v>2002.58</v>
      </c>
      <c r="B755">
        <v>9423</v>
      </c>
      <c r="C755">
        <v>65.375060000000005</v>
      </c>
      <c r="D755">
        <v>243.666</v>
      </c>
      <c r="F755">
        <v>9162</v>
      </c>
      <c r="G755">
        <v>65.137460000000004</v>
      </c>
      <c r="H755">
        <v>241.578</v>
      </c>
      <c r="I755">
        <f t="shared" si="88"/>
        <v>-261</v>
      </c>
      <c r="J755">
        <f t="shared" si="89"/>
        <v>-2.7698185291308502E-2</v>
      </c>
      <c r="M755">
        <v>8837</v>
      </c>
      <c r="N755">
        <v>70.161000000000001</v>
      </c>
      <c r="O755">
        <v>238.72890000000001</v>
      </c>
      <c r="P755">
        <f t="shared" si="90"/>
        <v>-586</v>
      </c>
      <c r="Q755">
        <f t="shared" si="91"/>
        <v>-6.2188262761328661E-2</v>
      </c>
      <c r="T755">
        <v>8863</v>
      </c>
      <c r="U755">
        <v>64.836460000000002</v>
      </c>
      <c r="V755">
        <v>238.965</v>
      </c>
      <c r="W755">
        <f t="shared" si="92"/>
        <v>-560</v>
      </c>
      <c r="X755">
        <f t="shared" si="93"/>
        <v>-5.9429056563727052E-2</v>
      </c>
      <c r="AA755">
        <v>8917</v>
      </c>
      <c r="AB755">
        <v>64.893339999999995</v>
      </c>
      <c r="AC755">
        <v>239.45249999999999</v>
      </c>
      <c r="AD755">
        <f t="shared" si="94"/>
        <v>-506</v>
      </c>
      <c r="AE755">
        <f t="shared" si="95"/>
        <v>-5.3698397537939084E-2</v>
      </c>
    </row>
    <row r="756" spans="1:31" x14ac:dyDescent="0.25">
      <c r="A756">
        <v>2002.67</v>
      </c>
      <c r="B756">
        <v>9423</v>
      </c>
      <c r="C756">
        <v>78.203599999999994</v>
      </c>
      <c r="D756">
        <v>243.666</v>
      </c>
      <c r="F756">
        <v>9162</v>
      </c>
      <c r="G756">
        <v>94.341769999999997</v>
      </c>
      <c r="H756">
        <v>241.578</v>
      </c>
      <c r="I756">
        <f t="shared" si="88"/>
        <v>-261</v>
      </c>
      <c r="J756">
        <f t="shared" si="89"/>
        <v>-2.7698185291308502E-2</v>
      </c>
      <c r="M756">
        <v>8837</v>
      </c>
      <c r="N756">
        <v>91.288359999999997</v>
      </c>
      <c r="O756">
        <v>238.72890000000001</v>
      </c>
      <c r="P756">
        <f t="shared" si="90"/>
        <v>-586</v>
      </c>
      <c r="Q756">
        <f t="shared" si="91"/>
        <v>-6.2188262761328661E-2</v>
      </c>
      <c r="T756">
        <v>8863</v>
      </c>
      <c r="U756">
        <v>72.405349999999999</v>
      </c>
      <c r="V756">
        <v>238.965</v>
      </c>
      <c r="W756">
        <f t="shared" si="92"/>
        <v>-560</v>
      </c>
      <c r="X756">
        <f t="shared" si="93"/>
        <v>-5.9429056563727052E-2</v>
      </c>
      <c r="AA756">
        <v>8917</v>
      </c>
      <c r="AB756">
        <v>72.459549999999993</v>
      </c>
      <c r="AC756">
        <v>239.45249999999999</v>
      </c>
      <c r="AD756">
        <f t="shared" si="94"/>
        <v>-506</v>
      </c>
      <c r="AE756">
        <f t="shared" si="95"/>
        <v>-5.3698397537939084E-2</v>
      </c>
    </row>
    <row r="757" spans="1:31" x14ac:dyDescent="0.25">
      <c r="A757">
        <v>2002.75</v>
      </c>
      <c r="B757">
        <v>9423</v>
      </c>
      <c r="C757">
        <v>0</v>
      </c>
      <c r="D757">
        <v>0</v>
      </c>
      <c r="F757">
        <v>9162</v>
      </c>
      <c r="G757">
        <v>0</v>
      </c>
      <c r="H757">
        <v>0</v>
      </c>
      <c r="I757">
        <f t="shared" si="88"/>
        <v>-261</v>
      </c>
      <c r="J757">
        <f t="shared" si="89"/>
        <v>-2.7698185291308502E-2</v>
      </c>
      <c r="M757">
        <v>8837</v>
      </c>
      <c r="N757">
        <v>0</v>
      </c>
      <c r="O757">
        <v>0</v>
      </c>
      <c r="P757">
        <f t="shared" si="90"/>
        <v>-586</v>
      </c>
      <c r="Q757">
        <f t="shared" si="91"/>
        <v>-6.2188262761328661E-2</v>
      </c>
      <c r="T757">
        <v>8863</v>
      </c>
      <c r="U757">
        <v>0</v>
      </c>
      <c r="V757">
        <v>0</v>
      </c>
      <c r="W757">
        <f t="shared" si="92"/>
        <v>-560</v>
      </c>
      <c r="X757">
        <f t="shared" si="93"/>
        <v>-5.9429056563727052E-2</v>
      </c>
      <c r="AA757">
        <v>8917</v>
      </c>
      <c r="AB757">
        <v>0</v>
      </c>
      <c r="AC757">
        <v>0</v>
      </c>
      <c r="AD757">
        <f t="shared" si="94"/>
        <v>-506</v>
      </c>
      <c r="AE757">
        <f t="shared" si="95"/>
        <v>-5.3698397537939084E-2</v>
      </c>
    </row>
    <row r="758" spans="1:31" x14ac:dyDescent="0.25">
      <c r="A758">
        <v>2002.83</v>
      </c>
      <c r="B758">
        <v>9423</v>
      </c>
      <c r="C758">
        <v>0</v>
      </c>
      <c r="D758">
        <v>0</v>
      </c>
      <c r="F758">
        <v>9162</v>
      </c>
      <c r="G758">
        <v>0</v>
      </c>
      <c r="H758">
        <v>0</v>
      </c>
      <c r="I758">
        <f t="shared" si="88"/>
        <v>-261</v>
      </c>
      <c r="J758">
        <f t="shared" si="89"/>
        <v>-2.7698185291308502E-2</v>
      </c>
      <c r="M758">
        <v>8837</v>
      </c>
      <c r="N758">
        <v>0</v>
      </c>
      <c r="O758">
        <v>0</v>
      </c>
      <c r="P758">
        <f t="shared" si="90"/>
        <v>-586</v>
      </c>
      <c r="Q758">
        <f t="shared" si="91"/>
        <v>-6.2188262761328661E-2</v>
      </c>
      <c r="T758">
        <v>8863</v>
      </c>
      <c r="U758">
        <v>0</v>
      </c>
      <c r="V758">
        <v>0</v>
      </c>
      <c r="W758">
        <f t="shared" si="92"/>
        <v>-560</v>
      </c>
      <c r="X758">
        <f t="shared" si="93"/>
        <v>-5.9429056563727052E-2</v>
      </c>
      <c r="AA758">
        <v>8917</v>
      </c>
      <c r="AB758">
        <v>0</v>
      </c>
      <c r="AC758">
        <v>0</v>
      </c>
      <c r="AD758">
        <f t="shared" si="94"/>
        <v>-506</v>
      </c>
      <c r="AE758">
        <f t="shared" si="95"/>
        <v>-5.3698397537939084E-2</v>
      </c>
    </row>
    <row r="759" spans="1:31" x14ac:dyDescent="0.25">
      <c r="A759">
        <v>2002.92</v>
      </c>
      <c r="B759">
        <v>9423</v>
      </c>
      <c r="C759">
        <v>0</v>
      </c>
      <c r="D759">
        <v>0</v>
      </c>
      <c r="F759">
        <v>9162</v>
      </c>
      <c r="G759">
        <v>0</v>
      </c>
      <c r="H759">
        <v>0</v>
      </c>
      <c r="I759">
        <f t="shared" si="88"/>
        <v>-261</v>
      </c>
      <c r="J759">
        <f t="shared" si="89"/>
        <v>-2.7698185291308502E-2</v>
      </c>
      <c r="M759">
        <v>8837</v>
      </c>
      <c r="N759">
        <v>0</v>
      </c>
      <c r="O759">
        <v>0</v>
      </c>
      <c r="P759">
        <f t="shared" si="90"/>
        <v>-586</v>
      </c>
      <c r="Q759">
        <f t="shared" si="91"/>
        <v>-6.2188262761328661E-2</v>
      </c>
      <c r="T759">
        <v>8863</v>
      </c>
      <c r="U759">
        <v>0</v>
      </c>
      <c r="V759">
        <v>0</v>
      </c>
      <c r="W759">
        <f t="shared" si="92"/>
        <v>-560</v>
      </c>
      <c r="X759">
        <f t="shared" si="93"/>
        <v>-5.9429056563727052E-2</v>
      </c>
      <c r="AA759">
        <v>8917</v>
      </c>
      <c r="AB759">
        <v>0</v>
      </c>
      <c r="AC759">
        <v>0</v>
      </c>
      <c r="AD759">
        <f t="shared" si="94"/>
        <v>-506</v>
      </c>
      <c r="AE759">
        <f t="shared" si="95"/>
        <v>-5.3698397537939084E-2</v>
      </c>
    </row>
    <row r="760" spans="1:31" x14ac:dyDescent="0.25">
      <c r="A760">
        <v>2003</v>
      </c>
      <c r="B760">
        <v>9558</v>
      </c>
      <c r="C760">
        <v>0</v>
      </c>
      <c r="D760">
        <v>0</v>
      </c>
      <c r="F760">
        <v>9314</v>
      </c>
      <c r="G760">
        <v>0</v>
      </c>
      <c r="H760">
        <v>0</v>
      </c>
      <c r="I760">
        <f t="shared" si="88"/>
        <v>-244</v>
      </c>
      <c r="J760">
        <f t="shared" si="89"/>
        <v>-2.5528353211969033E-2</v>
      </c>
      <c r="M760">
        <v>9000</v>
      </c>
      <c r="N760">
        <v>0</v>
      </c>
      <c r="O760">
        <v>0</v>
      </c>
      <c r="P760">
        <f t="shared" si="90"/>
        <v>-558</v>
      </c>
      <c r="Q760">
        <f t="shared" si="91"/>
        <v>-5.8380414312617701E-2</v>
      </c>
      <c r="T760">
        <v>8838</v>
      </c>
      <c r="U760">
        <v>0</v>
      </c>
      <c r="V760">
        <v>0</v>
      </c>
      <c r="W760">
        <f t="shared" si="92"/>
        <v>-720</v>
      </c>
      <c r="X760">
        <f t="shared" si="93"/>
        <v>-7.5329566854990579E-2</v>
      </c>
      <c r="AA760">
        <v>8889</v>
      </c>
      <c r="AB760">
        <v>0</v>
      </c>
      <c r="AC760">
        <v>0</v>
      </c>
      <c r="AD760">
        <f t="shared" si="94"/>
        <v>-669</v>
      </c>
      <c r="AE760">
        <f t="shared" si="95"/>
        <v>-6.9993722536095412E-2</v>
      </c>
    </row>
    <row r="761" spans="1:31" x14ac:dyDescent="0.25">
      <c r="A761">
        <v>2003.08</v>
      </c>
      <c r="B761">
        <v>9558</v>
      </c>
      <c r="C761">
        <v>0</v>
      </c>
      <c r="D761">
        <v>0</v>
      </c>
      <c r="F761">
        <v>9314</v>
      </c>
      <c r="G761">
        <v>0</v>
      </c>
      <c r="H761">
        <v>0</v>
      </c>
      <c r="I761">
        <f t="shared" si="88"/>
        <v>-244</v>
      </c>
      <c r="J761">
        <f t="shared" si="89"/>
        <v>-2.5528353211969033E-2</v>
      </c>
      <c r="M761">
        <v>9000</v>
      </c>
      <c r="N761">
        <v>0</v>
      </c>
      <c r="O761">
        <v>0</v>
      </c>
      <c r="P761">
        <f t="shared" si="90"/>
        <v>-558</v>
      </c>
      <c r="Q761">
        <f t="shared" si="91"/>
        <v>-5.8380414312617701E-2</v>
      </c>
      <c r="T761">
        <v>8838</v>
      </c>
      <c r="U761">
        <v>0</v>
      </c>
      <c r="V761">
        <v>0</v>
      </c>
      <c r="W761">
        <f t="shared" si="92"/>
        <v>-720</v>
      </c>
      <c r="X761">
        <f t="shared" si="93"/>
        <v>-7.5329566854990579E-2</v>
      </c>
      <c r="AA761">
        <v>8889</v>
      </c>
      <c r="AB761">
        <v>0</v>
      </c>
      <c r="AC761">
        <v>0</v>
      </c>
      <c r="AD761">
        <f t="shared" si="94"/>
        <v>-669</v>
      </c>
      <c r="AE761">
        <f t="shared" si="95"/>
        <v>-6.9993722536095412E-2</v>
      </c>
    </row>
    <row r="762" spans="1:31" x14ac:dyDescent="0.25">
      <c r="A762">
        <v>2003.17</v>
      </c>
      <c r="B762">
        <v>9558</v>
      </c>
      <c r="C762">
        <v>0</v>
      </c>
      <c r="D762">
        <v>0</v>
      </c>
      <c r="F762">
        <v>9314</v>
      </c>
      <c r="G762">
        <v>0</v>
      </c>
      <c r="H762">
        <v>0</v>
      </c>
      <c r="I762">
        <f t="shared" si="88"/>
        <v>-244</v>
      </c>
      <c r="J762">
        <f t="shared" si="89"/>
        <v>-2.5528353211969033E-2</v>
      </c>
      <c r="M762">
        <v>9000</v>
      </c>
      <c r="N762">
        <v>0</v>
      </c>
      <c r="O762">
        <v>0</v>
      </c>
      <c r="P762">
        <f t="shared" si="90"/>
        <v>-558</v>
      </c>
      <c r="Q762">
        <f t="shared" si="91"/>
        <v>-5.8380414312617701E-2</v>
      </c>
      <c r="T762">
        <v>8838</v>
      </c>
      <c r="U762">
        <v>0</v>
      </c>
      <c r="V762">
        <v>0</v>
      </c>
      <c r="W762">
        <f t="shared" si="92"/>
        <v>-720</v>
      </c>
      <c r="X762">
        <f t="shared" si="93"/>
        <v>-7.5329566854990579E-2</v>
      </c>
      <c r="AA762">
        <v>8889</v>
      </c>
      <c r="AB762">
        <v>0</v>
      </c>
      <c r="AC762">
        <v>0</v>
      </c>
      <c r="AD762">
        <f t="shared" si="94"/>
        <v>-669</v>
      </c>
      <c r="AE762">
        <f t="shared" si="95"/>
        <v>-6.9993722536095412E-2</v>
      </c>
    </row>
    <row r="763" spans="1:31" x14ac:dyDescent="0.25">
      <c r="A763">
        <v>2003.25</v>
      </c>
      <c r="B763">
        <v>9558</v>
      </c>
      <c r="C763">
        <v>0</v>
      </c>
      <c r="D763">
        <v>0</v>
      </c>
      <c r="F763">
        <v>9314</v>
      </c>
      <c r="G763">
        <v>0</v>
      </c>
      <c r="H763">
        <v>0</v>
      </c>
      <c r="I763">
        <f t="shared" si="88"/>
        <v>-244</v>
      </c>
      <c r="J763">
        <f t="shared" si="89"/>
        <v>-2.5528353211969033E-2</v>
      </c>
      <c r="M763">
        <v>9000</v>
      </c>
      <c r="N763">
        <v>0</v>
      </c>
      <c r="O763">
        <v>0</v>
      </c>
      <c r="P763">
        <f t="shared" si="90"/>
        <v>-558</v>
      </c>
      <c r="Q763">
        <f t="shared" si="91"/>
        <v>-5.8380414312617701E-2</v>
      </c>
      <c r="T763">
        <v>8838</v>
      </c>
      <c r="U763">
        <v>0</v>
      </c>
      <c r="V763">
        <v>0</v>
      </c>
      <c r="W763">
        <f t="shared" si="92"/>
        <v>-720</v>
      </c>
      <c r="X763">
        <f t="shared" si="93"/>
        <v>-7.5329566854990579E-2</v>
      </c>
      <c r="AA763">
        <v>8889</v>
      </c>
      <c r="AB763">
        <v>0</v>
      </c>
      <c r="AC763">
        <v>0</v>
      </c>
      <c r="AD763">
        <f t="shared" si="94"/>
        <v>-669</v>
      </c>
      <c r="AE763">
        <f t="shared" si="95"/>
        <v>-6.9993722536095412E-2</v>
      </c>
    </row>
    <row r="764" spans="1:31" x14ac:dyDescent="0.25">
      <c r="A764">
        <v>2003.33</v>
      </c>
      <c r="B764">
        <v>9558</v>
      </c>
      <c r="C764">
        <v>157.14869999999999</v>
      </c>
      <c r="D764">
        <v>244.6739</v>
      </c>
      <c r="F764">
        <v>9314</v>
      </c>
      <c r="G764">
        <v>156.29499999999999</v>
      </c>
      <c r="H764">
        <v>242.81360000000001</v>
      </c>
      <c r="I764">
        <f t="shared" si="88"/>
        <v>-244</v>
      </c>
      <c r="J764">
        <f t="shared" si="89"/>
        <v>-2.5528353211969033E-2</v>
      </c>
      <c r="M764">
        <v>9000</v>
      </c>
      <c r="N764">
        <v>155.08080000000001</v>
      </c>
      <c r="O764">
        <v>240.1874</v>
      </c>
      <c r="P764">
        <f t="shared" si="90"/>
        <v>-558</v>
      </c>
      <c r="Q764">
        <f t="shared" si="91"/>
        <v>-5.8380414312617701E-2</v>
      </c>
      <c r="T764">
        <v>8838</v>
      </c>
      <c r="U764">
        <v>154.40520000000001</v>
      </c>
      <c r="V764">
        <v>238.73570000000001</v>
      </c>
      <c r="W764">
        <f t="shared" si="92"/>
        <v>-720</v>
      </c>
      <c r="X764">
        <f t="shared" si="93"/>
        <v>-7.5329566854990579E-2</v>
      </c>
      <c r="AA764">
        <v>8889</v>
      </c>
      <c r="AB764">
        <v>154.6233</v>
      </c>
      <c r="AC764">
        <v>239.20359999999999</v>
      </c>
      <c r="AD764">
        <f t="shared" si="94"/>
        <v>-669</v>
      </c>
      <c r="AE764">
        <f t="shared" si="95"/>
        <v>-6.9993722536095412E-2</v>
      </c>
    </row>
    <row r="765" spans="1:31" x14ac:dyDescent="0.25">
      <c r="A765">
        <v>2003.42</v>
      </c>
      <c r="B765">
        <v>9558</v>
      </c>
      <c r="C765">
        <v>134.3852</v>
      </c>
      <c r="D765">
        <v>244.6739</v>
      </c>
      <c r="F765">
        <v>9314</v>
      </c>
      <c r="G765">
        <v>127.8212</v>
      </c>
      <c r="H765">
        <v>242.81360000000001</v>
      </c>
      <c r="I765">
        <f t="shared" si="88"/>
        <v>-244</v>
      </c>
      <c r="J765">
        <f t="shared" si="89"/>
        <v>-2.5528353211969033E-2</v>
      </c>
      <c r="M765">
        <v>9000</v>
      </c>
      <c r="N765">
        <v>141.88149999999999</v>
      </c>
      <c r="O765">
        <v>240.1874</v>
      </c>
      <c r="P765">
        <f t="shared" si="90"/>
        <v>-558</v>
      </c>
      <c r="Q765">
        <f t="shared" si="91"/>
        <v>-5.8380414312617701E-2</v>
      </c>
      <c r="T765">
        <v>8838</v>
      </c>
      <c r="U765">
        <v>136.93559999999999</v>
      </c>
      <c r="V765">
        <v>238.73570000000001</v>
      </c>
      <c r="W765">
        <f t="shared" si="92"/>
        <v>-720</v>
      </c>
      <c r="X765">
        <f t="shared" si="93"/>
        <v>-7.5329566854990579E-2</v>
      </c>
      <c r="AA765">
        <v>8889</v>
      </c>
      <c r="AB765">
        <v>166.29689999999999</v>
      </c>
      <c r="AC765">
        <v>239.20359999999999</v>
      </c>
      <c r="AD765">
        <f t="shared" si="94"/>
        <v>-669</v>
      </c>
      <c r="AE765">
        <f t="shared" si="95"/>
        <v>-6.9993722536095412E-2</v>
      </c>
    </row>
    <row r="766" spans="1:31" x14ac:dyDescent="0.25">
      <c r="A766">
        <v>2003.5</v>
      </c>
      <c r="B766">
        <v>9558</v>
      </c>
      <c r="C766">
        <v>97.480829999999997</v>
      </c>
      <c r="D766">
        <v>244.6739</v>
      </c>
      <c r="F766">
        <v>9314</v>
      </c>
      <c r="G766">
        <v>104.27549999999999</v>
      </c>
      <c r="H766">
        <v>242.81360000000001</v>
      </c>
      <c r="I766">
        <f t="shared" si="88"/>
        <v>-244</v>
      </c>
      <c r="J766">
        <f t="shared" si="89"/>
        <v>-2.5528353211969033E-2</v>
      </c>
      <c r="M766">
        <v>9000</v>
      </c>
      <c r="N766">
        <v>96.14049</v>
      </c>
      <c r="O766">
        <v>240.1874</v>
      </c>
      <c r="P766">
        <f t="shared" si="90"/>
        <v>-558</v>
      </c>
      <c r="Q766">
        <f t="shared" si="91"/>
        <v>-5.8380414312617701E-2</v>
      </c>
      <c r="T766">
        <v>8838</v>
      </c>
      <c r="U766">
        <v>103.0264</v>
      </c>
      <c r="V766">
        <v>238.73570000000001</v>
      </c>
      <c r="W766">
        <f t="shared" si="92"/>
        <v>-720</v>
      </c>
      <c r="X766">
        <f t="shared" si="93"/>
        <v>-7.5329566854990579E-2</v>
      </c>
      <c r="AA766">
        <v>8889</v>
      </c>
      <c r="AB766">
        <v>84.486919999999998</v>
      </c>
      <c r="AC766">
        <v>239.20359999999999</v>
      </c>
      <c r="AD766">
        <f t="shared" si="94"/>
        <v>-669</v>
      </c>
      <c r="AE766">
        <f t="shared" si="95"/>
        <v>-6.9993722536095412E-2</v>
      </c>
    </row>
    <row r="767" spans="1:31" x14ac:dyDescent="0.25">
      <c r="A767">
        <v>2003.58</v>
      </c>
      <c r="B767">
        <v>9558</v>
      </c>
      <c r="C767">
        <v>65.762309999999999</v>
      </c>
      <c r="D767">
        <v>244.6739</v>
      </c>
      <c r="F767">
        <v>9314</v>
      </c>
      <c r="G767">
        <v>65.278019999999998</v>
      </c>
      <c r="H767">
        <v>242.81360000000001</v>
      </c>
      <c r="I767">
        <f t="shared" si="88"/>
        <v>-244</v>
      </c>
      <c r="J767">
        <f t="shared" si="89"/>
        <v>-2.5528353211969033E-2</v>
      </c>
      <c r="M767">
        <v>9000</v>
      </c>
      <c r="N767">
        <v>64.853639999999999</v>
      </c>
      <c r="O767">
        <v>240.1874</v>
      </c>
      <c r="P767">
        <f t="shared" si="90"/>
        <v>-558</v>
      </c>
      <c r="Q767">
        <f t="shared" si="91"/>
        <v>-5.8380414312617701E-2</v>
      </c>
      <c r="T767">
        <v>8838</v>
      </c>
      <c r="U767">
        <v>70.161249999999995</v>
      </c>
      <c r="V767">
        <v>238.73570000000001</v>
      </c>
      <c r="W767">
        <f t="shared" si="92"/>
        <v>-720</v>
      </c>
      <c r="X767">
        <f t="shared" si="93"/>
        <v>-7.5329566854990579E-2</v>
      </c>
      <c r="AA767">
        <v>8889</v>
      </c>
      <c r="AB767">
        <v>64.863330000000005</v>
      </c>
      <c r="AC767">
        <v>239.20359999999999</v>
      </c>
      <c r="AD767">
        <f t="shared" si="94"/>
        <v>-669</v>
      </c>
      <c r="AE767">
        <f t="shared" si="95"/>
        <v>-6.9993722536095412E-2</v>
      </c>
    </row>
    <row r="768" spans="1:31" x14ac:dyDescent="0.25">
      <c r="A768">
        <v>2003.67</v>
      </c>
      <c r="B768">
        <v>9558</v>
      </c>
      <c r="C768">
        <v>83.85248</v>
      </c>
      <c r="D768">
        <v>244.6739</v>
      </c>
      <c r="F768">
        <v>9314</v>
      </c>
      <c r="G768">
        <v>78.075559999999996</v>
      </c>
      <c r="H768">
        <v>242.81360000000001</v>
      </c>
      <c r="I768">
        <f t="shared" si="88"/>
        <v>-244</v>
      </c>
      <c r="J768">
        <f t="shared" si="89"/>
        <v>-2.5528353211969033E-2</v>
      </c>
      <c r="M768">
        <v>9000</v>
      </c>
      <c r="N768">
        <v>99.562730000000002</v>
      </c>
      <c r="O768">
        <v>240.1874</v>
      </c>
      <c r="P768">
        <f t="shared" si="90"/>
        <v>-558</v>
      </c>
      <c r="Q768">
        <f t="shared" si="91"/>
        <v>-5.8380414312617701E-2</v>
      </c>
      <c r="T768">
        <v>8838</v>
      </c>
      <c r="U768">
        <v>91.288309999999996</v>
      </c>
      <c r="V768">
        <v>238.73570000000001</v>
      </c>
      <c r="W768">
        <f t="shared" si="92"/>
        <v>-720</v>
      </c>
      <c r="X768">
        <f t="shared" si="93"/>
        <v>-7.5329566854990579E-2</v>
      </c>
      <c r="AA768">
        <v>8889</v>
      </c>
      <c r="AB768">
        <v>72.430790000000002</v>
      </c>
      <c r="AC768">
        <v>239.20359999999999</v>
      </c>
      <c r="AD768">
        <f t="shared" si="94"/>
        <v>-669</v>
      </c>
      <c r="AE768">
        <f t="shared" si="95"/>
        <v>-6.9993722536095412E-2</v>
      </c>
    </row>
    <row r="769" spans="1:31" x14ac:dyDescent="0.25">
      <c r="A769">
        <v>2003.75</v>
      </c>
      <c r="B769">
        <v>9558</v>
      </c>
      <c r="C769">
        <v>0</v>
      </c>
      <c r="D769">
        <v>0</v>
      </c>
      <c r="F769">
        <v>9314</v>
      </c>
      <c r="G769">
        <v>0</v>
      </c>
      <c r="H769">
        <v>0</v>
      </c>
      <c r="I769">
        <f t="shared" si="88"/>
        <v>-244</v>
      </c>
      <c r="J769">
        <f t="shared" si="89"/>
        <v>-2.5528353211969033E-2</v>
      </c>
      <c r="M769">
        <v>9000</v>
      </c>
      <c r="N769">
        <v>0</v>
      </c>
      <c r="O769">
        <v>0</v>
      </c>
      <c r="P769">
        <f t="shared" si="90"/>
        <v>-558</v>
      </c>
      <c r="Q769">
        <f t="shared" si="91"/>
        <v>-5.8380414312617701E-2</v>
      </c>
      <c r="T769">
        <v>8838</v>
      </c>
      <c r="U769">
        <v>0</v>
      </c>
      <c r="V769">
        <v>0</v>
      </c>
      <c r="W769">
        <f t="shared" si="92"/>
        <v>-720</v>
      </c>
      <c r="X769">
        <f t="shared" si="93"/>
        <v>-7.5329566854990579E-2</v>
      </c>
      <c r="AA769">
        <v>8889</v>
      </c>
      <c r="AB769">
        <v>0</v>
      </c>
      <c r="AC769">
        <v>0</v>
      </c>
      <c r="AD769">
        <f t="shared" si="94"/>
        <v>-669</v>
      </c>
      <c r="AE769">
        <f t="shared" si="95"/>
        <v>-6.9993722536095412E-2</v>
      </c>
    </row>
    <row r="770" spans="1:31" x14ac:dyDescent="0.25">
      <c r="A770">
        <v>2003.83</v>
      </c>
      <c r="B770">
        <v>9558</v>
      </c>
      <c r="C770">
        <v>0</v>
      </c>
      <c r="D770">
        <v>0</v>
      </c>
      <c r="F770">
        <v>9314</v>
      </c>
      <c r="G770">
        <v>0</v>
      </c>
      <c r="H770">
        <v>0</v>
      </c>
      <c r="I770">
        <f t="shared" si="88"/>
        <v>-244</v>
      </c>
      <c r="J770">
        <f t="shared" si="89"/>
        <v>-2.5528353211969033E-2</v>
      </c>
      <c r="M770">
        <v>9000</v>
      </c>
      <c r="N770">
        <v>0</v>
      </c>
      <c r="O770">
        <v>0</v>
      </c>
      <c r="P770">
        <f t="shared" si="90"/>
        <v>-558</v>
      </c>
      <c r="Q770">
        <f t="shared" si="91"/>
        <v>-5.8380414312617701E-2</v>
      </c>
      <c r="T770">
        <v>8838</v>
      </c>
      <c r="U770">
        <v>0</v>
      </c>
      <c r="V770">
        <v>0</v>
      </c>
      <c r="W770">
        <f t="shared" si="92"/>
        <v>-720</v>
      </c>
      <c r="X770">
        <f t="shared" si="93"/>
        <v>-7.5329566854990579E-2</v>
      </c>
      <c r="AA770">
        <v>8889</v>
      </c>
      <c r="AB770">
        <v>0</v>
      </c>
      <c r="AC770">
        <v>0</v>
      </c>
      <c r="AD770">
        <f t="shared" si="94"/>
        <v>-669</v>
      </c>
      <c r="AE770">
        <f t="shared" si="95"/>
        <v>-6.9993722536095412E-2</v>
      </c>
    </row>
    <row r="771" spans="1:31" x14ac:dyDescent="0.25">
      <c r="A771">
        <v>2003.92</v>
      </c>
      <c r="B771">
        <v>9558</v>
      </c>
      <c r="C771">
        <v>0</v>
      </c>
      <c r="D771">
        <v>0</v>
      </c>
      <c r="F771">
        <v>9314</v>
      </c>
      <c r="G771">
        <v>0</v>
      </c>
      <c r="H771">
        <v>0</v>
      </c>
      <c r="I771">
        <f t="shared" si="88"/>
        <v>-244</v>
      </c>
      <c r="J771">
        <f t="shared" si="89"/>
        <v>-2.5528353211969033E-2</v>
      </c>
      <c r="M771">
        <v>9000</v>
      </c>
      <c r="N771">
        <v>0</v>
      </c>
      <c r="O771">
        <v>0</v>
      </c>
      <c r="P771">
        <f t="shared" si="90"/>
        <v>-558</v>
      </c>
      <c r="Q771">
        <f t="shared" si="91"/>
        <v>-5.8380414312617701E-2</v>
      </c>
      <c r="T771">
        <v>8838</v>
      </c>
      <c r="U771">
        <v>0</v>
      </c>
      <c r="V771">
        <v>0</v>
      </c>
      <c r="W771">
        <f t="shared" si="92"/>
        <v>-720</v>
      </c>
      <c r="X771">
        <f t="shared" si="93"/>
        <v>-7.5329566854990579E-2</v>
      </c>
      <c r="AA771">
        <v>8889</v>
      </c>
      <c r="AB771">
        <v>0</v>
      </c>
      <c r="AC771">
        <v>0</v>
      </c>
      <c r="AD771">
        <f t="shared" si="94"/>
        <v>-669</v>
      </c>
      <c r="AE771">
        <f t="shared" si="95"/>
        <v>-6.9993722536095412E-2</v>
      </c>
    </row>
    <row r="772" spans="1:31" x14ac:dyDescent="0.25">
      <c r="A772">
        <v>2004</v>
      </c>
      <c r="B772">
        <v>9697</v>
      </c>
      <c r="C772">
        <v>0</v>
      </c>
      <c r="D772">
        <v>0</v>
      </c>
      <c r="F772">
        <v>9453</v>
      </c>
      <c r="G772">
        <v>0</v>
      </c>
      <c r="H772">
        <v>0</v>
      </c>
      <c r="I772">
        <f t="shared" ref="I772:I835" si="96">F772-$B772</f>
        <v>-244</v>
      </c>
      <c r="J772">
        <f t="shared" si="89"/>
        <v>-2.5162421367433227E-2</v>
      </c>
      <c r="M772">
        <v>9161</v>
      </c>
      <c r="N772">
        <v>0</v>
      </c>
      <c r="O772">
        <v>0</v>
      </c>
      <c r="P772">
        <f t="shared" si="90"/>
        <v>-536</v>
      </c>
      <c r="Q772">
        <f t="shared" si="91"/>
        <v>-5.527482726616479E-2</v>
      </c>
      <c r="T772">
        <v>8823</v>
      </c>
      <c r="U772">
        <v>0</v>
      </c>
      <c r="V772">
        <v>0</v>
      </c>
      <c r="W772">
        <f t="shared" si="92"/>
        <v>-874</v>
      </c>
      <c r="X772">
        <f t="shared" si="93"/>
        <v>-9.0130968340723941E-2</v>
      </c>
      <c r="AA772">
        <v>8864</v>
      </c>
      <c r="AB772">
        <v>0</v>
      </c>
      <c r="AC772">
        <v>0</v>
      </c>
      <c r="AD772">
        <f t="shared" si="94"/>
        <v>-833</v>
      </c>
      <c r="AE772">
        <f t="shared" si="95"/>
        <v>-8.590285655357327E-2</v>
      </c>
    </row>
    <row r="773" spans="1:31" x14ac:dyDescent="0.25">
      <c r="A773">
        <v>2004.08</v>
      </c>
      <c r="B773">
        <v>9697</v>
      </c>
      <c r="C773">
        <v>0</v>
      </c>
      <c r="D773">
        <v>0</v>
      </c>
      <c r="F773">
        <v>9453</v>
      </c>
      <c r="G773">
        <v>0</v>
      </c>
      <c r="H773">
        <v>0</v>
      </c>
      <c r="I773">
        <f t="shared" si="96"/>
        <v>-244</v>
      </c>
      <c r="J773">
        <f t="shared" ref="J773:J836" si="97">I773/$B773</f>
        <v>-2.5162421367433227E-2</v>
      </c>
      <c r="M773">
        <v>9161</v>
      </c>
      <c r="N773">
        <v>0</v>
      </c>
      <c r="O773">
        <v>0</v>
      </c>
      <c r="P773">
        <f t="shared" ref="P773:P836" si="98">M773-$B773</f>
        <v>-536</v>
      </c>
      <c r="Q773">
        <f t="shared" ref="Q773:Q836" si="99">P773/$B773</f>
        <v>-5.527482726616479E-2</v>
      </c>
      <c r="T773">
        <v>8823</v>
      </c>
      <c r="U773">
        <v>0</v>
      </c>
      <c r="V773">
        <v>0</v>
      </c>
      <c r="W773">
        <f t="shared" ref="W773:W836" si="100">T773-$B773</f>
        <v>-874</v>
      </c>
      <c r="X773">
        <f t="shared" ref="X773:X836" si="101">W773/$B773</f>
        <v>-9.0130968340723941E-2</v>
      </c>
      <c r="AA773">
        <v>8864</v>
      </c>
      <c r="AB773">
        <v>0</v>
      </c>
      <c r="AC773">
        <v>0</v>
      </c>
      <c r="AD773">
        <f t="shared" ref="AD773:AD836" si="102">AA773-$B773</f>
        <v>-833</v>
      </c>
      <c r="AE773">
        <f t="shared" ref="AE773:AE836" si="103">AD773/$B773</f>
        <v>-8.590285655357327E-2</v>
      </c>
    </row>
    <row r="774" spans="1:31" x14ac:dyDescent="0.25">
      <c r="A774">
        <v>2004.17</v>
      </c>
      <c r="B774">
        <v>9697</v>
      </c>
      <c r="C774">
        <v>0</v>
      </c>
      <c r="D774">
        <v>0</v>
      </c>
      <c r="F774">
        <v>9453</v>
      </c>
      <c r="G774">
        <v>0</v>
      </c>
      <c r="H774">
        <v>0</v>
      </c>
      <c r="I774">
        <f t="shared" si="96"/>
        <v>-244</v>
      </c>
      <c r="J774">
        <f t="shared" si="97"/>
        <v>-2.5162421367433227E-2</v>
      </c>
      <c r="M774">
        <v>9161</v>
      </c>
      <c r="N774">
        <v>0</v>
      </c>
      <c r="O774">
        <v>0</v>
      </c>
      <c r="P774">
        <f t="shared" si="98"/>
        <v>-536</v>
      </c>
      <c r="Q774">
        <f t="shared" si="99"/>
        <v>-5.527482726616479E-2</v>
      </c>
      <c r="T774">
        <v>8823</v>
      </c>
      <c r="U774">
        <v>0</v>
      </c>
      <c r="V774">
        <v>0</v>
      </c>
      <c r="W774">
        <f t="shared" si="100"/>
        <v>-874</v>
      </c>
      <c r="X774">
        <f t="shared" si="101"/>
        <v>-9.0130968340723941E-2</v>
      </c>
      <c r="AA774">
        <v>8864</v>
      </c>
      <c r="AB774">
        <v>0</v>
      </c>
      <c r="AC774">
        <v>0</v>
      </c>
      <c r="AD774">
        <f t="shared" si="102"/>
        <v>-833</v>
      </c>
      <c r="AE774">
        <f t="shared" si="103"/>
        <v>-8.590285655357327E-2</v>
      </c>
    </row>
    <row r="775" spans="1:31" x14ac:dyDescent="0.25">
      <c r="A775">
        <v>2004.25</v>
      </c>
      <c r="B775">
        <v>9697</v>
      </c>
      <c r="C775">
        <v>0</v>
      </c>
      <c r="D775">
        <v>0</v>
      </c>
      <c r="F775">
        <v>9453</v>
      </c>
      <c r="G775">
        <v>0</v>
      </c>
      <c r="H775">
        <v>0</v>
      </c>
      <c r="I775">
        <f t="shared" si="96"/>
        <v>-244</v>
      </c>
      <c r="J775">
        <f t="shared" si="97"/>
        <v>-2.5162421367433227E-2</v>
      </c>
      <c r="M775">
        <v>9161</v>
      </c>
      <c r="N775">
        <v>0</v>
      </c>
      <c r="O775">
        <v>0</v>
      </c>
      <c r="P775">
        <f t="shared" si="98"/>
        <v>-536</v>
      </c>
      <c r="Q775">
        <f t="shared" si="99"/>
        <v>-5.527482726616479E-2</v>
      </c>
      <c r="T775">
        <v>8823</v>
      </c>
      <c r="U775">
        <v>0</v>
      </c>
      <c r="V775">
        <v>0</v>
      </c>
      <c r="W775">
        <f t="shared" si="100"/>
        <v>-874</v>
      </c>
      <c r="X775">
        <f t="shared" si="101"/>
        <v>-9.0130968340723941E-2</v>
      </c>
      <c r="AA775">
        <v>8864</v>
      </c>
      <c r="AB775">
        <v>0</v>
      </c>
      <c r="AC775">
        <v>0</v>
      </c>
      <c r="AD775">
        <f t="shared" si="102"/>
        <v>-833</v>
      </c>
      <c r="AE775">
        <f t="shared" si="103"/>
        <v>-8.590285655357327E-2</v>
      </c>
    </row>
    <row r="776" spans="1:31" x14ac:dyDescent="0.25">
      <c r="A776">
        <v>2004.33</v>
      </c>
      <c r="B776">
        <v>9697</v>
      </c>
      <c r="C776">
        <v>158.0068</v>
      </c>
      <c r="D776">
        <v>245.67</v>
      </c>
      <c r="F776">
        <v>9453</v>
      </c>
      <c r="G776">
        <v>157.19049999999999</v>
      </c>
      <c r="H776">
        <v>243.8895</v>
      </c>
      <c r="I776">
        <f t="shared" si="96"/>
        <v>-244</v>
      </c>
      <c r="J776">
        <f t="shared" si="97"/>
        <v>-2.5162421367433227E-2</v>
      </c>
      <c r="M776">
        <v>9161</v>
      </c>
      <c r="N776">
        <v>156.1174</v>
      </c>
      <c r="O776">
        <v>241.565</v>
      </c>
      <c r="P776">
        <f t="shared" si="98"/>
        <v>-536</v>
      </c>
      <c r="Q776">
        <f t="shared" si="99"/>
        <v>-5.527482726616479E-2</v>
      </c>
      <c r="T776">
        <v>8823</v>
      </c>
      <c r="U776">
        <v>154.7338</v>
      </c>
      <c r="V776">
        <v>238.59370000000001</v>
      </c>
      <c r="W776">
        <f t="shared" si="100"/>
        <v>-874</v>
      </c>
      <c r="X776">
        <f t="shared" si="101"/>
        <v>-9.0130968340723941E-2</v>
      </c>
      <c r="AA776">
        <v>8864</v>
      </c>
      <c r="AB776">
        <v>154.91079999999999</v>
      </c>
      <c r="AC776">
        <v>238.97210000000001</v>
      </c>
      <c r="AD776">
        <f t="shared" si="102"/>
        <v>-833</v>
      </c>
      <c r="AE776">
        <f t="shared" si="103"/>
        <v>-8.590285655357327E-2</v>
      </c>
    </row>
    <row r="777" spans="1:31" x14ac:dyDescent="0.25">
      <c r="A777">
        <v>2004.42</v>
      </c>
      <c r="B777">
        <v>9697</v>
      </c>
      <c r="C777">
        <v>134.8245</v>
      </c>
      <c r="D777">
        <v>245.67</v>
      </c>
      <c r="F777">
        <v>9453</v>
      </c>
      <c r="G777">
        <v>142.98830000000001</v>
      </c>
      <c r="H777">
        <v>243.8895</v>
      </c>
      <c r="I777">
        <f t="shared" si="96"/>
        <v>-244</v>
      </c>
      <c r="J777">
        <f t="shared" si="97"/>
        <v>-2.5162421367433227E-2</v>
      </c>
      <c r="M777">
        <v>9161</v>
      </c>
      <c r="N777">
        <v>127.34229999999999</v>
      </c>
      <c r="O777">
        <v>241.565</v>
      </c>
      <c r="P777">
        <f t="shared" si="98"/>
        <v>-536</v>
      </c>
      <c r="Q777">
        <f t="shared" si="99"/>
        <v>-5.527482726616479E-2</v>
      </c>
      <c r="T777">
        <v>8823</v>
      </c>
      <c r="U777">
        <v>141.23650000000001</v>
      </c>
      <c r="V777">
        <v>238.59370000000001</v>
      </c>
      <c r="W777">
        <f t="shared" si="100"/>
        <v>-874</v>
      </c>
      <c r="X777">
        <f t="shared" si="101"/>
        <v>-9.0130968340723941E-2</v>
      </c>
      <c r="AA777">
        <v>8864</v>
      </c>
      <c r="AB777">
        <v>166.2432</v>
      </c>
      <c r="AC777">
        <v>238.97210000000001</v>
      </c>
      <c r="AD777">
        <f t="shared" si="102"/>
        <v>-833</v>
      </c>
      <c r="AE777">
        <f t="shared" si="103"/>
        <v>-8.590285655357327E-2</v>
      </c>
    </row>
    <row r="778" spans="1:31" x14ac:dyDescent="0.25">
      <c r="A778">
        <v>2004.5</v>
      </c>
      <c r="B778">
        <v>9697</v>
      </c>
      <c r="C778">
        <v>87.497990000000001</v>
      </c>
      <c r="D778">
        <v>245.67</v>
      </c>
      <c r="F778">
        <v>9453</v>
      </c>
      <c r="G778">
        <v>85.06635</v>
      </c>
      <c r="H778">
        <v>243.8895</v>
      </c>
      <c r="I778">
        <f t="shared" si="96"/>
        <v>-244</v>
      </c>
      <c r="J778">
        <f t="shared" si="97"/>
        <v>-2.5162421367433227E-2</v>
      </c>
      <c r="M778">
        <v>9161</v>
      </c>
      <c r="N778">
        <v>103.7144</v>
      </c>
      <c r="O778">
        <v>241.565</v>
      </c>
      <c r="P778">
        <f t="shared" si="98"/>
        <v>-536</v>
      </c>
      <c r="Q778">
        <f t="shared" si="99"/>
        <v>-5.527482726616479E-2</v>
      </c>
      <c r="T778">
        <v>8823</v>
      </c>
      <c r="U778">
        <v>95.494420000000005</v>
      </c>
      <c r="V778">
        <v>238.59370000000001</v>
      </c>
      <c r="W778">
        <f t="shared" si="100"/>
        <v>-874</v>
      </c>
      <c r="X778">
        <f t="shared" si="101"/>
        <v>-9.0130968340723941E-2</v>
      </c>
      <c r="AA778">
        <v>8864</v>
      </c>
      <c r="AB778">
        <v>84.303600000000003</v>
      </c>
      <c r="AC778">
        <v>238.97210000000001</v>
      </c>
      <c r="AD778">
        <f t="shared" si="102"/>
        <v>-833</v>
      </c>
      <c r="AE778">
        <f t="shared" si="103"/>
        <v>-8.590285655357327E-2</v>
      </c>
    </row>
    <row r="779" spans="1:31" x14ac:dyDescent="0.25">
      <c r="A779">
        <v>2004.58</v>
      </c>
      <c r="B779">
        <v>9697</v>
      </c>
      <c r="C779">
        <v>81.680359999999993</v>
      </c>
      <c r="D779">
        <v>245.67</v>
      </c>
      <c r="F779">
        <v>9453</v>
      </c>
      <c r="G779">
        <v>65.185040000000001</v>
      </c>
      <c r="H779">
        <v>243.8895</v>
      </c>
      <c r="I779">
        <f t="shared" si="96"/>
        <v>-244</v>
      </c>
      <c r="J779">
        <f t="shared" si="97"/>
        <v>-2.5162421367433227E-2</v>
      </c>
      <c r="M779">
        <v>9161</v>
      </c>
      <c r="N779">
        <v>64.922809999999998</v>
      </c>
      <c r="O779">
        <v>241.565</v>
      </c>
      <c r="P779">
        <f t="shared" si="98"/>
        <v>-536</v>
      </c>
      <c r="Q779">
        <f t="shared" si="99"/>
        <v>-5.527482726616479E-2</v>
      </c>
      <c r="T779">
        <v>8823</v>
      </c>
      <c r="U779">
        <v>69.904020000000003</v>
      </c>
      <c r="V779">
        <v>238.59370000000001</v>
      </c>
      <c r="W779">
        <f t="shared" si="100"/>
        <v>-874</v>
      </c>
      <c r="X779">
        <f t="shared" si="101"/>
        <v>-9.0130968340723941E-2</v>
      </c>
      <c r="AA779">
        <v>8864</v>
      </c>
      <c r="AB779">
        <v>64.624049999999997</v>
      </c>
      <c r="AC779">
        <v>238.97210000000001</v>
      </c>
      <c r="AD779">
        <f t="shared" si="102"/>
        <v>-833</v>
      </c>
      <c r="AE779">
        <f t="shared" si="103"/>
        <v>-8.590285655357327E-2</v>
      </c>
    </row>
    <row r="780" spans="1:31" x14ac:dyDescent="0.25">
      <c r="A780">
        <v>2004.67</v>
      </c>
      <c r="B780">
        <v>9697</v>
      </c>
      <c r="C780">
        <v>78.171390000000002</v>
      </c>
      <c r="D780">
        <v>245.67</v>
      </c>
      <c r="F780">
        <v>9453</v>
      </c>
      <c r="G780">
        <v>77.910480000000007</v>
      </c>
      <c r="H780">
        <v>243.8895</v>
      </c>
      <c r="I780">
        <f t="shared" si="96"/>
        <v>-244</v>
      </c>
      <c r="J780">
        <f t="shared" si="97"/>
        <v>-2.5162421367433227E-2</v>
      </c>
      <c r="M780">
        <v>9161</v>
      </c>
      <c r="N780">
        <v>77.564719999999994</v>
      </c>
      <c r="O780">
        <v>241.565</v>
      </c>
      <c r="P780">
        <f t="shared" si="98"/>
        <v>-536</v>
      </c>
      <c r="Q780">
        <f t="shared" si="99"/>
        <v>-5.527482726616479E-2</v>
      </c>
      <c r="T780">
        <v>8823</v>
      </c>
      <c r="U780">
        <v>90.880650000000003</v>
      </c>
      <c r="V780">
        <v>238.59370000000001</v>
      </c>
      <c r="W780">
        <f t="shared" si="100"/>
        <v>-874</v>
      </c>
      <c r="X780">
        <f t="shared" si="101"/>
        <v>-9.0130968340723941E-2</v>
      </c>
      <c r="AA780">
        <v>8864</v>
      </c>
      <c r="AB780">
        <v>72.104179999999999</v>
      </c>
      <c r="AC780">
        <v>238.97210000000001</v>
      </c>
      <c r="AD780">
        <f t="shared" si="102"/>
        <v>-833</v>
      </c>
      <c r="AE780">
        <f t="shared" si="103"/>
        <v>-8.590285655357327E-2</v>
      </c>
    </row>
    <row r="781" spans="1:31" x14ac:dyDescent="0.25">
      <c r="A781">
        <v>2004.75</v>
      </c>
      <c r="B781">
        <v>9697</v>
      </c>
      <c r="C781">
        <v>0</v>
      </c>
      <c r="D781">
        <v>0</v>
      </c>
      <c r="F781">
        <v>9453</v>
      </c>
      <c r="G781">
        <v>0</v>
      </c>
      <c r="H781">
        <v>0</v>
      </c>
      <c r="I781">
        <f t="shared" si="96"/>
        <v>-244</v>
      </c>
      <c r="J781">
        <f t="shared" si="97"/>
        <v>-2.5162421367433227E-2</v>
      </c>
      <c r="M781">
        <v>9161</v>
      </c>
      <c r="N781">
        <v>0</v>
      </c>
      <c r="O781">
        <v>0</v>
      </c>
      <c r="P781">
        <f t="shared" si="98"/>
        <v>-536</v>
      </c>
      <c r="Q781">
        <f t="shared" si="99"/>
        <v>-5.527482726616479E-2</v>
      </c>
      <c r="T781">
        <v>8823</v>
      </c>
      <c r="U781">
        <v>0</v>
      </c>
      <c r="V781">
        <v>0</v>
      </c>
      <c r="W781">
        <f t="shared" si="100"/>
        <v>-874</v>
      </c>
      <c r="X781">
        <f t="shared" si="101"/>
        <v>-9.0130968340723941E-2</v>
      </c>
      <c r="AA781">
        <v>8864</v>
      </c>
      <c r="AB781">
        <v>0</v>
      </c>
      <c r="AC781">
        <v>0</v>
      </c>
      <c r="AD781">
        <f t="shared" si="102"/>
        <v>-833</v>
      </c>
      <c r="AE781">
        <f t="shared" si="103"/>
        <v>-8.590285655357327E-2</v>
      </c>
    </row>
    <row r="782" spans="1:31" x14ac:dyDescent="0.25">
      <c r="A782">
        <v>2004.83</v>
      </c>
      <c r="B782">
        <v>9697</v>
      </c>
      <c r="C782">
        <v>0</v>
      </c>
      <c r="D782">
        <v>0</v>
      </c>
      <c r="F782">
        <v>9453</v>
      </c>
      <c r="G782">
        <v>0</v>
      </c>
      <c r="H782">
        <v>0</v>
      </c>
      <c r="I782">
        <f t="shared" si="96"/>
        <v>-244</v>
      </c>
      <c r="J782">
        <f t="shared" si="97"/>
        <v>-2.5162421367433227E-2</v>
      </c>
      <c r="M782">
        <v>9161</v>
      </c>
      <c r="N782">
        <v>0</v>
      </c>
      <c r="O782">
        <v>0</v>
      </c>
      <c r="P782">
        <f t="shared" si="98"/>
        <v>-536</v>
      </c>
      <c r="Q782">
        <f t="shared" si="99"/>
        <v>-5.527482726616479E-2</v>
      </c>
      <c r="T782">
        <v>8823</v>
      </c>
      <c r="U782">
        <v>0</v>
      </c>
      <c r="V782">
        <v>0</v>
      </c>
      <c r="W782">
        <f t="shared" si="100"/>
        <v>-874</v>
      </c>
      <c r="X782">
        <f t="shared" si="101"/>
        <v>-9.0130968340723941E-2</v>
      </c>
      <c r="AA782">
        <v>8864</v>
      </c>
      <c r="AB782">
        <v>0</v>
      </c>
      <c r="AC782">
        <v>0</v>
      </c>
      <c r="AD782">
        <f t="shared" si="102"/>
        <v>-833</v>
      </c>
      <c r="AE782">
        <f t="shared" si="103"/>
        <v>-8.590285655357327E-2</v>
      </c>
    </row>
    <row r="783" spans="1:31" x14ac:dyDescent="0.25">
      <c r="A783">
        <v>2004.92</v>
      </c>
      <c r="B783">
        <v>9697</v>
      </c>
      <c r="C783">
        <v>0</v>
      </c>
      <c r="D783">
        <v>0</v>
      </c>
      <c r="F783">
        <v>9453</v>
      </c>
      <c r="G783">
        <v>0</v>
      </c>
      <c r="H783">
        <v>0</v>
      </c>
      <c r="I783">
        <f t="shared" si="96"/>
        <v>-244</v>
      </c>
      <c r="J783">
        <f t="shared" si="97"/>
        <v>-2.5162421367433227E-2</v>
      </c>
      <c r="M783">
        <v>9161</v>
      </c>
      <c r="N783">
        <v>0</v>
      </c>
      <c r="O783">
        <v>0</v>
      </c>
      <c r="P783">
        <f t="shared" si="98"/>
        <v>-536</v>
      </c>
      <c r="Q783">
        <f t="shared" si="99"/>
        <v>-5.527482726616479E-2</v>
      </c>
      <c r="T783">
        <v>8823</v>
      </c>
      <c r="U783">
        <v>0</v>
      </c>
      <c r="V783">
        <v>0</v>
      </c>
      <c r="W783">
        <f t="shared" si="100"/>
        <v>-874</v>
      </c>
      <c r="X783">
        <f t="shared" si="101"/>
        <v>-9.0130968340723941E-2</v>
      </c>
      <c r="AA783">
        <v>8864</v>
      </c>
      <c r="AB783">
        <v>0</v>
      </c>
      <c r="AC783">
        <v>0</v>
      </c>
      <c r="AD783">
        <f t="shared" si="102"/>
        <v>-833</v>
      </c>
      <c r="AE783">
        <f t="shared" si="103"/>
        <v>-8.590285655357327E-2</v>
      </c>
    </row>
    <row r="784" spans="1:31" x14ac:dyDescent="0.25">
      <c r="A784">
        <v>2005</v>
      </c>
      <c r="B784">
        <v>9834</v>
      </c>
      <c r="C784">
        <v>0</v>
      </c>
      <c r="D784">
        <v>0</v>
      </c>
      <c r="F784">
        <v>9586</v>
      </c>
      <c r="G784">
        <v>0</v>
      </c>
      <c r="H784">
        <v>0</v>
      </c>
      <c r="I784">
        <f t="shared" si="96"/>
        <v>-248</v>
      </c>
      <c r="J784">
        <f t="shared" si="97"/>
        <v>-2.5218629245474883E-2</v>
      </c>
      <c r="M784">
        <v>9301</v>
      </c>
      <c r="N784">
        <v>0</v>
      </c>
      <c r="O784">
        <v>0</v>
      </c>
      <c r="P784">
        <f t="shared" si="98"/>
        <v>-533</v>
      </c>
      <c r="Q784">
        <f t="shared" si="99"/>
        <v>-5.4199715273540776E-2</v>
      </c>
      <c r="T784">
        <v>8985</v>
      </c>
      <c r="U784">
        <v>0</v>
      </c>
      <c r="V784">
        <v>0</v>
      </c>
      <c r="W784">
        <f t="shared" si="100"/>
        <v>-849</v>
      </c>
      <c r="X784">
        <f t="shared" si="101"/>
        <v>-8.6333129957291033E-2</v>
      </c>
      <c r="AA784">
        <v>8839</v>
      </c>
      <c r="AB784">
        <v>0</v>
      </c>
      <c r="AC784">
        <v>0</v>
      </c>
      <c r="AD784">
        <f t="shared" si="102"/>
        <v>-995</v>
      </c>
      <c r="AE784">
        <f t="shared" si="103"/>
        <v>-0.10117958104535285</v>
      </c>
    </row>
    <row r="785" spans="1:31" x14ac:dyDescent="0.25">
      <c r="A785">
        <v>2005.08</v>
      </c>
      <c r="B785">
        <v>9834</v>
      </c>
      <c r="C785">
        <v>0</v>
      </c>
      <c r="D785">
        <v>0</v>
      </c>
      <c r="F785">
        <v>9586</v>
      </c>
      <c r="G785">
        <v>0</v>
      </c>
      <c r="H785">
        <v>0</v>
      </c>
      <c r="I785">
        <f t="shared" si="96"/>
        <v>-248</v>
      </c>
      <c r="J785">
        <f t="shared" si="97"/>
        <v>-2.5218629245474883E-2</v>
      </c>
      <c r="M785">
        <v>9301</v>
      </c>
      <c r="N785">
        <v>0</v>
      </c>
      <c r="O785">
        <v>0</v>
      </c>
      <c r="P785">
        <f t="shared" si="98"/>
        <v>-533</v>
      </c>
      <c r="Q785">
        <f t="shared" si="99"/>
        <v>-5.4199715273540776E-2</v>
      </c>
      <c r="T785">
        <v>8985</v>
      </c>
      <c r="U785">
        <v>0</v>
      </c>
      <c r="V785">
        <v>0</v>
      </c>
      <c r="W785">
        <f t="shared" si="100"/>
        <v>-849</v>
      </c>
      <c r="X785">
        <f t="shared" si="101"/>
        <v>-8.6333129957291033E-2</v>
      </c>
      <c r="AA785">
        <v>8839</v>
      </c>
      <c r="AB785">
        <v>0</v>
      </c>
      <c r="AC785">
        <v>0</v>
      </c>
      <c r="AD785">
        <f t="shared" si="102"/>
        <v>-995</v>
      </c>
      <c r="AE785">
        <f t="shared" si="103"/>
        <v>-0.10117958104535285</v>
      </c>
    </row>
    <row r="786" spans="1:31" x14ac:dyDescent="0.25">
      <c r="A786">
        <v>2005.17</v>
      </c>
      <c r="B786">
        <v>9834</v>
      </c>
      <c r="C786">
        <v>0</v>
      </c>
      <c r="D786">
        <v>0</v>
      </c>
      <c r="F786">
        <v>9586</v>
      </c>
      <c r="G786">
        <v>0</v>
      </c>
      <c r="H786">
        <v>0</v>
      </c>
      <c r="I786">
        <f t="shared" si="96"/>
        <v>-248</v>
      </c>
      <c r="J786">
        <f t="shared" si="97"/>
        <v>-2.5218629245474883E-2</v>
      </c>
      <c r="M786">
        <v>9301</v>
      </c>
      <c r="N786">
        <v>0</v>
      </c>
      <c r="O786">
        <v>0</v>
      </c>
      <c r="P786">
        <f t="shared" si="98"/>
        <v>-533</v>
      </c>
      <c r="Q786">
        <f t="shared" si="99"/>
        <v>-5.4199715273540776E-2</v>
      </c>
      <c r="T786">
        <v>8985</v>
      </c>
      <c r="U786">
        <v>0</v>
      </c>
      <c r="V786">
        <v>0</v>
      </c>
      <c r="W786">
        <f t="shared" si="100"/>
        <v>-849</v>
      </c>
      <c r="X786">
        <f t="shared" si="101"/>
        <v>-8.6333129957291033E-2</v>
      </c>
      <c r="AA786">
        <v>8839</v>
      </c>
      <c r="AB786">
        <v>0</v>
      </c>
      <c r="AC786">
        <v>0</v>
      </c>
      <c r="AD786">
        <f t="shared" si="102"/>
        <v>-995</v>
      </c>
      <c r="AE786">
        <f t="shared" si="103"/>
        <v>-0.10117958104535285</v>
      </c>
    </row>
    <row r="787" spans="1:31" x14ac:dyDescent="0.25">
      <c r="A787">
        <v>2005.25</v>
      </c>
      <c r="B787">
        <v>9834</v>
      </c>
      <c r="C787">
        <v>0</v>
      </c>
      <c r="D787">
        <v>0</v>
      </c>
      <c r="F787">
        <v>9586</v>
      </c>
      <c r="G787">
        <v>0</v>
      </c>
      <c r="H787">
        <v>0</v>
      </c>
      <c r="I787">
        <f t="shared" si="96"/>
        <v>-248</v>
      </c>
      <c r="J787">
        <f t="shared" si="97"/>
        <v>-2.5218629245474883E-2</v>
      </c>
      <c r="M787">
        <v>9301</v>
      </c>
      <c r="N787">
        <v>0</v>
      </c>
      <c r="O787">
        <v>0</v>
      </c>
      <c r="P787">
        <f t="shared" si="98"/>
        <v>-533</v>
      </c>
      <c r="Q787">
        <f t="shared" si="99"/>
        <v>-5.4199715273540776E-2</v>
      </c>
      <c r="T787">
        <v>8985</v>
      </c>
      <c r="U787">
        <v>0</v>
      </c>
      <c r="V787">
        <v>0</v>
      </c>
      <c r="W787">
        <f t="shared" si="100"/>
        <v>-849</v>
      </c>
      <c r="X787">
        <f t="shared" si="101"/>
        <v>-8.6333129957291033E-2</v>
      </c>
      <c r="AA787">
        <v>8839</v>
      </c>
      <c r="AB787">
        <v>0</v>
      </c>
      <c r="AC787">
        <v>0</v>
      </c>
      <c r="AD787">
        <f t="shared" si="102"/>
        <v>-995</v>
      </c>
      <c r="AE787">
        <f t="shared" si="103"/>
        <v>-0.10117958104535285</v>
      </c>
    </row>
    <row r="788" spans="1:31" x14ac:dyDescent="0.25">
      <c r="A788">
        <v>2005.33</v>
      </c>
      <c r="B788">
        <v>9834</v>
      </c>
      <c r="C788">
        <v>158.02629999999999</v>
      </c>
      <c r="D788">
        <v>246.61019999999999</v>
      </c>
      <c r="F788">
        <v>9586</v>
      </c>
      <c r="G788">
        <v>157.23949999999999</v>
      </c>
      <c r="H788">
        <v>244.8843</v>
      </c>
      <c r="I788">
        <f t="shared" si="96"/>
        <v>-248</v>
      </c>
      <c r="J788">
        <f t="shared" si="97"/>
        <v>-2.5218629245474883E-2</v>
      </c>
      <c r="M788">
        <v>9301</v>
      </c>
      <c r="N788">
        <v>156.23939999999999</v>
      </c>
      <c r="O788">
        <v>242.70439999999999</v>
      </c>
      <c r="P788">
        <f t="shared" si="98"/>
        <v>-533</v>
      </c>
      <c r="Q788">
        <f t="shared" si="99"/>
        <v>-5.4199715273540776E-2</v>
      </c>
      <c r="T788">
        <v>8985</v>
      </c>
      <c r="U788">
        <v>155.0154</v>
      </c>
      <c r="V788">
        <v>240.05770000000001</v>
      </c>
      <c r="W788">
        <f t="shared" si="100"/>
        <v>-849</v>
      </c>
      <c r="X788">
        <f t="shared" si="101"/>
        <v>-8.6333129957291033E-2</v>
      </c>
      <c r="AA788">
        <v>8839</v>
      </c>
      <c r="AB788">
        <v>154.40260000000001</v>
      </c>
      <c r="AC788">
        <v>238.7415</v>
      </c>
      <c r="AD788">
        <f t="shared" si="102"/>
        <v>-995</v>
      </c>
      <c r="AE788">
        <f t="shared" si="103"/>
        <v>-0.10117958104535285</v>
      </c>
    </row>
    <row r="789" spans="1:31" x14ac:dyDescent="0.25">
      <c r="A789">
        <v>2005.42</v>
      </c>
      <c r="B789">
        <v>9834</v>
      </c>
      <c r="C789">
        <v>135.10300000000001</v>
      </c>
      <c r="D789">
        <v>246.61019999999999</v>
      </c>
      <c r="F789">
        <v>9586</v>
      </c>
      <c r="G789">
        <v>134.45930000000001</v>
      </c>
      <c r="H789">
        <v>244.8843</v>
      </c>
      <c r="I789">
        <f t="shared" si="96"/>
        <v>-248</v>
      </c>
      <c r="J789">
        <f t="shared" si="97"/>
        <v>-2.5218629245474883E-2</v>
      </c>
      <c r="M789">
        <v>9301</v>
      </c>
      <c r="N789">
        <v>127.76949999999999</v>
      </c>
      <c r="O789">
        <v>242.70439999999999</v>
      </c>
      <c r="P789">
        <f t="shared" si="98"/>
        <v>-533</v>
      </c>
      <c r="Q789">
        <f t="shared" si="99"/>
        <v>-5.4199715273540776E-2</v>
      </c>
      <c r="T789">
        <v>8985</v>
      </c>
      <c r="U789">
        <v>141.8186</v>
      </c>
      <c r="V789">
        <v>240.05770000000001</v>
      </c>
      <c r="W789">
        <f t="shared" si="100"/>
        <v>-849</v>
      </c>
      <c r="X789">
        <f t="shared" si="101"/>
        <v>-8.6333129957291033E-2</v>
      </c>
      <c r="AA789">
        <v>8839</v>
      </c>
      <c r="AB789">
        <v>136.93389999999999</v>
      </c>
      <c r="AC789">
        <v>238.7415</v>
      </c>
      <c r="AD789">
        <f t="shared" si="102"/>
        <v>-995</v>
      </c>
      <c r="AE789">
        <f t="shared" si="103"/>
        <v>-0.10117958104535285</v>
      </c>
    </row>
    <row r="790" spans="1:31" x14ac:dyDescent="0.25">
      <c r="A790">
        <v>2005.5</v>
      </c>
      <c r="B790">
        <v>9834</v>
      </c>
      <c r="C790">
        <v>87.918589999999995</v>
      </c>
      <c r="D790">
        <v>246.61019999999999</v>
      </c>
      <c r="F790">
        <v>9586</v>
      </c>
      <c r="G790">
        <v>87.42004</v>
      </c>
      <c r="H790">
        <v>244.8843</v>
      </c>
      <c r="I790">
        <f t="shared" si="96"/>
        <v>-248</v>
      </c>
      <c r="J790">
        <f t="shared" si="97"/>
        <v>-2.5218629245474883E-2</v>
      </c>
      <c r="M790">
        <v>9301</v>
      </c>
      <c r="N790">
        <v>104.23869999999999</v>
      </c>
      <c r="O790">
        <v>242.70439999999999</v>
      </c>
      <c r="P790">
        <f t="shared" si="98"/>
        <v>-533</v>
      </c>
      <c r="Q790">
        <f t="shared" si="99"/>
        <v>-5.4199715273540776E-2</v>
      </c>
      <c r="T790">
        <v>8985</v>
      </c>
      <c r="U790">
        <v>96.098240000000004</v>
      </c>
      <c r="V790">
        <v>240.05770000000001</v>
      </c>
      <c r="W790">
        <f t="shared" si="100"/>
        <v>-849</v>
      </c>
      <c r="X790">
        <f t="shared" si="101"/>
        <v>-8.6333129957291033E-2</v>
      </c>
      <c r="AA790">
        <v>8839</v>
      </c>
      <c r="AB790">
        <v>103.0247</v>
      </c>
      <c r="AC790">
        <v>238.7415</v>
      </c>
      <c r="AD790">
        <f t="shared" si="102"/>
        <v>-995</v>
      </c>
      <c r="AE790">
        <f t="shared" si="103"/>
        <v>-0.10117958104535285</v>
      </c>
    </row>
    <row r="791" spans="1:31" x14ac:dyDescent="0.25">
      <c r="A791">
        <v>2005.58</v>
      </c>
      <c r="B791">
        <v>9834</v>
      </c>
      <c r="C791">
        <v>82.163520000000005</v>
      </c>
      <c r="D791">
        <v>246.61019999999999</v>
      </c>
      <c r="F791">
        <v>9586</v>
      </c>
      <c r="G791">
        <v>81.763440000000003</v>
      </c>
      <c r="H791">
        <v>244.8843</v>
      </c>
      <c r="I791">
        <f t="shared" si="96"/>
        <v>-248</v>
      </c>
      <c r="J791">
        <f t="shared" si="97"/>
        <v>-2.5218629245474883E-2</v>
      </c>
      <c r="M791">
        <v>9301</v>
      </c>
      <c r="N791">
        <v>65.263440000000003</v>
      </c>
      <c r="O791">
        <v>242.70439999999999</v>
      </c>
      <c r="P791">
        <f t="shared" si="98"/>
        <v>-533</v>
      </c>
      <c r="Q791">
        <f t="shared" si="99"/>
        <v>-5.4199715273540776E-2</v>
      </c>
      <c r="T791">
        <v>8985</v>
      </c>
      <c r="U791">
        <v>64.825010000000006</v>
      </c>
      <c r="V791">
        <v>240.05770000000001</v>
      </c>
      <c r="W791">
        <f t="shared" si="100"/>
        <v>-849</v>
      </c>
      <c r="X791">
        <f t="shared" si="101"/>
        <v>-8.6333129957291033E-2</v>
      </c>
      <c r="AA791">
        <v>8839</v>
      </c>
      <c r="AB791">
        <v>70.159970000000001</v>
      </c>
      <c r="AC791">
        <v>238.7415</v>
      </c>
      <c r="AD791">
        <f t="shared" si="102"/>
        <v>-995</v>
      </c>
      <c r="AE791">
        <f t="shared" si="103"/>
        <v>-0.10117958104535285</v>
      </c>
    </row>
    <row r="792" spans="1:31" x14ac:dyDescent="0.25">
      <c r="A792">
        <v>2005.67</v>
      </c>
      <c r="B792">
        <v>9834</v>
      </c>
      <c r="C792">
        <v>78.631870000000006</v>
      </c>
      <c r="D792">
        <v>246.61019999999999</v>
      </c>
      <c r="F792">
        <v>9586</v>
      </c>
      <c r="G792">
        <v>78.379679999999993</v>
      </c>
      <c r="H792">
        <v>244.8843</v>
      </c>
      <c r="I792">
        <f t="shared" si="96"/>
        <v>-248</v>
      </c>
      <c r="J792">
        <f t="shared" si="97"/>
        <v>-2.5218629245474883E-2</v>
      </c>
      <c r="M792">
        <v>9301</v>
      </c>
      <c r="N792">
        <v>78.05659</v>
      </c>
      <c r="O792">
        <v>242.70439999999999</v>
      </c>
      <c r="P792">
        <f t="shared" si="98"/>
        <v>-533</v>
      </c>
      <c r="Q792">
        <f t="shared" si="99"/>
        <v>-5.4199715273540776E-2</v>
      </c>
      <c r="T792">
        <v>8985</v>
      </c>
      <c r="U792">
        <v>99.529430000000005</v>
      </c>
      <c r="V792">
        <v>240.05770000000001</v>
      </c>
      <c r="W792">
        <f t="shared" si="100"/>
        <v>-849</v>
      </c>
      <c r="X792">
        <f t="shared" si="101"/>
        <v>-8.6333129957291033E-2</v>
      </c>
      <c r="AA792">
        <v>8839</v>
      </c>
      <c r="AB792">
        <v>91.286360000000002</v>
      </c>
      <c r="AC792">
        <v>238.7415</v>
      </c>
      <c r="AD792">
        <f t="shared" si="102"/>
        <v>-995</v>
      </c>
      <c r="AE792">
        <f t="shared" si="103"/>
        <v>-0.10117958104535285</v>
      </c>
    </row>
    <row r="793" spans="1:31" x14ac:dyDescent="0.25">
      <c r="A793">
        <v>2005.75</v>
      </c>
      <c r="B793">
        <v>9834</v>
      </c>
      <c r="C793">
        <v>0</v>
      </c>
      <c r="D793">
        <v>0</v>
      </c>
      <c r="F793">
        <v>9586</v>
      </c>
      <c r="G793">
        <v>0</v>
      </c>
      <c r="H793">
        <v>0</v>
      </c>
      <c r="I793">
        <f t="shared" si="96"/>
        <v>-248</v>
      </c>
      <c r="J793">
        <f t="shared" si="97"/>
        <v>-2.5218629245474883E-2</v>
      </c>
      <c r="M793">
        <v>9301</v>
      </c>
      <c r="N793">
        <v>0</v>
      </c>
      <c r="O793">
        <v>0</v>
      </c>
      <c r="P793">
        <f t="shared" si="98"/>
        <v>-533</v>
      </c>
      <c r="Q793">
        <f t="shared" si="99"/>
        <v>-5.4199715273540776E-2</v>
      </c>
      <c r="T793">
        <v>8985</v>
      </c>
      <c r="U793">
        <v>0</v>
      </c>
      <c r="V793">
        <v>0</v>
      </c>
      <c r="W793">
        <f t="shared" si="100"/>
        <v>-849</v>
      </c>
      <c r="X793">
        <f t="shared" si="101"/>
        <v>-8.6333129957291033E-2</v>
      </c>
      <c r="AA793">
        <v>8839</v>
      </c>
      <c r="AB793">
        <v>0</v>
      </c>
      <c r="AC793">
        <v>0</v>
      </c>
      <c r="AD793">
        <f t="shared" si="102"/>
        <v>-995</v>
      </c>
      <c r="AE793">
        <f t="shared" si="103"/>
        <v>-0.10117958104535285</v>
      </c>
    </row>
    <row r="794" spans="1:31" x14ac:dyDescent="0.25">
      <c r="A794">
        <v>2005.83</v>
      </c>
      <c r="B794">
        <v>9834</v>
      </c>
      <c r="C794">
        <v>0</v>
      </c>
      <c r="D794">
        <v>0</v>
      </c>
      <c r="F794">
        <v>9586</v>
      </c>
      <c r="G794">
        <v>0</v>
      </c>
      <c r="H794">
        <v>0</v>
      </c>
      <c r="I794">
        <f t="shared" si="96"/>
        <v>-248</v>
      </c>
      <c r="J794">
        <f t="shared" si="97"/>
        <v>-2.5218629245474883E-2</v>
      </c>
      <c r="M794">
        <v>9301</v>
      </c>
      <c r="N794">
        <v>0</v>
      </c>
      <c r="O794">
        <v>0</v>
      </c>
      <c r="P794">
        <f t="shared" si="98"/>
        <v>-533</v>
      </c>
      <c r="Q794">
        <f t="shared" si="99"/>
        <v>-5.4199715273540776E-2</v>
      </c>
      <c r="T794">
        <v>8985</v>
      </c>
      <c r="U794">
        <v>0</v>
      </c>
      <c r="V794">
        <v>0</v>
      </c>
      <c r="W794">
        <f t="shared" si="100"/>
        <v>-849</v>
      </c>
      <c r="X794">
        <f t="shared" si="101"/>
        <v>-8.6333129957291033E-2</v>
      </c>
      <c r="AA794">
        <v>8839</v>
      </c>
      <c r="AB794">
        <v>0</v>
      </c>
      <c r="AC794">
        <v>0</v>
      </c>
      <c r="AD794">
        <f t="shared" si="102"/>
        <v>-995</v>
      </c>
      <c r="AE794">
        <f t="shared" si="103"/>
        <v>-0.10117958104535285</v>
      </c>
    </row>
    <row r="795" spans="1:31" x14ac:dyDescent="0.25">
      <c r="A795">
        <v>2005.92</v>
      </c>
      <c r="B795">
        <v>9834</v>
      </c>
      <c r="C795">
        <v>0</v>
      </c>
      <c r="D795">
        <v>0</v>
      </c>
      <c r="F795">
        <v>9586</v>
      </c>
      <c r="G795">
        <v>0</v>
      </c>
      <c r="H795">
        <v>0</v>
      </c>
      <c r="I795">
        <f t="shared" si="96"/>
        <v>-248</v>
      </c>
      <c r="J795">
        <f t="shared" si="97"/>
        <v>-2.5218629245474883E-2</v>
      </c>
      <c r="M795">
        <v>9301</v>
      </c>
      <c r="N795">
        <v>0</v>
      </c>
      <c r="O795">
        <v>0</v>
      </c>
      <c r="P795">
        <f t="shared" si="98"/>
        <v>-533</v>
      </c>
      <c r="Q795">
        <f t="shared" si="99"/>
        <v>-5.4199715273540776E-2</v>
      </c>
      <c r="T795">
        <v>8985</v>
      </c>
      <c r="U795">
        <v>0</v>
      </c>
      <c r="V795">
        <v>0</v>
      </c>
      <c r="W795">
        <f t="shared" si="100"/>
        <v>-849</v>
      </c>
      <c r="X795">
        <f t="shared" si="101"/>
        <v>-8.6333129957291033E-2</v>
      </c>
      <c r="AA795">
        <v>8839</v>
      </c>
      <c r="AB795">
        <v>0</v>
      </c>
      <c r="AC795">
        <v>0</v>
      </c>
      <c r="AD795">
        <f t="shared" si="102"/>
        <v>-995</v>
      </c>
      <c r="AE795">
        <f t="shared" si="103"/>
        <v>-0.10117958104535285</v>
      </c>
    </row>
    <row r="796" spans="1:31" x14ac:dyDescent="0.25">
      <c r="A796">
        <v>2006</v>
      </c>
      <c r="B796">
        <v>9970</v>
      </c>
      <c r="C796">
        <v>0</v>
      </c>
      <c r="D796">
        <v>0</v>
      </c>
      <c r="F796">
        <v>9725</v>
      </c>
      <c r="G796">
        <v>0</v>
      </c>
      <c r="H796">
        <v>0</v>
      </c>
      <c r="I796">
        <f t="shared" si="96"/>
        <v>-245</v>
      </c>
      <c r="J796">
        <f t="shared" si="97"/>
        <v>-2.4573721163490471E-2</v>
      </c>
      <c r="M796">
        <v>9439</v>
      </c>
      <c r="N796">
        <v>0</v>
      </c>
      <c r="O796">
        <v>0</v>
      </c>
      <c r="P796">
        <f t="shared" si="98"/>
        <v>-531</v>
      </c>
      <c r="Q796">
        <f t="shared" si="99"/>
        <v>-5.3259779338014041E-2</v>
      </c>
      <c r="T796">
        <v>9146</v>
      </c>
      <c r="U796">
        <v>0</v>
      </c>
      <c r="V796">
        <v>0</v>
      </c>
      <c r="W796">
        <f t="shared" si="100"/>
        <v>-824</v>
      </c>
      <c r="X796">
        <f t="shared" si="101"/>
        <v>-8.2647943831494486E-2</v>
      </c>
      <c r="AA796">
        <v>8823</v>
      </c>
      <c r="AB796">
        <v>0</v>
      </c>
      <c r="AC796">
        <v>0</v>
      </c>
      <c r="AD796">
        <f t="shared" si="102"/>
        <v>-1147</v>
      </c>
      <c r="AE796">
        <f t="shared" si="103"/>
        <v>-0.11504513540621866</v>
      </c>
    </row>
    <row r="797" spans="1:31" x14ac:dyDescent="0.25">
      <c r="A797">
        <v>2006.08</v>
      </c>
      <c r="B797">
        <v>9970</v>
      </c>
      <c r="C797">
        <v>0</v>
      </c>
      <c r="D797">
        <v>0</v>
      </c>
      <c r="F797">
        <v>9725</v>
      </c>
      <c r="G797">
        <v>0</v>
      </c>
      <c r="H797">
        <v>0</v>
      </c>
      <c r="I797">
        <f t="shared" si="96"/>
        <v>-245</v>
      </c>
      <c r="J797">
        <f t="shared" si="97"/>
        <v>-2.4573721163490471E-2</v>
      </c>
      <c r="M797">
        <v>9439</v>
      </c>
      <c r="N797">
        <v>0</v>
      </c>
      <c r="O797">
        <v>0</v>
      </c>
      <c r="P797">
        <f t="shared" si="98"/>
        <v>-531</v>
      </c>
      <c r="Q797">
        <f t="shared" si="99"/>
        <v>-5.3259779338014041E-2</v>
      </c>
      <c r="T797">
        <v>9146</v>
      </c>
      <c r="U797">
        <v>0</v>
      </c>
      <c r="V797">
        <v>0</v>
      </c>
      <c r="W797">
        <f t="shared" si="100"/>
        <v>-824</v>
      </c>
      <c r="X797">
        <f t="shared" si="101"/>
        <v>-8.2647943831494486E-2</v>
      </c>
      <c r="AA797">
        <v>8823</v>
      </c>
      <c r="AB797">
        <v>0</v>
      </c>
      <c r="AC797">
        <v>0</v>
      </c>
      <c r="AD797">
        <f t="shared" si="102"/>
        <v>-1147</v>
      </c>
      <c r="AE797">
        <f t="shared" si="103"/>
        <v>-0.11504513540621866</v>
      </c>
    </row>
    <row r="798" spans="1:31" x14ac:dyDescent="0.25">
      <c r="A798">
        <v>2006.17</v>
      </c>
      <c r="B798">
        <v>9970</v>
      </c>
      <c r="C798">
        <v>0</v>
      </c>
      <c r="D798">
        <v>0</v>
      </c>
      <c r="F798">
        <v>9725</v>
      </c>
      <c r="G798">
        <v>0</v>
      </c>
      <c r="H798">
        <v>0</v>
      </c>
      <c r="I798">
        <f t="shared" si="96"/>
        <v>-245</v>
      </c>
      <c r="J798">
        <f t="shared" si="97"/>
        <v>-2.4573721163490471E-2</v>
      </c>
      <c r="M798">
        <v>9439</v>
      </c>
      <c r="N798">
        <v>0</v>
      </c>
      <c r="O798">
        <v>0</v>
      </c>
      <c r="P798">
        <f t="shared" si="98"/>
        <v>-531</v>
      </c>
      <c r="Q798">
        <f t="shared" si="99"/>
        <v>-5.3259779338014041E-2</v>
      </c>
      <c r="T798">
        <v>9146</v>
      </c>
      <c r="U798">
        <v>0</v>
      </c>
      <c r="V798">
        <v>0</v>
      </c>
      <c r="W798">
        <f t="shared" si="100"/>
        <v>-824</v>
      </c>
      <c r="X798">
        <f t="shared" si="101"/>
        <v>-8.2647943831494486E-2</v>
      </c>
      <c r="AA798">
        <v>8823</v>
      </c>
      <c r="AB798">
        <v>0</v>
      </c>
      <c r="AC798">
        <v>0</v>
      </c>
      <c r="AD798">
        <f t="shared" si="102"/>
        <v>-1147</v>
      </c>
      <c r="AE798">
        <f t="shared" si="103"/>
        <v>-0.11504513540621866</v>
      </c>
    </row>
    <row r="799" spans="1:31" x14ac:dyDescent="0.25">
      <c r="A799">
        <v>2006.25</v>
      </c>
      <c r="B799">
        <v>9970</v>
      </c>
      <c r="C799">
        <v>0</v>
      </c>
      <c r="D799">
        <v>0</v>
      </c>
      <c r="F799">
        <v>9725</v>
      </c>
      <c r="G799">
        <v>0</v>
      </c>
      <c r="H799">
        <v>0</v>
      </c>
      <c r="I799">
        <f t="shared" si="96"/>
        <v>-245</v>
      </c>
      <c r="J799">
        <f t="shared" si="97"/>
        <v>-2.4573721163490471E-2</v>
      </c>
      <c r="M799">
        <v>9439</v>
      </c>
      <c r="N799">
        <v>0</v>
      </c>
      <c r="O799">
        <v>0</v>
      </c>
      <c r="P799">
        <f t="shared" si="98"/>
        <v>-531</v>
      </c>
      <c r="Q799">
        <f t="shared" si="99"/>
        <v>-5.3259779338014041E-2</v>
      </c>
      <c r="T799">
        <v>9146</v>
      </c>
      <c r="U799">
        <v>0</v>
      </c>
      <c r="V799">
        <v>0</v>
      </c>
      <c r="W799">
        <f t="shared" si="100"/>
        <v>-824</v>
      </c>
      <c r="X799">
        <f t="shared" si="101"/>
        <v>-8.2647943831494486E-2</v>
      </c>
      <c r="AA799">
        <v>8823</v>
      </c>
      <c r="AB799">
        <v>0</v>
      </c>
      <c r="AC799">
        <v>0</v>
      </c>
      <c r="AD799">
        <f t="shared" si="102"/>
        <v>-1147</v>
      </c>
      <c r="AE799">
        <f t="shared" si="103"/>
        <v>-0.11504513540621866</v>
      </c>
    </row>
    <row r="800" spans="1:31" x14ac:dyDescent="0.25">
      <c r="A800">
        <v>2006.33</v>
      </c>
      <c r="B800">
        <v>9970</v>
      </c>
      <c r="C800">
        <v>158.42609999999999</v>
      </c>
      <c r="D800">
        <v>247.49780000000001</v>
      </c>
      <c r="F800">
        <v>9725</v>
      </c>
      <c r="G800">
        <v>157.6865</v>
      </c>
      <c r="H800">
        <v>245.87020000000001</v>
      </c>
      <c r="I800">
        <f t="shared" si="96"/>
        <v>-245</v>
      </c>
      <c r="J800">
        <f t="shared" si="97"/>
        <v>-2.4573721163490471E-2</v>
      </c>
      <c r="M800">
        <v>9439</v>
      </c>
      <c r="N800">
        <v>156.73390000000001</v>
      </c>
      <c r="O800">
        <v>243.78659999999999</v>
      </c>
      <c r="P800">
        <f t="shared" si="98"/>
        <v>-531</v>
      </c>
      <c r="Q800">
        <f t="shared" si="99"/>
        <v>-5.3259779338014041E-2</v>
      </c>
      <c r="T800">
        <v>9146</v>
      </c>
      <c r="U800">
        <v>155.6541</v>
      </c>
      <c r="V800">
        <v>241.44229999999999</v>
      </c>
      <c r="W800">
        <f t="shared" si="100"/>
        <v>-824</v>
      </c>
      <c r="X800">
        <f t="shared" si="101"/>
        <v>-8.2647943831494486E-2</v>
      </c>
      <c r="AA800">
        <v>8823</v>
      </c>
      <c r="AB800">
        <v>154.33340000000001</v>
      </c>
      <c r="AC800">
        <v>238.5992</v>
      </c>
      <c r="AD800">
        <f t="shared" si="102"/>
        <v>-1147</v>
      </c>
      <c r="AE800">
        <f t="shared" si="103"/>
        <v>-0.11504513540621866</v>
      </c>
    </row>
    <row r="801" spans="1:31" x14ac:dyDescent="0.25">
      <c r="A801">
        <v>2006.42</v>
      </c>
      <c r="B801">
        <v>9970</v>
      </c>
      <c r="C801">
        <v>135.43020000000001</v>
      </c>
      <c r="D801">
        <v>247.49780000000001</v>
      </c>
      <c r="F801">
        <v>9725</v>
      </c>
      <c r="G801">
        <v>134.82490000000001</v>
      </c>
      <c r="H801">
        <v>245.87020000000001</v>
      </c>
      <c r="I801">
        <f t="shared" si="96"/>
        <v>-245</v>
      </c>
      <c r="J801">
        <f t="shared" si="97"/>
        <v>-2.4573721163490471E-2</v>
      </c>
      <c r="M801">
        <v>9439</v>
      </c>
      <c r="N801">
        <v>142.87029999999999</v>
      </c>
      <c r="O801">
        <v>243.78659999999999</v>
      </c>
      <c r="P801">
        <f t="shared" si="98"/>
        <v>-531</v>
      </c>
      <c r="Q801">
        <f t="shared" si="99"/>
        <v>-5.3259779338014041E-2</v>
      </c>
      <c r="T801">
        <v>9146</v>
      </c>
      <c r="U801">
        <v>136.0284</v>
      </c>
      <c r="V801">
        <v>241.44229999999999</v>
      </c>
      <c r="W801">
        <f t="shared" si="100"/>
        <v>-824</v>
      </c>
      <c r="X801">
        <f t="shared" si="101"/>
        <v>-8.2647943831494486E-2</v>
      </c>
      <c r="AA801">
        <v>8823</v>
      </c>
      <c r="AB801">
        <v>141.16130000000001</v>
      </c>
      <c r="AC801">
        <v>238.5992</v>
      </c>
      <c r="AD801">
        <f t="shared" si="102"/>
        <v>-1147</v>
      </c>
      <c r="AE801">
        <f t="shared" si="103"/>
        <v>-0.11504513540621866</v>
      </c>
    </row>
    <row r="802" spans="1:31" x14ac:dyDescent="0.25">
      <c r="A802">
        <v>2006.5</v>
      </c>
      <c r="B802">
        <v>9970</v>
      </c>
      <c r="C802">
        <v>88.172730000000001</v>
      </c>
      <c r="D802">
        <v>247.49780000000001</v>
      </c>
      <c r="F802">
        <v>9725</v>
      </c>
      <c r="G802">
        <v>87.703379999999996</v>
      </c>
      <c r="H802">
        <v>245.87020000000001</v>
      </c>
      <c r="I802">
        <f t="shared" si="96"/>
        <v>-245</v>
      </c>
      <c r="J802">
        <f t="shared" si="97"/>
        <v>-2.4573721163490471E-2</v>
      </c>
      <c r="M802">
        <v>9439</v>
      </c>
      <c r="N802">
        <v>85.194140000000004</v>
      </c>
      <c r="O802">
        <v>243.78659999999999</v>
      </c>
      <c r="P802">
        <f t="shared" si="98"/>
        <v>-531</v>
      </c>
      <c r="Q802">
        <f t="shared" si="99"/>
        <v>-5.3259779338014041E-2</v>
      </c>
      <c r="T802">
        <v>9146</v>
      </c>
      <c r="U802">
        <v>96.511920000000003</v>
      </c>
      <c r="V802">
        <v>241.44229999999999</v>
      </c>
      <c r="W802">
        <f t="shared" si="100"/>
        <v>-824</v>
      </c>
      <c r="X802">
        <f t="shared" si="101"/>
        <v>-8.2647943831494486E-2</v>
      </c>
      <c r="AA802">
        <v>8823</v>
      </c>
      <c r="AB802">
        <v>95.657139999999998</v>
      </c>
      <c r="AC802">
        <v>238.5992</v>
      </c>
      <c r="AD802">
        <f t="shared" si="102"/>
        <v>-1147</v>
      </c>
      <c r="AE802">
        <f t="shared" si="103"/>
        <v>-0.11504513540621866</v>
      </c>
    </row>
    <row r="803" spans="1:31" x14ac:dyDescent="0.25">
      <c r="A803">
        <v>2006.58</v>
      </c>
      <c r="B803">
        <v>9970</v>
      </c>
      <c r="C803">
        <v>82.366879999999995</v>
      </c>
      <c r="D803">
        <v>247.49780000000001</v>
      </c>
      <c r="F803">
        <v>9725</v>
      </c>
      <c r="G803">
        <v>81.990719999999996</v>
      </c>
      <c r="H803">
        <v>245.87020000000001</v>
      </c>
      <c r="I803">
        <f t="shared" si="96"/>
        <v>-245</v>
      </c>
      <c r="J803">
        <f t="shared" si="97"/>
        <v>-2.4573721163490471E-2</v>
      </c>
      <c r="M803">
        <v>9439</v>
      </c>
      <c r="N803">
        <v>65.384140000000002</v>
      </c>
      <c r="O803">
        <v>243.78659999999999</v>
      </c>
      <c r="P803">
        <f t="shared" si="98"/>
        <v>-531</v>
      </c>
      <c r="Q803">
        <f t="shared" si="99"/>
        <v>-5.3259779338014041E-2</v>
      </c>
      <c r="T803">
        <v>9146</v>
      </c>
      <c r="U803">
        <v>65.10548</v>
      </c>
      <c r="V803">
        <v>241.44229999999999</v>
      </c>
      <c r="W803">
        <f t="shared" si="100"/>
        <v>-824</v>
      </c>
      <c r="X803">
        <f t="shared" si="101"/>
        <v>-8.2647943831494486E-2</v>
      </c>
      <c r="AA803">
        <v>8823</v>
      </c>
      <c r="AB803">
        <v>70.131</v>
      </c>
      <c r="AC803">
        <v>238.5992</v>
      </c>
      <c r="AD803">
        <f t="shared" si="102"/>
        <v>-1147</v>
      </c>
      <c r="AE803">
        <f t="shared" si="103"/>
        <v>-0.11504513540621866</v>
      </c>
    </row>
    <row r="804" spans="1:31" x14ac:dyDescent="0.25">
      <c r="A804">
        <v>2006.67</v>
      </c>
      <c r="B804">
        <v>9970</v>
      </c>
      <c r="C804">
        <v>78.758870000000002</v>
      </c>
      <c r="D804">
        <v>247.49780000000001</v>
      </c>
      <c r="F804">
        <v>9725</v>
      </c>
      <c r="G804">
        <v>78.522649999999999</v>
      </c>
      <c r="H804">
        <v>245.87020000000001</v>
      </c>
      <c r="I804">
        <f t="shared" si="96"/>
        <v>-245</v>
      </c>
      <c r="J804">
        <f t="shared" si="97"/>
        <v>-2.4573721163490471E-2</v>
      </c>
      <c r="M804">
        <v>9439</v>
      </c>
      <c r="N804">
        <v>78.216160000000002</v>
      </c>
      <c r="O804">
        <v>243.78659999999999</v>
      </c>
      <c r="P804">
        <f t="shared" si="98"/>
        <v>-531</v>
      </c>
      <c r="Q804">
        <f t="shared" si="99"/>
        <v>-5.3259779338014041E-2</v>
      </c>
      <c r="T804">
        <v>9146</v>
      </c>
      <c r="U804">
        <v>94.305850000000007</v>
      </c>
      <c r="V804">
        <v>241.44229999999999</v>
      </c>
      <c r="W804">
        <f t="shared" si="100"/>
        <v>-824</v>
      </c>
      <c r="X804">
        <f t="shared" si="101"/>
        <v>-8.2647943831494486E-2</v>
      </c>
      <c r="AA804">
        <v>8823</v>
      </c>
      <c r="AB804">
        <v>91.256129999999999</v>
      </c>
      <c r="AC804">
        <v>238.5992</v>
      </c>
      <c r="AD804">
        <f t="shared" si="102"/>
        <v>-1147</v>
      </c>
      <c r="AE804">
        <f t="shared" si="103"/>
        <v>-0.11504513540621866</v>
      </c>
    </row>
    <row r="805" spans="1:31" x14ac:dyDescent="0.25">
      <c r="A805">
        <v>2006.75</v>
      </c>
      <c r="B805">
        <v>9970</v>
      </c>
      <c r="C805">
        <v>0</v>
      </c>
      <c r="D805">
        <v>0</v>
      </c>
      <c r="F805">
        <v>9725</v>
      </c>
      <c r="G805">
        <v>0</v>
      </c>
      <c r="H805">
        <v>0</v>
      </c>
      <c r="I805">
        <f t="shared" si="96"/>
        <v>-245</v>
      </c>
      <c r="J805">
        <f t="shared" si="97"/>
        <v>-2.4573721163490471E-2</v>
      </c>
      <c r="M805">
        <v>9439</v>
      </c>
      <c r="N805">
        <v>0</v>
      </c>
      <c r="O805">
        <v>0</v>
      </c>
      <c r="P805">
        <f t="shared" si="98"/>
        <v>-531</v>
      </c>
      <c r="Q805">
        <f t="shared" si="99"/>
        <v>-5.3259779338014041E-2</v>
      </c>
      <c r="T805">
        <v>9146</v>
      </c>
      <c r="U805">
        <v>0</v>
      </c>
      <c r="V805">
        <v>0</v>
      </c>
      <c r="W805">
        <f t="shared" si="100"/>
        <v>-824</v>
      </c>
      <c r="X805">
        <f t="shared" si="101"/>
        <v>-8.2647943831494486E-2</v>
      </c>
      <c r="AA805">
        <v>8823</v>
      </c>
      <c r="AB805">
        <v>0</v>
      </c>
      <c r="AC805">
        <v>0</v>
      </c>
      <c r="AD805">
        <f t="shared" si="102"/>
        <v>-1147</v>
      </c>
      <c r="AE805">
        <f t="shared" si="103"/>
        <v>-0.11504513540621866</v>
      </c>
    </row>
    <row r="806" spans="1:31" x14ac:dyDescent="0.25">
      <c r="A806">
        <v>2006.83</v>
      </c>
      <c r="B806">
        <v>9970</v>
      </c>
      <c r="C806">
        <v>0</v>
      </c>
      <c r="D806">
        <v>0</v>
      </c>
      <c r="F806">
        <v>9725</v>
      </c>
      <c r="G806">
        <v>0</v>
      </c>
      <c r="H806">
        <v>0</v>
      </c>
      <c r="I806">
        <f t="shared" si="96"/>
        <v>-245</v>
      </c>
      <c r="J806">
        <f t="shared" si="97"/>
        <v>-2.4573721163490471E-2</v>
      </c>
      <c r="M806">
        <v>9439</v>
      </c>
      <c r="N806">
        <v>0</v>
      </c>
      <c r="O806">
        <v>0</v>
      </c>
      <c r="P806">
        <f t="shared" si="98"/>
        <v>-531</v>
      </c>
      <c r="Q806">
        <f t="shared" si="99"/>
        <v>-5.3259779338014041E-2</v>
      </c>
      <c r="T806">
        <v>9146</v>
      </c>
      <c r="U806">
        <v>0</v>
      </c>
      <c r="V806">
        <v>0</v>
      </c>
      <c r="W806">
        <f t="shared" si="100"/>
        <v>-824</v>
      </c>
      <c r="X806">
        <f t="shared" si="101"/>
        <v>-8.2647943831494486E-2</v>
      </c>
      <c r="AA806">
        <v>8823</v>
      </c>
      <c r="AB806">
        <v>0</v>
      </c>
      <c r="AC806">
        <v>0</v>
      </c>
      <c r="AD806">
        <f t="shared" si="102"/>
        <v>-1147</v>
      </c>
      <c r="AE806">
        <f t="shared" si="103"/>
        <v>-0.11504513540621866</v>
      </c>
    </row>
    <row r="807" spans="1:31" x14ac:dyDescent="0.25">
      <c r="A807">
        <v>2006.92</v>
      </c>
      <c r="B807">
        <v>9970</v>
      </c>
      <c r="C807">
        <v>0</v>
      </c>
      <c r="D807">
        <v>0</v>
      </c>
      <c r="F807">
        <v>9725</v>
      </c>
      <c r="G807">
        <v>0</v>
      </c>
      <c r="H807">
        <v>0</v>
      </c>
      <c r="I807">
        <f t="shared" si="96"/>
        <v>-245</v>
      </c>
      <c r="J807">
        <f t="shared" si="97"/>
        <v>-2.4573721163490471E-2</v>
      </c>
      <c r="M807">
        <v>9439</v>
      </c>
      <c r="N807">
        <v>0</v>
      </c>
      <c r="O807">
        <v>0</v>
      </c>
      <c r="P807">
        <f t="shared" si="98"/>
        <v>-531</v>
      </c>
      <c r="Q807">
        <f t="shared" si="99"/>
        <v>-5.3259779338014041E-2</v>
      </c>
      <c r="T807">
        <v>9146</v>
      </c>
      <c r="U807">
        <v>0</v>
      </c>
      <c r="V807">
        <v>0</v>
      </c>
      <c r="W807">
        <f t="shared" si="100"/>
        <v>-824</v>
      </c>
      <c r="X807">
        <f t="shared" si="101"/>
        <v>-8.2647943831494486E-2</v>
      </c>
      <c r="AA807">
        <v>8823</v>
      </c>
      <c r="AB807">
        <v>0</v>
      </c>
      <c r="AC807">
        <v>0</v>
      </c>
      <c r="AD807">
        <f t="shared" si="102"/>
        <v>-1147</v>
      </c>
      <c r="AE807">
        <f t="shared" si="103"/>
        <v>-0.11504513540621866</v>
      </c>
    </row>
    <row r="808" spans="1:31" x14ac:dyDescent="0.25">
      <c r="A808">
        <v>2007</v>
      </c>
      <c r="B808">
        <v>10105</v>
      </c>
      <c r="C808">
        <v>0</v>
      </c>
      <c r="D808">
        <v>0</v>
      </c>
      <c r="F808">
        <v>9863</v>
      </c>
      <c r="G808">
        <v>0</v>
      </c>
      <c r="H808">
        <v>0</v>
      </c>
      <c r="I808">
        <f t="shared" si="96"/>
        <v>-242</v>
      </c>
      <c r="J808">
        <f t="shared" si="97"/>
        <v>-2.3948540326571004E-2</v>
      </c>
      <c r="M808">
        <v>9573</v>
      </c>
      <c r="N808">
        <v>0</v>
      </c>
      <c r="O808">
        <v>0</v>
      </c>
      <c r="P808">
        <f t="shared" si="98"/>
        <v>-532</v>
      </c>
      <c r="Q808">
        <f t="shared" si="99"/>
        <v>-5.264720435428006E-2</v>
      </c>
      <c r="T808">
        <v>9298</v>
      </c>
      <c r="U808">
        <v>0</v>
      </c>
      <c r="V808">
        <v>0</v>
      </c>
      <c r="W808">
        <f t="shared" si="100"/>
        <v>-807</v>
      </c>
      <c r="X808">
        <f t="shared" si="101"/>
        <v>-7.9861454725383474E-2</v>
      </c>
      <c r="AA808">
        <v>8986</v>
      </c>
      <c r="AB808">
        <v>0</v>
      </c>
      <c r="AC808">
        <v>0</v>
      </c>
      <c r="AD808">
        <f t="shared" si="102"/>
        <v>-1119</v>
      </c>
      <c r="AE808">
        <f t="shared" si="103"/>
        <v>-0.1107372587827808</v>
      </c>
    </row>
    <row r="809" spans="1:31" x14ac:dyDescent="0.25">
      <c r="A809">
        <v>2007.08</v>
      </c>
      <c r="B809">
        <v>10105</v>
      </c>
      <c r="C809">
        <v>0</v>
      </c>
      <c r="D809">
        <v>0</v>
      </c>
      <c r="F809">
        <v>9863</v>
      </c>
      <c r="G809">
        <v>0</v>
      </c>
      <c r="H809">
        <v>0</v>
      </c>
      <c r="I809">
        <f t="shared" si="96"/>
        <v>-242</v>
      </c>
      <c r="J809">
        <f t="shared" si="97"/>
        <v>-2.3948540326571004E-2</v>
      </c>
      <c r="M809">
        <v>9573</v>
      </c>
      <c r="N809">
        <v>0</v>
      </c>
      <c r="O809">
        <v>0</v>
      </c>
      <c r="P809">
        <f t="shared" si="98"/>
        <v>-532</v>
      </c>
      <c r="Q809">
        <f t="shared" si="99"/>
        <v>-5.264720435428006E-2</v>
      </c>
      <c r="T809">
        <v>9298</v>
      </c>
      <c r="U809">
        <v>0</v>
      </c>
      <c r="V809">
        <v>0</v>
      </c>
      <c r="W809">
        <f t="shared" si="100"/>
        <v>-807</v>
      </c>
      <c r="X809">
        <f t="shared" si="101"/>
        <v>-7.9861454725383474E-2</v>
      </c>
      <c r="AA809">
        <v>8986</v>
      </c>
      <c r="AB809">
        <v>0</v>
      </c>
      <c r="AC809">
        <v>0</v>
      </c>
      <c r="AD809">
        <f t="shared" si="102"/>
        <v>-1119</v>
      </c>
      <c r="AE809">
        <f t="shared" si="103"/>
        <v>-0.1107372587827808</v>
      </c>
    </row>
    <row r="810" spans="1:31" x14ac:dyDescent="0.25">
      <c r="A810">
        <v>2007.17</v>
      </c>
      <c r="B810">
        <v>10105</v>
      </c>
      <c r="C810">
        <v>0</v>
      </c>
      <c r="D810">
        <v>0</v>
      </c>
      <c r="F810">
        <v>9863</v>
      </c>
      <c r="G810">
        <v>0</v>
      </c>
      <c r="H810">
        <v>0</v>
      </c>
      <c r="I810">
        <f t="shared" si="96"/>
        <v>-242</v>
      </c>
      <c r="J810">
        <f t="shared" si="97"/>
        <v>-2.3948540326571004E-2</v>
      </c>
      <c r="M810">
        <v>9573</v>
      </c>
      <c r="N810">
        <v>0</v>
      </c>
      <c r="O810">
        <v>0</v>
      </c>
      <c r="P810">
        <f t="shared" si="98"/>
        <v>-532</v>
      </c>
      <c r="Q810">
        <f t="shared" si="99"/>
        <v>-5.264720435428006E-2</v>
      </c>
      <c r="T810">
        <v>9298</v>
      </c>
      <c r="U810">
        <v>0</v>
      </c>
      <c r="V810">
        <v>0</v>
      </c>
      <c r="W810">
        <f t="shared" si="100"/>
        <v>-807</v>
      </c>
      <c r="X810">
        <f t="shared" si="101"/>
        <v>-7.9861454725383474E-2</v>
      </c>
      <c r="AA810">
        <v>8986</v>
      </c>
      <c r="AB810">
        <v>0</v>
      </c>
      <c r="AC810">
        <v>0</v>
      </c>
      <c r="AD810">
        <f t="shared" si="102"/>
        <v>-1119</v>
      </c>
      <c r="AE810">
        <f t="shared" si="103"/>
        <v>-0.1107372587827808</v>
      </c>
    </row>
    <row r="811" spans="1:31" x14ac:dyDescent="0.25">
      <c r="A811">
        <v>2007.25</v>
      </c>
      <c r="B811">
        <v>10105</v>
      </c>
      <c r="C811">
        <v>0</v>
      </c>
      <c r="D811">
        <v>0</v>
      </c>
      <c r="F811">
        <v>9863</v>
      </c>
      <c r="G811">
        <v>0</v>
      </c>
      <c r="H811">
        <v>0</v>
      </c>
      <c r="I811">
        <f t="shared" si="96"/>
        <v>-242</v>
      </c>
      <c r="J811">
        <f t="shared" si="97"/>
        <v>-2.3948540326571004E-2</v>
      </c>
      <c r="M811">
        <v>9573</v>
      </c>
      <c r="N811">
        <v>0</v>
      </c>
      <c r="O811">
        <v>0</v>
      </c>
      <c r="P811">
        <f t="shared" si="98"/>
        <v>-532</v>
      </c>
      <c r="Q811">
        <f t="shared" si="99"/>
        <v>-5.264720435428006E-2</v>
      </c>
      <c r="T811">
        <v>9298</v>
      </c>
      <c r="U811">
        <v>0</v>
      </c>
      <c r="V811">
        <v>0</v>
      </c>
      <c r="W811">
        <f t="shared" si="100"/>
        <v>-807</v>
      </c>
      <c r="X811">
        <f t="shared" si="101"/>
        <v>-7.9861454725383474E-2</v>
      </c>
      <c r="AA811">
        <v>8986</v>
      </c>
      <c r="AB811">
        <v>0</v>
      </c>
      <c r="AC811">
        <v>0</v>
      </c>
      <c r="AD811">
        <f t="shared" si="102"/>
        <v>-1119</v>
      </c>
      <c r="AE811">
        <f t="shared" si="103"/>
        <v>-0.1107372587827808</v>
      </c>
    </row>
    <row r="812" spans="1:31" x14ac:dyDescent="0.25">
      <c r="A812">
        <v>2007.33</v>
      </c>
      <c r="B812">
        <v>10105</v>
      </c>
      <c r="C812">
        <v>158.80119999999999</v>
      </c>
      <c r="D812">
        <v>248.33340000000001</v>
      </c>
      <c r="F812">
        <v>9863</v>
      </c>
      <c r="G812">
        <v>158.10650000000001</v>
      </c>
      <c r="H812">
        <v>246.80009999999999</v>
      </c>
      <c r="I812">
        <f t="shared" si="96"/>
        <v>-242</v>
      </c>
      <c r="J812">
        <f t="shared" si="97"/>
        <v>-2.3948540326571004E-2</v>
      </c>
      <c r="M812">
        <v>9573</v>
      </c>
      <c r="N812">
        <v>157.18940000000001</v>
      </c>
      <c r="O812">
        <v>244.7878</v>
      </c>
      <c r="P812">
        <f t="shared" si="98"/>
        <v>-532</v>
      </c>
      <c r="Q812">
        <f t="shared" si="99"/>
        <v>-5.264720435428006E-2</v>
      </c>
      <c r="T812">
        <v>9298</v>
      </c>
      <c r="U812">
        <v>156.22460000000001</v>
      </c>
      <c r="V812">
        <v>242.68520000000001</v>
      </c>
      <c r="W812">
        <f t="shared" si="100"/>
        <v>-807</v>
      </c>
      <c r="X812">
        <f t="shared" si="101"/>
        <v>-7.9861454725383474E-2</v>
      </c>
      <c r="AA812">
        <v>8986</v>
      </c>
      <c r="AB812">
        <v>155.01259999999999</v>
      </c>
      <c r="AC812">
        <v>240.06460000000001</v>
      </c>
      <c r="AD812">
        <f t="shared" si="102"/>
        <v>-1119</v>
      </c>
      <c r="AE812">
        <f t="shared" si="103"/>
        <v>-0.1107372587827808</v>
      </c>
    </row>
    <row r="813" spans="1:31" x14ac:dyDescent="0.25">
      <c r="A813">
        <v>2007.42</v>
      </c>
      <c r="B813">
        <v>10105</v>
      </c>
      <c r="C813">
        <v>135.7372</v>
      </c>
      <c r="D813">
        <v>248.33340000000001</v>
      </c>
      <c r="F813">
        <v>9863</v>
      </c>
      <c r="G813">
        <v>135.16849999999999</v>
      </c>
      <c r="H813">
        <v>246.80009999999999</v>
      </c>
      <c r="I813">
        <f t="shared" si="96"/>
        <v>-242</v>
      </c>
      <c r="J813">
        <f t="shared" si="97"/>
        <v>-2.3948540326571004E-2</v>
      </c>
      <c r="M813">
        <v>9573</v>
      </c>
      <c r="N813">
        <v>134.41810000000001</v>
      </c>
      <c r="O813">
        <v>244.7878</v>
      </c>
      <c r="P813">
        <f t="shared" si="98"/>
        <v>-532</v>
      </c>
      <c r="Q813">
        <f t="shared" si="99"/>
        <v>-5.264720435428006E-2</v>
      </c>
      <c r="T813">
        <v>9298</v>
      </c>
      <c r="U813">
        <v>127.7563</v>
      </c>
      <c r="V813">
        <v>242.68520000000001</v>
      </c>
      <c r="W813">
        <f t="shared" si="100"/>
        <v>-807</v>
      </c>
      <c r="X813">
        <f t="shared" si="101"/>
        <v>-7.9861454725383474E-2</v>
      </c>
      <c r="AA813">
        <v>8986</v>
      </c>
      <c r="AB813">
        <v>141.81630000000001</v>
      </c>
      <c r="AC813">
        <v>240.06460000000001</v>
      </c>
      <c r="AD813">
        <f t="shared" si="102"/>
        <v>-1119</v>
      </c>
      <c r="AE813">
        <f t="shared" si="103"/>
        <v>-0.1107372587827808</v>
      </c>
    </row>
    <row r="814" spans="1:31" x14ac:dyDescent="0.25">
      <c r="A814">
        <v>2007.5</v>
      </c>
      <c r="B814">
        <v>10105</v>
      </c>
      <c r="C814">
        <v>88.411410000000004</v>
      </c>
      <c r="D814">
        <v>248.33340000000001</v>
      </c>
      <c r="F814">
        <v>9863</v>
      </c>
      <c r="G814">
        <v>87.969970000000004</v>
      </c>
      <c r="H814">
        <v>246.80009999999999</v>
      </c>
      <c r="I814">
        <f t="shared" si="96"/>
        <v>-242</v>
      </c>
      <c r="J814">
        <f t="shared" si="97"/>
        <v>-2.3948540326571004E-2</v>
      </c>
      <c r="M814">
        <v>9573</v>
      </c>
      <c r="N814">
        <v>87.388760000000005</v>
      </c>
      <c r="O814">
        <v>244.7878</v>
      </c>
      <c r="P814">
        <f t="shared" si="98"/>
        <v>-532</v>
      </c>
      <c r="Q814">
        <f t="shared" si="99"/>
        <v>-5.264720435428006E-2</v>
      </c>
      <c r="T814">
        <v>9298</v>
      </c>
      <c r="U814">
        <v>104.2289</v>
      </c>
      <c r="V814">
        <v>242.68520000000001</v>
      </c>
      <c r="W814">
        <f t="shared" si="100"/>
        <v>-807</v>
      </c>
      <c r="X814">
        <f t="shared" si="101"/>
        <v>-7.9861454725383474E-2</v>
      </c>
      <c r="AA814">
        <v>8986</v>
      </c>
      <c r="AB814">
        <v>96.096620000000001</v>
      </c>
      <c r="AC814">
        <v>240.06460000000001</v>
      </c>
      <c r="AD814">
        <f t="shared" si="102"/>
        <v>-1119</v>
      </c>
      <c r="AE814">
        <f t="shared" si="103"/>
        <v>-0.1107372587827808</v>
      </c>
    </row>
    <row r="815" spans="1:31" x14ac:dyDescent="0.25">
      <c r="A815">
        <v>2007.58</v>
      </c>
      <c r="B815">
        <v>10105</v>
      </c>
      <c r="C815">
        <v>82.55762</v>
      </c>
      <c r="D815">
        <v>248.33340000000001</v>
      </c>
      <c r="F815">
        <v>9863</v>
      </c>
      <c r="G815">
        <v>82.204260000000005</v>
      </c>
      <c r="H815">
        <v>246.80009999999999</v>
      </c>
      <c r="I815">
        <f t="shared" si="96"/>
        <v>-242</v>
      </c>
      <c r="J815">
        <f t="shared" si="97"/>
        <v>-2.3948540326571004E-2</v>
      </c>
      <c r="M815">
        <v>9573</v>
      </c>
      <c r="N815">
        <v>81.737870000000001</v>
      </c>
      <c r="O815">
        <v>244.7878</v>
      </c>
      <c r="P815">
        <f t="shared" si="98"/>
        <v>-532</v>
      </c>
      <c r="Q815">
        <f t="shared" si="99"/>
        <v>-5.264720435428006E-2</v>
      </c>
      <c r="T815">
        <v>9298</v>
      </c>
      <c r="U815">
        <v>65.258769999999998</v>
      </c>
      <c r="V815">
        <v>242.68520000000001</v>
      </c>
      <c r="W815">
        <f t="shared" si="100"/>
        <v>-807</v>
      </c>
      <c r="X815">
        <f t="shared" si="101"/>
        <v>-7.9861454725383474E-2</v>
      </c>
      <c r="AA815">
        <v>8986</v>
      </c>
      <c r="AB815">
        <v>64.823909999999998</v>
      </c>
      <c r="AC815">
        <v>240.06460000000001</v>
      </c>
      <c r="AD815">
        <f t="shared" si="102"/>
        <v>-1119</v>
      </c>
      <c r="AE815">
        <f t="shared" si="103"/>
        <v>-0.1107372587827808</v>
      </c>
    </row>
    <row r="816" spans="1:31" x14ac:dyDescent="0.25">
      <c r="A816">
        <v>2007.67</v>
      </c>
      <c r="B816">
        <v>10105</v>
      </c>
      <c r="C816">
        <v>78.877499999999998</v>
      </c>
      <c r="D816">
        <v>248.33340000000001</v>
      </c>
      <c r="F816">
        <v>9863</v>
      </c>
      <c r="G816">
        <v>78.656409999999994</v>
      </c>
      <c r="H816">
        <v>246.80009999999999</v>
      </c>
      <c r="I816">
        <f t="shared" si="96"/>
        <v>-242</v>
      </c>
      <c r="J816">
        <f t="shared" si="97"/>
        <v>-2.3948540326571004E-2</v>
      </c>
      <c r="M816">
        <v>9573</v>
      </c>
      <c r="N816">
        <v>78.362470000000002</v>
      </c>
      <c r="O816">
        <v>244.7878</v>
      </c>
      <c r="P816">
        <f t="shared" si="98"/>
        <v>-532</v>
      </c>
      <c r="Q816">
        <f t="shared" si="99"/>
        <v>-5.264720435428006E-2</v>
      </c>
      <c r="T816">
        <v>9298</v>
      </c>
      <c r="U816">
        <v>78.050740000000005</v>
      </c>
      <c r="V816">
        <v>242.68520000000001</v>
      </c>
      <c r="W816">
        <f t="shared" si="100"/>
        <v>-807</v>
      </c>
      <c r="X816">
        <f t="shared" si="101"/>
        <v>-7.9861454725383474E-2</v>
      </c>
      <c r="AA816">
        <v>8986</v>
      </c>
      <c r="AB816">
        <v>99.527190000000004</v>
      </c>
      <c r="AC816">
        <v>240.06460000000001</v>
      </c>
      <c r="AD816">
        <f t="shared" si="102"/>
        <v>-1119</v>
      </c>
      <c r="AE816">
        <f t="shared" si="103"/>
        <v>-0.1107372587827808</v>
      </c>
    </row>
    <row r="817" spans="1:31" x14ac:dyDescent="0.25">
      <c r="A817">
        <v>2007.75</v>
      </c>
      <c r="B817">
        <v>10105</v>
      </c>
      <c r="C817">
        <v>0</v>
      </c>
      <c r="D817">
        <v>0</v>
      </c>
      <c r="F817">
        <v>9863</v>
      </c>
      <c r="G817">
        <v>0</v>
      </c>
      <c r="H817">
        <v>0</v>
      </c>
      <c r="I817">
        <f t="shared" si="96"/>
        <v>-242</v>
      </c>
      <c r="J817">
        <f t="shared" si="97"/>
        <v>-2.3948540326571004E-2</v>
      </c>
      <c r="M817">
        <v>9573</v>
      </c>
      <c r="N817">
        <v>0</v>
      </c>
      <c r="O817">
        <v>0</v>
      </c>
      <c r="P817">
        <f t="shared" si="98"/>
        <v>-532</v>
      </c>
      <c r="Q817">
        <f t="shared" si="99"/>
        <v>-5.264720435428006E-2</v>
      </c>
      <c r="T817">
        <v>9298</v>
      </c>
      <c r="U817">
        <v>0</v>
      </c>
      <c r="V817">
        <v>0</v>
      </c>
      <c r="W817">
        <f t="shared" si="100"/>
        <v>-807</v>
      </c>
      <c r="X817">
        <f t="shared" si="101"/>
        <v>-7.9861454725383474E-2</v>
      </c>
      <c r="AA817">
        <v>8986</v>
      </c>
      <c r="AB817">
        <v>0</v>
      </c>
      <c r="AC817">
        <v>0</v>
      </c>
      <c r="AD817">
        <f t="shared" si="102"/>
        <v>-1119</v>
      </c>
      <c r="AE817">
        <f t="shared" si="103"/>
        <v>-0.1107372587827808</v>
      </c>
    </row>
    <row r="818" spans="1:31" x14ac:dyDescent="0.25">
      <c r="A818">
        <v>2007.83</v>
      </c>
      <c r="B818">
        <v>10105</v>
      </c>
      <c r="C818">
        <v>0</v>
      </c>
      <c r="D818">
        <v>0</v>
      </c>
      <c r="F818">
        <v>9863</v>
      </c>
      <c r="G818">
        <v>0</v>
      </c>
      <c r="H818">
        <v>0</v>
      </c>
      <c r="I818">
        <f t="shared" si="96"/>
        <v>-242</v>
      </c>
      <c r="J818">
        <f t="shared" si="97"/>
        <v>-2.3948540326571004E-2</v>
      </c>
      <c r="M818">
        <v>9573</v>
      </c>
      <c r="N818">
        <v>0</v>
      </c>
      <c r="O818">
        <v>0</v>
      </c>
      <c r="P818">
        <f t="shared" si="98"/>
        <v>-532</v>
      </c>
      <c r="Q818">
        <f t="shared" si="99"/>
        <v>-5.264720435428006E-2</v>
      </c>
      <c r="T818">
        <v>9298</v>
      </c>
      <c r="U818">
        <v>0</v>
      </c>
      <c r="V818">
        <v>0</v>
      </c>
      <c r="W818">
        <f t="shared" si="100"/>
        <v>-807</v>
      </c>
      <c r="X818">
        <f t="shared" si="101"/>
        <v>-7.9861454725383474E-2</v>
      </c>
      <c r="AA818">
        <v>8986</v>
      </c>
      <c r="AB818">
        <v>0</v>
      </c>
      <c r="AC818">
        <v>0</v>
      </c>
      <c r="AD818">
        <f t="shared" si="102"/>
        <v>-1119</v>
      </c>
      <c r="AE818">
        <f t="shared" si="103"/>
        <v>-0.1107372587827808</v>
      </c>
    </row>
    <row r="819" spans="1:31" x14ac:dyDescent="0.25">
      <c r="A819">
        <v>2007.92</v>
      </c>
      <c r="B819">
        <v>10105</v>
      </c>
      <c r="C819">
        <v>0</v>
      </c>
      <c r="D819">
        <v>0</v>
      </c>
      <c r="F819">
        <v>9863</v>
      </c>
      <c r="G819">
        <v>0</v>
      </c>
      <c r="H819">
        <v>0</v>
      </c>
      <c r="I819">
        <f t="shared" si="96"/>
        <v>-242</v>
      </c>
      <c r="J819">
        <f t="shared" si="97"/>
        <v>-2.3948540326571004E-2</v>
      </c>
      <c r="M819">
        <v>9573</v>
      </c>
      <c r="N819">
        <v>0</v>
      </c>
      <c r="O819">
        <v>0</v>
      </c>
      <c r="P819">
        <f t="shared" si="98"/>
        <v>-532</v>
      </c>
      <c r="Q819">
        <f t="shared" si="99"/>
        <v>-5.264720435428006E-2</v>
      </c>
      <c r="T819">
        <v>9298</v>
      </c>
      <c r="U819">
        <v>0</v>
      </c>
      <c r="V819">
        <v>0</v>
      </c>
      <c r="W819">
        <f t="shared" si="100"/>
        <v>-807</v>
      </c>
      <c r="X819">
        <f t="shared" si="101"/>
        <v>-7.9861454725383474E-2</v>
      </c>
      <c r="AA819">
        <v>8986</v>
      </c>
      <c r="AB819">
        <v>0</v>
      </c>
      <c r="AC819">
        <v>0</v>
      </c>
      <c r="AD819">
        <f t="shared" si="102"/>
        <v>-1119</v>
      </c>
      <c r="AE819">
        <f t="shared" si="103"/>
        <v>-0.1107372587827808</v>
      </c>
    </row>
    <row r="820" spans="1:31" x14ac:dyDescent="0.25">
      <c r="A820">
        <v>2008</v>
      </c>
      <c r="B820">
        <v>10239</v>
      </c>
      <c r="C820">
        <v>0</v>
      </c>
      <c r="D820">
        <v>0</v>
      </c>
      <c r="F820">
        <v>11708</v>
      </c>
      <c r="G820">
        <v>0</v>
      </c>
      <c r="I820">
        <f t="shared" si="96"/>
        <v>1469</v>
      </c>
      <c r="J820">
        <f t="shared" si="97"/>
        <v>0.14347104209395448</v>
      </c>
      <c r="M820">
        <v>9712</v>
      </c>
      <c r="N820">
        <v>0</v>
      </c>
      <c r="O820">
        <v>0</v>
      </c>
      <c r="P820">
        <f t="shared" si="98"/>
        <v>-527</v>
      </c>
      <c r="Q820">
        <f t="shared" si="99"/>
        <v>-5.1469870104502394E-2</v>
      </c>
      <c r="T820">
        <v>9437</v>
      </c>
      <c r="U820">
        <v>0</v>
      </c>
      <c r="V820">
        <v>0</v>
      </c>
      <c r="W820">
        <f t="shared" si="100"/>
        <v>-802</v>
      </c>
      <c r="X820">
        <f t="shared" si="101"/>
        <v>-7.8327961715011232E-2</v>
      </c>
      <c r="AA820">
        <v>9147</v>
      </c>
      <c r="AB820">
        <v>0</v>
      </c>
      <c r="AC820">
        <v>0</v>
      </c>
      <c r="AD820">
        <f t="shared" si="102"/>
        <v>-1092</v>
      </c>
      <c r="AE820">
        <f t="shared" si="103"/>
        <v>-0.10665104014063874</v>
      </c>
    </row>
    <row r="821" spans="1:31" x14ac:dyDescent="0.25">
      <c r="A821">
        <v>2008.08</v>
      </c>
      <c r="B821">
        <v>10239</v>
      </c>
      <c r="C821">
        <v>0</v>
      </c>
      <c r="D821">
        <v>0</v>
      </c>
      <c r="F821">
        <v>11708</v>
      </c>
      <c r="G821">
        <v>0</v>
      </c>
      <c r="I821">
        <f t="shared" si="96"/>
        <v>1469</v>
      </c>
      <c r="J821">
        <f t="shared" si="97"/>
        <v>0.14347104209395448</v>
      </c>
      <c r="M821">
        <v>9712</v>
      </c>
      <c r="N821">
        <v>0</v>
      </c>
      <c r="O821">
        <v>0</v>
      </c>
      <c r="P821">
        <f t="shared" si="98"/>
        <v>-527</v>
      </c>
      <c r="Q821">
        <f t="shared" si="99"/>
        <v>-5.1469870104502394E-2</v>
      </c>
      <c r="T821">
        <v>9437</v>
      </c>
      <c r="U821">
        <v>0</v>
      </c>
      <c r="V821">
        <v>0</v>
      </c>
      <c r="W821">
        <f t="shared" si="100"/>
        <v>-802</v>
      </c>
      <c r="X821">
        <f t="shared" si="101"/>
        <v>-7.8327961715011232E-2</v>
      </c>
      <c r="AA821">
        <v>9147</v>
      </c>
      <c r="AB821">
        <v>0</v>
      </c>
      <c r="AC821">
        <v>0</v>
      </c>
      <c r="AD821">
        <f t="shared" si="102"/>
        <v>-1092</v>
      </c>
      <c r="AE821">
        <f t="shared" si="103"/>
        <v>-0.10665104014063874</v>
      </c>
    </row>
    <row r="822" spans="1:31" x14ac:dyDescent="0.25">
      <c r="A822">
        <v>2008.17</v>
      </c>
      <c r="B822">
        <v>10239</v>
      </c>
      <c r="C822">
        <v>0</v>
      </c>
      <c r="D822">
        <v>0</v>
      </c>
      <c r="F822">
        <v>11708</v>
      </c>
      <c r="G822">
        <v>0</v>
      </c>
      <c r="I822">
        <f t="shared" si="96"/>
        <v>1469</v>
      </c>
      <c r="J822">
        <f t="shared" si="97"/>
        <v>0.14347104209395448</v>
      </c>
      <c r="M822">
        <v>9712</v>
      </c>
      <c r="N822">
        <v>0</v>
      </c>
      <c r="O822">
        <v>0</v>
      </c>
      <c r="P822">
        <f t="shared" si="98"/>
        <v>-527</v>
      </c>
      <c r="Q822">
        <f t="shared" si="99"/>
        <v>-5.1469870104502394E-2</v>
      </c>
      <c r="T822">
        <v>9437</v>
      </c>
      <c r="U822">
        <v>0</v>
      </c>
      <c r="V822">
        <v>0</v>
      </c>
      <c r="W822">
        <f t="shared" si="100"/>
        <v>-802</v>
      </c>
      <c r="X822">
        <f t="shared" si="101"/>
        <v>-7.8327961715011232E-2</v>
      </c>
      <c r="AA822">
        <v>9147</v>
      </c>
      <c r="AB822">
        <v>0</v>
      </c>
      <c r="AC822">
        <v>0</v>
      </c>
      <c r="AD822">
        <f t="shared" si="102"/>
        <v>-1092</v>
      </c>
      <c r="AE822">
        <f t="shared" si="103"/>
        <v>-0.10665104014063874</v>
      </c>
    </row>
    <row r="823" spans="1:31" x14ac:dyDescent="0.25">
      <c r="A823">
        <v>2008.25</v>
      </c>
      <c r="B823">
        <v>10239</v>
      </c>
      <c r="C823">
        <v>0</v>
      </c>
      <c r="D823">
        <v>0</v>
      </c>
      <c r="F823">
        <v>11708</v>
      </c>
      <c r="G823">
        <v>0</v>
      </c>
      <c r="I823">
        <f t="shared" si="96"/>
        <v>1469</v>
      </c>
      <c r="J823">
        <f t="shared" si="97"/>
        <v>0.14347104209395448</v>
      </c>
      <c r="M823">
        <v>9712</v>
      </c>
      <c r="N823">
        <v>0</v>
      </c>
      <c r="O823">
        <v>0</v>
      </c>
      <c r="P823">
        <f t="shared" si="98"/>
        <v>-527</v>
      </c>
      <c r="Q823">
        <f t="shared" si="99"/>
        <v>-5.1469870104502394E-2</v>
      </c>
      <c r="T823">
        <v>9437</v>
      </c>
      <c r="U823">
        <v>0</v>
      </c>
      <c r="V823">
        <v>0</v>
      </c>
      <c r="W823">
        <f t="shared" si="100"/>
        <v>-802</v>
      </c>
      <c r="X823">
        <f t="shared" si="101"/>
        <v>-7.8327961715011232E-2</v>
      </c>
      <c r="AA823">
        <v>9147</v>
      </c>
      <c r="AB823">
        <v>0</v>
      </c>
      <c r="AC823">
        <v>0</v>
      </c>
      <c r="AD823">
        <f t="shared" si="102"/>
        <v>-1092</v>
      </c>
      <c r="AE823">
        <f t="shared" si="103"/>
        <v>-0.10665104014063874</v>
      </c>
    </row>
    <row r="824" spans="1:31" x14ac:dyDescent="0.25">
      <c r="A824">
        <v>2008.33</v>
      </c>
      <c r="B824">
        <v>10239</v>
      </c>
      <c r="C824">
        <v>159.56229999999999</v>
      </c>
      <c r="D824">
        <v>249.11920000000001</v>
      </c>
      <c r="F824">
        <v>11708</v>
      </c>
      <c r="G824">
        <v>162.3186</v>
      </c>
      <c r="I824">
        <f t="shared" si="96"/>
        <v>1469</v>
      </c>
      <c r="J824">
        <f t="shared" si="97"/>
        <v>0.14347104209395448</v>
      </c>
      <c r="M824">
        <v>9712</v>
      </c>
      <c r="N824">
        <v>158.0445</v>
      </c>
      <c r="O824">
        <v>245.77889999999999</v>
      </c>
      <c r="P824">
        <f t="shared" si="98"/>
        <v>-527</v>
      </c>
      <c r="Q824">
        <f t="shared" si="99"/>
        <v>-5.1469870104502394E-2</v>
      </c>
      <c r="T824">
        <v>9437</v>
      </c>
      <c r="U824">
        <v>157.1224</v>
      </c>
      <c r="V824">
        <v>243.76769999999999</v>
      </c>
      <c r="W824">
        <f t="shared" si="100"/>
        <v>-802</v>
      </c>
      <c r="X824">
        <f t="shared" si="101"/>
        <v>-7.8327961715011232E-2</v>
      </c>
      <c r="AA824">
        <v>9147</v>
      </c>
      <c r="AB824">
        <v>156.0515</v>
      </c>
      <c r="AC824">
        <v>241.4486</v>
      </c>
      <c r="AD824">
        <f t="shared" si="102"/>
        <v>-1092</v>
      </c>
      <c r="AE824">
        <f t="shared" si="103"/>
        <v>-0.10665104014063874</v>
      </c>
    </row>
    <row r="825" spans="1:31" x14ac:dyDescent="0.25">
      <c r="A825">
        <v>2008.42</v>
      </c>
      <c r="B825">
        <v>10239</v>
      </c>
      <c r="C825">
        <v>136.09469999999999</v>
      </c>
      <c r="D825">
        <v>249.11920000000001</v>
      </c>
      <c r="F825">
        <v>11708</v>
      </c>
      <c r="G825">
        <v>181.89359999999999</v>
      </c>
      <c r="I825">
        <f t="shared" si="96"/>
        <v>1469</v>
      </c>
      <c r="J825">
        <f t="shared" si="97"/>
        <v>0.14347104209395448</v>
      </c>
      <c r="M825">
        <v>9712</v>
      </c>
      <c r="N825">
        <v>134.85480000000001</v>
      </c>
      <c r="O825">
        <v>245.77889999999999</v>
      </c>
      <c r="P825">
        <f t="shared" si="98"/>
        <v>-527</v>
      </c>
      <c r="Q825">
        <f t="shared" si="99"/>
        <v>-5.1469870104502394E-2</v>
      </c>
      <c r="T825">
        <v>9437</v>
      </c>
      <c r="U825">
        <v>142.9308</v>
      </c>
      <c r="V825">
        <v>243.76769999999999</v>
      </c>
      <c r="W825">
        <f t="shared" si="100"/>
        <v>-802</v>
      </c>
      <c r="X825">
        <f t="shared" si="101"/>
        <v>-7.8327961715011232E-2</v>
      </c>
      <c r="AA825">
        <v>9147</v>
      </c>
      <c r="AB825">
        <v>127.28189999999999</v>
      </c>
      <c r="AC825">
        <v>241.4486</v>
      </c>
      <c r="AD825">
        <f t="shared" si="102"/>
        <v>-1092</v>
      </c>
      <c r="AE825">
        <f t="shared" si="103"/>
        <v>-0.10665104014063874</v>
      </c>
    </row>
    <row r="826" spans="1:31" x14ac:dyDescent="0.25">
      <c r="A826">
        <v>2008.5</v>
      </c>
      <c r="B826">
        <v>10239</v>
      </c>
      <c r="C826">
        <v>88.482860000000002</v>
      </c>
      <c r="D826">
        <v>249.11920000000001</v>
      </c>
      <c r="F826">
        <v>11708</v>
      </c>
      <c r="G826">
        <v>107.798</v>
      </c>
      <c r="I826">
        <f t="shared" si="96"/>
        <v>1469</v>
      </c>
      <c r="J826">
        <f t="shared" si="97"/>
        <v>0.14347104209395448</v>
      </c>
      <c r="M826">
        <v>9712</v>
      </c>
      <c r="N826">
        <v>87.522679999999994</v>
      </c>
      <c r="O826">
        <v>245.77889999999999</v>
      </c>
      <c r="P826">
        <f t="shared" si="98"/>
        <v>-527</v>
      </c>
      <c r="Q826">
        <f t="shared" si="99"/>
        <v>-5.1469870104502394E-2</v>
      </c>
      <c r="T826">
        <v>9437</v>
      </c>
      <c r="U826">
        <v>85.041300000000007</v>
      </c>
      <c r="V826">
        <v>243.76769999999999</v>
      </c>
      <c r="W826">
        <f t="shared" si="100"/>
        <v>-802</v>
      </c>
      <c r="X826">
        <f t="shared" si="101"/>
        <v>-7.8327961715011232E-2</v>
      </c>
      <c r="AA826">
        <v>9147</v>
      </c>
      <c r="AB826">
        <v>103.67100000000001</v>
      </c>
      <c r="AC826">
        <v>241.4486</v>
      </c>
      <c r="AD826">
        <f t="shared" si="102"/>
        <v>-1092</v>
      </c>
      <c r="AE826">
        <f t="shared" si="103"/>
        <v>-0.10665104014063874</v>
      </c>
    </row>
    <row r="827" spans="1:31" x14ac:dyDescent="0.25">
      <c r="A827">
        <v>2008.58</v>
      </c>
      <c r="B827">
        <v>10239</v>
      </c>
      <c r="C827">
        <v>82.466809999999995</v>
      </c>
      <c r="D827">
        <v>249.11920000000001</v>
      </c>
      <c r="F827">
        <v>11708</v>
      </c>
      <c r="G827">
        <v>83.861760000000004</v>
      </c>
      <c r="I827">
        <f t="shared" si="96"/>
        <v>1469</v>
      </c>
      <c r="J827">
        <f t="shared" si="97"/>
        <v>0.14347104209395448</v>
      </c>
      <c r="M827">
        <v>9712</v>
      </c>
      <c r="N827">
        <v>81.699259999999995</v>
      </c>
      <c r="O827">
        <v>245.77889999999999</v>
      </c>
      <c r="P827">
        <f t="shared" si="98"/>
        <v>-527</v>
      </c>
      <c r="Q827">
        <f t="shared" si="99"/>
        <v>-5.1469870104502394E-2</v>
      </c>
      <c r="T827">
        <v>9437</v>
      </c>
      <c r="U827">
        <v>65.166399999999996</v>
      </c>
      <c r="V827">
        <v>243.76769999999999</v>
      </c>
      <c r="W827">
        <f t="shared" si="100"/>
        <v>-802</v>
      </c>
      <c r="X827">
        <f t="shared" si="101"/>
        <v>-7.8327961715011232E-2</v>
      </c>
      <c r="AA827">
        <v>9147</v>
      </c>
      <c r="AB827">
        <v>64.904560000000004</v>
      </c>
      <c r="AC827">
        <v>241.4486</v>
      </c>
      <c r="AD827">
        <f t="shared" si="102"/>
        <v>-1092</v>
      </c>
      <c r="AE827">
        <f t="shared" si="103"/>
        <v>-0.10665104014063874</v>
      </c>
    </row>
    <row r="828" spans="1:31" x14ac:dyDescent="0.25">
      <c r="A828">
        <v>2008.67</v>
      </c>
      <c r="B828">
        <v>10239</v>
      </c>
      <c r="C828">
        <v>78.66131</v>
      </c>
      <c r="D828">
        <v>249.11920000000001</v>
      </c>
      <c r="F828">
        <v>11708</v>
      </c>
      <c r="G828">
        <v>96.805869999999999</v>
      </c>
      <c r="I828">
        <f t="shared" si="96"/>
        <v>1469</v>
      </c>
      <c r="J828">
        <f t="shared" si="97"/>
        <v>0.14347104209395448</v>
      </c>
      <c r="M828">
        <v>9712</v>
      </c>
      <c r="N828">
        <v>78.181240000000003</v>
      </c>
      <c r="O828">
        <v>245.77889999999999</v>
      </c>
      <c r="P828">
        <f t="shared" si="98"/>
        <v>-527</v>
      </c>
      <c r="Q828">
        <f t="shared" si="99"/>
        <v>-5.1469870104502394E-2</v>
      </c>
      <c r="T828">
        <v>9437</v>
      </c>
      <c r="U828">
        <v>77.886510000000001</v>
      </c>
      <c r="V828">
        <v>243.76769999999999</v>
      </c>
      <c r="W828">
        <f t="shared" si="100"/>
        <v>-802</v>
      </c>
      <c r="X828">
        <f t="shared" si="101"/>
        <v>-7.8327961715011232E-2</v>
      </c>
      <c r="AA828">
        <v>9147</v>
      </c>
      <c r="AB828">
        <v>77.541290000000004</v>
      </c>
      <c r="AC828">
        <v>241.4486</v>
      </c>
      <c r="AD828">
        <f t="shared" si="102"/>
        <v>-1092</v>
      </c>
      <c r="AE828">
        <f t="shared" si="103"/>
        <v>-0.10665104014063874</v>
      </c>
    </row>
    <row r="829" spans="1:31" x14ac:dyDescent="0.25">
      <c r="A829">
        <v>2008.75</v>
      </c>
      <c r="B829">
        <v>10239</v>
      </c>
      <c r="C829">
        <v>0</v>
      </c>
      <c r="D829">
        <v>0</v>
      </c>
      <c r="F829">
        <v>11708</v>
      </c>
      <c r="G829">
        <v>0</v>
      </c>
      <c r="I829">
        <f t="shared" si="96"/>
        <v>1469</v>
      </c>
      <c r="J829">
        <f t="shared" si="97"/>
        <v>0.14347104209395448</v>
      </c>
      <c r="M829">
        <v>9712</v>
      </c>
      <c r="N829">
        <v>0</v>
      </c>
      <c r="O829">
        <v>0</v>
      </c>
      <c r="P829">
        <f t="shared" si="98"/>
        <v>-527</v>
      </c>
      <c r="Q829">
        <f t="shared" si="99"/>
        <v>-5.1469870104502394E-2</v>
      </c>
      <c r="T829">
        <v>9437</v>
      </c>
      <c r="U829">
        <v>0</v>
      </c>
      <c r="V829">
        <v>0</v>
      </c>
      <c r="W829">
        <f t="shared" si="100"/>
        <v>-802</v>
      </c>
      <c r="X829">
        <f t="shared" si="101"/>
        <v>-7.8327961715011232E-2</v>
      </c>
      <c r="AA829">
        <v>9147</v>
      </c>
      <c r="AB829">
        <v>0</v>
      </c>
      <c r="AC829">
        <v>0</v>
      </c>
      <c r="AD829">
        <f t="shared" si="102"/>
        <v>-1092</v>
      </c>
      <c r="AE829">
        <f t="shared" si="103"/>
        <v>-0.10665104014063874</v>
      </c>
    </row>
    <row r="830" spans="1:31" x14ac:dyDescent="0.25">
      <c r="A830">
        <v>2008.83</v>
      </c>
      <c r="B830">
        <v>10239</v>
      </c>
      <c r="C830">
        <v>0</v>
      </c>
      <c r="D830">
        <v>0</v>
      </c>
      <c r="F830">
        <v>11708</v>
      </c>
      <c r="G830">
        <v>0</v>
      </c>
      <c r="I830">
        <f t="shared" si="96"/>
        <v>1469</v>
      </c>
      <c r="J830">
        <f t="shared" si="97"/>
        <v>0.14347104209395448</v>
      </c>
      <c r="M830">
        <v>9712</v>
      </c>
      <c r="N830">
        <v>0</v>
      </c>
      <c r="O830">
        <v>0</v>
      </c>
      <c r="P830">
        <f t="shared" si="98"/>
        <v>-527</v>
      </c>
      <c r="Q830">
        <f t="shared" si="99"/>
        <v>-5.1469870104502394E-2</v>
      </c>
      <c r="T830">
        <v>9437</v>
      </c>
      <c r="U830">
        <v>0</v>
      </c>
      <c r="V830">
        <v>0</v>
      </c>
      <c r="W830">
        <f t="shared" si="100"/>
        <v>-802</v>
      </c>
      <c r="X830">
        <f t="shared" si="101"/>
        <v>-7.8327961715011232E-2</v>
      </c>
      <c r="AA830">
        <v>9147</v>
      </c>
      <c r="AB830">
        <v>0</v>
      </c>
      <c r="AC830">
        <v>0</v>
      </c>
      <c r="AD830">
        <f t="shared" si="102"/>
        <v>-1092</v>
      </c>
      <c r="AE830">
        <f t="shared" si="103"/>
        <v>-0.10665104014063874</v>
      </c>
    </row>
    <row r="831" spans="1:31" x14ac:dyDescent="0.25">
      <c r="A831">
        <v>2008.92</v>
      </c>
      <c r="B831">
        <v>10239</v>
      </c>
      <c r="C831">
        <v>0</v>
      </c>
      <c r="D831">
        <v>0</v>
      </c>
      <c r="F831">
        <v>11708</v>
      </c>
      <c r="G831">
        <v>0</v>
      </c>
      <c r="I831">
        <f t="shared" si="96"/>
        <v>1469</v>
      </c>
      <c r="J831">
        <f t="shared" si="97"/>
        <v>0.14347104209395448</v>
      </c>
      <c r="M831">
        <v>9712</v>
      </c>
      <c r="N831">
        <v>0</v>
      </c>
      <c r="O831">
        <v>0</v>
      </c>
      <c r="P831">
        <f t="shared" si="98"/>
        <v>-527</v>
      </c>
      <c r="Q831">
        <f t="shared" si="99"/>
        <v>-5.1469870104502394E-2</v>
      </c>
      <c r="T831">
        <v>9437</v>
      </c>
      <c r="U831">
        <v>0</v>
      </c>
      <c r="V831">
        <v>0</v>
      </c>
      <c r="W831">
        <f t="shared" si="100"/>
        <v>-802</v>
      </c>
      <c r="X831">
        <f t="shared" si="101"/>
        <v>-7.8327961715011232E-2</v>
      </c>
      <c r="AA831">
        <v>9147</v>
      </c>
      <c r="AB831">
        <v>0</v>
      </c>
      <c r="AC831">
        <v>0</v>
      </c>
      <c r="AD831">
        <f t="shared" si="102"/>
        <v>-1092</v>
      </c>
      <c r="AE831">
        <f t="shared" si="103"/>
        <v>-0.10665104014063874</v>
      </c>
    </row>
    <row r="832" spans="1:31" x14ac:dyDescent="0.25">
      <c r="A832">
        <v>2009</v>
      </c>
      <c r="B832">
        <v>10371</v>
      </c>
      <c r="C832">
        <v>0</v>
      </c>
      <c r="D832">
        <v>0</v>
      </c>
      <c r="F832">
        <v>11874</v>
      </c>
      <c r="G832">
        <v>0</v>
      </c>
      <c r="I832">
        <f t="shared" si="96"/>
        <v>1503</v>
      </c>
      <c r="J832">
        <f t="shared" si="97"/>
        <v>0.14492334393983222</v>
      </c>
      <c r="M832">
        <v>9850</v>
      </c>
      <c r="N832">
        <v>0</v>
      </c>
      <c r="O832">
        <v>0</v>
      </c>
      <c r="P832">
        <f t="shared" si="98"/>
        <v>-521</v>
      </c>
      <c r="Q832">
        <f t="shared" si="99"/>
        <v>-5.023623565712082E-2</v>
      </c>
      <c r="T832">
        <v>9571</v>
      </c>
      <c r="U832">
        <v>0</v>
      </c>
      <c r="V832">
        <v>0</v>
      </c>
      <c r="W832">
        <f t="shared" si="100"/>
        <v>-800</v>
      </c>
      <c r="X832">
        <f t="shared" si="101"/>
        <v>-7.7138173753736383E-2</v>
      </c>
      <c r="AA832">
        <v>9287</v>
      </c>
      <c r="AB832">
        <v>0</v>
      </c>
      <c r="AC832">
        <v>0</v>
      </c>
      <c r="AD832">
        <f t="shared" si="102"/>
        <v>-1084</v>
      </c>
      <c r="AE832">
        <f t="shared" si="103"/>
        <v>-0.1045222254363128</v>
      </c>
    </row>
    <row r="833" spans="1:31" x14ac:dyDescent="0.25">
      <c r="A833">
        <v>2009.08</v>
      </c>
      <c r="B833">
        <v>10371</v>
      </c>
      <c r="C833">
        <v>0</v>
      </c>
      <c r="D833">
        <v>0</v>
      </c>
      <c r="F833">
        <v>11874</v>
      </c>
      <c r="G833">
        <v>0</v>
      </c>
      <c r="I833">
        <f t="shared" si="96"/>
        <v>1503</v>
      </c>
      <c r="J833">
        <f t="shared" si="97"/>
        <v>0.14492334393983222</v>
      </c>
      <c r="M833">
        <v>9850</v>
      </c>
      <c r="N833">
        <v>0</v>
      </c>
      <c r="O833">
        <v>0</v>
      </c>
      <c r="P833">
        <f t="shared" si="98"/>
        <v>-521</v>
      </c>
      <c r="Q833">
        <f t="shared" si="99"/>
        <v>-5.023623565712082E-2</v>
      </c>
      <c r="T833">
        <v>9571</v>
      </c>
      <c r="U833">
        <v>0</v>
      </c>
      <c r="V833">
        <v>0</v>
      </c>
      <c r="W833">
        <f t="shared" si="100"/>
        <v>-800</v>
      </c>
      <c r="X833">
        <f t="shared" si="101"/>
        <v>-7.7138173753736383E-2</v>
      </c>
      <c r="AA833">
        <v>9287</v>
      </c>
      <c r="AB833">
        <v>0</v>
      </c>
      <c r="AC833">
        <v>0</v>
      </c>
      <c r="AD833">
        <f t="shared" si="102"/>
        <v>-1084</v>
      </c>
      <c r="AE833">
        <f t="shared" si="103"/>
        <v>-0.1045222254363128</v>
      </c>
    </row>
    <row r="834" spans="1:31" x14ac:dyDescent="0.25">
      <c r="A834">
        <v>2009.17</v>
      </c>
      <c r="B834">
        <v>10371</v>
      </c>
      <c r="C834">
        <v>0</v>
      </c>
      <c r="D834">
        <v>0</v>
      </c>
      <c r="F834">
        <v>11874</v>
      </c>
      <c r="G834">
        <v>0</v>
      </c>
      <c r="I834">
        <f t="shared" si="96"/>
        <v>1503</v>
      </c>
      <c r="J834">
        <f t="shared" si="97"/>
        <v>0.14492334393983222</v>
      </c>
      <c r="M834">
        <v>9850</v>
      </c>
      <c r="N834">
        <v>0</v>
      </c>
      <c r="O834">
        <v>0</v>
      </c>
      <c r="P834">
        <f t="shared" si="98"/>
        <v>-521</v>
      </c>
      <c r="Q834">
        <f t="shared" si="99"/>
        <v>-5.023623565712082E-2</v>
      </c>
      <c r="T834">
        <v>9571</v>
      </c>
      <c r="U834">
        <v>0</v>
      </c>
      <c r="V834">
        <v>0</v>
      </c>
      <c r="W834">
        <f t="shared" si="100"/>
        <v>-800</v>
      </c>
      <c r="X834">
        <f t="shared" si="101"/>
        <v>-7.7138173753736383E-2</v>
      </c>
      <c r="AA834">
        <v>9287</v>
      </c>
      <c r="AB834">
        <v>0</v>
      </c>
      <c r="AC834">
        <v>0</v>
      </c>
      <c r="AD834">
        <f t="shared" si="102"/>
        <v>-1084</v>
      </c>
      <c r="AE834">
        <f t="shared" si="103"/>
        <v>-0.1045222254363128</v>
      </c>
    </row>
    <row r="835" spans="1:31" x14ac:dyDescent="0.25">
      <c r="A835">
        <v>2009.25</v>
      </c>
      <c r="B835">
        <v>10371</v>
      </c>
      <c r="C835">
        <v>0</v>
      </c>
      <c r="D835">
        <v>0</v>
      </c>
      <c r="F835">
        <v>11874</v>
      </c>
      <c r="G835">
        <v>0</v>
      </c>
      <c r="I835">
        <f t="shared" si="96"/>
        <v>1503</v>
      </c>
      <c r="J835">
        <f t="shared" si="97"/>
        <v>0.14492334393983222</v>
      </c>
      <c r="M835">
        <v>9850</v>
      </c>
      <c r="N835">
        <v>0</v>
      </c>
      <c r="O835">
        <v>0</v>
      </c>
      <c r="P835">
        <f t="shared" si="98"/>
        <v>-521</v>
      </c>
      <c r="Q835">
        <f t="shared" si="99"/>
        <v>-5.023623565712082E-2</v>
      </c>
      <c r="T835">
        <v>9571</v>
      </c>
      <c r="U835">
        <v>0</v>
      </c>
      <c r="V835">
        <v>0</v>
      </c>
      <c r="W835">
        <f t="shared" si="100"/>
        <v>-800</v>
      </c>
      <c r="X835">
        <f t="shared" si="101"/>
        <v>-7.7138173753736383E-2</v>
      </c>
      <c r="AA835">
        <v>9287</v>
      </c>
      <c r="AB835">
        <v>0</v>
      </c>
      <c r="AC835">
        <v>0</v>
      </c>
      <c r="AD835">
        <f t="shared" si="102"/>
        <v>-1084</v>
      </c>
      <c r="AE835">
        <f t="shared" si="103"/>
        <v>-0.1045222254363128</v>
      </c>
    </row>
    <row r="836" spans="1:31" x14ac:dyDescent="0.25">
      <c r="A836">
        <v>2009.33</v>
      </c>
      <c r="B836">
        <v>10371</v>
      </c>
      <c r="C836">
        <v>159.48060000000001</v>
      </c>
      <c r="D836">
        <v>249.85599999999999</v>
      </c>
      <c r="F836">
        <v>11874</v>
      </c>
      <c r="G836">
        <v>162.08869999999999</v>
      </c>
      <c r="I836">
        <f t="shared" ref="I836:I843" si="104">F836-$B836</f>
        <v>1503</v>
      </c>
      <c r="J836">
        <f t="shared" si="97"/>
        <v>0.14492334393983222</v>
      </c>
      <c r="M836">
        <v>9850</v>
      </c>
      <c r="N836">
        <v>158.06</v>
      </c>
      <c r="O836">
        <v>246.71279999999999</v>
      </c>
      <c r="P836">
        <f t="shared" si="98"/>
        <v>-521</v>
      </c>
      <c r="Q836">
        <f t="shared" si="99"/>
        <v>-5.023623565712082E-2</v>
      </c>
      <c r="T836">
        <v>9571</v>
      </c>
      <c r="U836">
        <v>157.1739</v>
      </c>
      <c r="V836">
        <v>244.7689</v>
      </c>
      <c r="W836">
        <f t="shared" si="100"/>
        <v>-800</v>
      </c>
      <c r="X836">
        <f t="shared" si="101"/>
        <v>-7.7138173753736383E-2</v>
      </c>
      <c r="AA836">
        <v>9287</v>
      </c>
      <c r="AB836">
        <v>156.17570000000001</v>
      </c>
      <c r="AC836">
        <v>242.59379999999999</v>
      </c>
      <c r="AD836">
        <f t="shared" si="102"/>
        <v>-1084</v>
      </c>
      <c r="AE836">
        <f t="shared" si="103"/>
        <v>-0.1045222254363128</v>
      </c>
    </row>
    <row r="837" spans="1:31" x14ac:dyDescent="0.25">
      <c r="A837">
        <v>2009.42</v>
      </c>
      <c r="B837">
        <v>10371</v>
      </c>
      <c r="C837">
        <v>136.29339999999999</v>
      </c>
      <c r="D837">
        <v>249.85599999999999</v>
      </c>
      <c r="F837">
        <v>11874</v>
      </c>
      <c r="G837">
        <v>181.99340000000001</v>
      </c>
      <c r="I837">
        <f t="shared" si="104"/>
        <v>1503</v>
      </c>
      <c r="J837">
        <f t="shared" ref="J837:J843" si="105">I837/$B837</f>
        <v>0.14492334393983222</v>
      </c>
      <c r="M837">
        <v>9850</v>
      </c>
      <c r="N837">
        <v>135.1302</v>
      </c>
      <c r="O837">
        <v>246.71279999999999</v>
      </c>
      <c r="P837">
        <f t="shared" ref="P837:P843" si="106">M837-$B837</f>
        <v>-521</v>
      </c>
      <c r="Q837">
        <f t="shared" ref="Q837:Q843" si="107">P837/$B837</f>
        <v>-5.023623565712082E-2</v>
      </c>
      <c r="T837">
        <v>9571</v>
      </c>
      <c r="U837">
        <v>134.40520000000001</v>
      </c>
      <c r="V837">
        <v>244.7689</v>
      </c>
      <c r="W837">
        <f t="shared" ref="W837:W843" si="108">T837-$B837</f>
        <v>-800</v>
      </c>
      <c r="X837">
        <f t="shared" ref="X837:X843" si="109">W837/$B837</f>
        <v>-7.7138173753736383E-2</v>
      </c>
      <c r="AA837">
        <v>9287</v>
      </c>
      <c r="AB837">
        <v>127.7111</v>
      </c>
      <c r="AC837">
        <v>242.59379999999999</v>
      </c>
      <c r="AD837">
        <f t="shared" ref="AD837:AD843" si="110">AA837-$B837</f>
        <v>-1084</v>
      </c>
      <c r="AE837">
        <f t="shared" ref="AE837:AE843" si="111">AD837/$B837</f>
        <v>-0.1045222254363128</v>
      </c>
    </row>
    <row r="838" spans="1:31" x14ac:dyDescent="0.25">
      <c r="A838">
        <v>2009.5</v>
      </c>
      <c r="B838">
        <v>10371</v>
      </c>
      <c r="C838">
        <v>88.844679999999997</v>
      </c>
      <c r="D838">
        <v>249.85599999999999</v>
      </c>
      <c r="F838">
        <v>11874</v>
      </c>
      <c r="G838">
        <v>108.1075</v>
      </c>
      <c r="I838">
        <f t="shared" si="104"/>
        <v>1503</v>
      </c>
      <c r="J838">
        <f t="shared" si="105"/>
        <v>0.14492334393983222</v>
      </c>
      <c r="M838">
        <v>9850</v>
      </c>
      <c r="N838">
        <v>87.941010000000006</v>
      </c>
      <c r="O838">
        <v>246.71279999999999</v>
      </c>
      <c r="P838">
        <f t="shared" si="106"/>
        <v>-521</v>
      </c>
      <c r="Q838">
        <f t="shared" si="107"/>
        <v>-5.023623565712082E-2</v>
      </c>
      <c r="T838">
        <v>9571</v>
      </c>
      <c r="U838">
        <v>97.49776</v>
      </c>
      <c r="V838">
        <v>244.7689</v>
      </c>
      <c r="W838">
        <f t="shared" si="108"/>
        <v>-800</v>
      </c>
      <c r="X838">
        <f t="shared" si="109"/>
        <v>-7.7138173753736383E-2</v>
      </c>
      <c r="AA838">
        <v>9287</v>
      </c>
      <c r="AB838">
        <v>104.1966</v>
      </c>
      <c r="AC838">
        <v>242.59379999999999</v>
      </c>
      <c r="AD838">
        <f t="shared" si="110"/>
        <v>-1084</v>
      </c>
      <c r="AE838">
        <f t="shared" si="111"/>
        <v>-0.1045222254363128</v>
      </c>
    </row>
    <row r="839" spans="1:31" x14ac:dyDescent="0.25">
      <c r="A839">
        <v>2009.58</v>
      </c>
      <c r="B839">
        <v>10371</v>
      </c>
      <c r="C839">
        <v>82.903220000000005</v>
      </c>
      <c r="D839">
        <v>249.85599999999999</v>
      </c>
      <c r="F839">
        <v>11874</v>
      </c>
      <c r="G839">
        <v>84.231039999999993</v>
      </c>
      <c r="I839">
        <f t="shared" si="104"/>
        <v>1503</v>
      </c>
      <c r="J839">
        <f t="shared" si="105"/>
        <v>0.14492334393983222</v>
      </c>
      <c r="M839">
        <v>9850</v>
      </c>
      <c r="N839">
        <v>82.180530000000005</v>
      </c>
      <c r="O839">
        <v>246.71279999999999</v>
      </c>
      <c r="P839">
        <f t="shared" si="106"/>
        <v>-521</v>
      </c>
      <c r="Q839">
        <f t="shared" si="107"/>
        <v>-5.023623565712082E-2</v>
      </c>
      <c r="T839">
        <v>9571</v>
      </c>
      <c r="U839">
        <v>65.773820000000001</v>
      </c>
      <c r="V839">
        <v>244.7689</v>
      </c>
      <c r="W839">
        <f t="shared" si="108"/>
        <v>-800</v>
      </c>
      <c r="X839">
        <f t="shared" si="109"/>
        <v>-7.7138173753736383E-2</v>
      </c>
      <c r="AA839">
        <v>9287</v>
      </c>
      <c r="AB839">
        <v>65.245590000000007</v>
      </c>
      <c r="AC839">
        <v>242.59379999999999</v>
      </c>
      <c r="AD839">
        <f t="shared" si="110"/>
        <v>-1084</v>
      </c>
      <c r="AE839">
        <f t="shared" si="111"/>
        <v>-0.1045222254363128</v>
      </c>
    </row>
    <row r="840" spans="1:31" x14ac:dyDescent="0.25">
      <c r="A840">
        <v>2009.67</v>
      </c>
      <c r="B840">
        <v>10371</v>
      </c>
      <c r="C840">
        <v>79.091200000000001</v>
      </c>
      <c r="D840">
        <v>249.85599999999999</v>
      </c>
      <c r="F840">
        <v>11874</v>
      </c>
      <c r="G840">
        <v>91.595920000000007</v>
      </c>
      <c r="I840">
        <f t="shared" si="104"/>
        <v>1503</v>
      </c>
      <c r="J840">
        <f t="shared" si="105"/>
        <v>0.14492334393983222</v>
      </c>
      <c r="M840">
        <v>9850</v>
      </c>
      <c r="N840">
        <v>78.640349999999998</v>
      </c>
      <c r="O840">
        <v>246.71279999999999</v>
      </c>
      <c r="P840">
        <f t="shared" si="106"/>
        <v>-521</v>
      </c>
      <c r="Q840">
        <f t="shared" si="107"/>
        <v>-5.023623565712082E-2</v>
      </c>
      <c r="T840">
        <v>9571</v>
      </c>
      <c r="U840">
        <v>83.860919999999993</v>
      </c>
      <c r="V840">
        <v>244.7689</v>
      </c>
      <c r="W840">
        <f t="shared" si="108"/>
        <v>-800</v>
      </c>
      <c r="X840">
        <f t="shared" si="109"/>
        <v>-7.7138173753736383E-2</v>
      </c>
      <c r="AA840">
        <v>9287</v>
      </c>
      <c r="AB840">
        <v>78.033699999999996</v>
      </c>
      <c r="AC840">
        <v>242.59379999999999</v>
      </c>
      <c r="AD840">
        <f t="shared" si="110"/>
        <v>-1084</v>
      </c>
      <c r="AE840">
        <f t="shared" si="111"/>
        <v>-0.1045222254363128</v>
      </c>
    </row>
    <row r="841" spans="1:31" x14ac:dyDescent="0.25">
      <c r="A841">
        <v>2009.75</v>
      </c>
      <c r="B841">
        <v>10371</v>
      </c>
      <c r="C841">
        <v>0</v>
      </c>
      <c r="D841">
        <v>0</v>
      </c>
      <c r="F841">
        <v>11874</v>
      </c>
      <c r="G841">
        <v>0</v>
      </c>
      <c r="I841">
        <f t="shared" si="104"/>
        <v>1503</v>
      </c>
      <c r="J841">
        <f t="shared" si="105"/>
        <v>0.14492334393983222</v>
      </c>
      <c r="M841">
        <v>9850</v>
      </c>
      <c r="N841">
        <v>0</v>
      </c>
      <c r="O841">
        <v>0</v>
      </c>
      <c r="P841">
        <f t="shared" si="106"/>
        <v>-521</v>
      </c>
      <c r="Q841">
        <f t="shared" si="107"/>
        <v>-5.023623565712082E-2</v>
      </c>
      <c r="T841">
        <v>9571</v>
      </c>
      <c r="U841">
        <v>0</v>
      </c>
      <c r="V841">
        <v>0</v>
      </c>
      <c r="W841">
        <f t="shared" si="108"/>
        <v>-800</v>
      </c>
      <c r="X841">
        <f t="shared" si="109"/>
        <v>-7.7138173753736383E-2</v>
      </c>
      <c r="AA841">
        <v>9287</v>
      </c>
      <c r="AB841">
        <v>0</v>
      </c>
      <c r="AC841">
        <v>0</v>
      </c>
      <c r="AD841">
        <f t="shared" si="110"/>
        <v>-1084</v>
      </c>
      <c r="AE841">
        <f t="shared" si="111"/>
        <v>-0.1045222254363128</v>
      </c>
    </row>
    <row r="842" spans="1:31" x14ac:dyDescent="0.25">
      <c r="A842">
        <v>2009.83</v>
      </c>
      <c r="B842">
        <v>10371</v>
      </c>
      <c r="C842">
        <v>0</v>
      </c>
      <c r="D842">
        <v>0</v>
      </c>
      <c r="F842">
        <v>11874</v>
      </c>
      <c r="G842">
        <v>0</v>
      </c>
      <c r="I842">
        <f t="shared" si="104"/>
        <v>1503</v>
      </c>
      <c r="J842">
        <f t="shared" si="105"/>
        <v>0.14492334393983222</v>
      </c>
      <c r="M842">
        <v>9850</v>
      </c>
      <c r="N842">
        <v>0</v>
      </c>
      <c r="O842">
        <v>0</v>
      </c>
      <c r="P842">
        <f t="shared" si="106"/>
        <v>-521</v>
      </c>
      <c r="Q842">
        <f t="shared" si="107"/>
        <v>-5.023623565712082E-2</v>
      </c>
      <c r="T842">
        <v>9571</v>
      </c>
      <c r="U842">
        <v>0</v>
      </c>
      <c r="V842">
        <v>0</v>
      </c>
      <c r="W842">
        <f t="shared" si="108"/>
        <v>-800</v>
      </c>
      <c r="X842">
        <f t="shared" si="109"/>
        <v>-7.7138173753736383E-2</v>
      </c>
      <c r="AA842">
        <v>9287</v>
      </c>
      <c r="AB842">
        <v>0</v>
      </c>
      <c r="AC842">
        <v>0</v>
      </c>
      <c r="AD842">
        <f t="shared" si="110"/>
        <v>-1084</v>
      </c>
      <c r="AE842">
        <f t="shared" si="111"/>
        <v>-0.1045222254363128</v>
      </c>
    </row>
    <row r="843" spans="1:31" x14ac:dyDescent="0.25">
      <c r="A843">
        <v>2009.92</v>
      </c>
      <c r="B843">
        <v>10371</v>
      </c>
      <c r="C843">
        <v>0</v>
      </c>
      <c r="D843">
        <v>0</v>
      </c>
      <c r="F843">
        <v>11874</v>
      </c>
      <c r="G843">
        <v>0</v>
      </c>
      <c r="I843">
        <f t="shared" si="104"/>
        <v>1503</v>
      </c>
      <c r="J843">
        <f t="shared" si="105"/>
        <v>0.14492334393983222</v>
      </c>
      <c r="M843">
        <v>9850</v>
      </c>
      <c r="N843">
        <v>0</v>
      </c>
      <c r="O843">
        <v>0</v>
      </c>
      <c r="P843">
        <f t="shared" si="106"/>
        <v>-521</v>
      </c>
      <c r="Q843">
        <f t="shared" si="107"/>
        <v>-5.023623565712082E-2</v>
      </c>
      <c r="T843">
        <v>9571</v>
      </c>
      <c r="U843">
        <v>0</v>
      </c>
      <c r="V843">
        <v>0</v>
      </c>
      <c r="W843">
        <f t="shared" si="108"/>
        <v>-800</v>
      </c>
      <c r="X843">
        <f t="shared" si="109"/>
        <v>-7.7138173753736383E-2</v>
      </c>
      <c r="AA843">
        <v>9287</v>
      </c>
      <c r="AB843">
        <v>0</v>
      </c>
      <c r="AC843">
        <v>0</v>
      </c>
      <c r="AD843">
        <f t="shared" si="110"/>
        <v>-1084</v>
      </c>
      <c r="AE843">
        <f t="shared" si="111"/>
        <v>-0.1045222254363128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querrubr</vt:lpstr>
      <vt:lpstr>Charts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2016-03-07T19:47:12Z</dcterms:created>
  <dcterms:modified xsi:type="dcterms:W3CDTF">2016-04-06T14:54:05Z</dcterms:modified>
</cp:coreProperties>
</file>