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" yWindow="105" windowWidth="15480" windowHeight="9270"/>
  </bookViews>
  <sheets>
    <sheet name="Assay Definition" sheetId="1" r:id="rId1"/>
  </sheets>
  <definedNames>
    <definedName name="activity_threshold">'Assay Definition'!$AB$7436:$AB$7568</definedName>
    <definedName name="assay_component_concentration">'Assay Definition'!$K$7436:$K$7503</definedName>
    <definedName name="assay_component_role">'Assay Definition'!$G$7436:$G$7499</definedName>
    <definedName name="assay_component_type">'Assay Definition'!$H$7436:$H$7601</definedName>
    <definedName name="assay_footprint">'Assay Definition'!$U$7436:$U$7457</definedName>
    <definedName name="assay_format">'Assay Definition'!$E$7436:$E$7455</definedName>
    <definedName name="assay_stage">'Assay Definition'!$AG$7436:$AG$7463</definedName>
    <definedName name="assay_type">'Assay Definition'!$F$7436:$F$7499</definedName>
    <definedName name="biological_project_goal">'Assay Definition'!$AE$7436:$AE$7447</definedName>
    <definedName name="biology">'Assay Definition'!$C$7436:$C$7448</definedName>
    <definedName name="cultured_cell_name">'Assay Definition'!$I$7436:$I$7478</definedName>
    <definedName name="detection_instrument_name">'Assay Definition'!$Q$7436:$Q$7481</definedName>
    <definedName name="detection_method_type">'Assay Definition'!$P$7436:$P$7507</definedName>
    <definedName name="detection_role">'Assay Definition'!$O$7436:$O$7445</definedName>
    <definedName name="endpoint">'Assay Definition'!$Y$7436:$Y$7572</definedName>
    <definedName name="goentrezcid" localSheetId="0">'Assay Definition'!$I$147</definedName>
    <definedName name="modeofaction">'Assay Definition'!$AF$7436:$AF$7440</definedName>
    <definedName name="project_lead_name">'Assay Definition'!$AD$7436:$AD$7438</definedName>
    <definedName name="readout_content">'Assay Definition'!$R$7436:$R$7439</definedName>
    <definedName name="readout_signal_direction">'Assay Definition'!$T$7436:$T$7444</definedName>
    <definedName name="readout_type">'Assay Definition'!$S$7436:$S$7446</definedName>
    <definedName name="species_name">'Assay Definition'!$M$7436:$M$7485</definedName>
  </definedNames>
  <calcPr calcId="145621"/>
</workbook>
</file>

<file path=xl/calcChain.xml><?xml version="1.0" encoding="utf-8"?>
<calcChain xmlns="http://schemas.openxmlformats.org/spreadsheetml/2006/main">
  <c r="B222" i="1" l="1"/>
  <c r="B220" i="1"/>
  <c r="B219" i="1"/>
  <c r="B217" i="1"/>
  <c r="B202" i="1"/>
  <c r="B175" i="1"/>
  <c r="B137" i="1"/>
  <c r="B135" i="1"/>
  <c r="B109" i="1"/>
  <c r="B108" i="1"/>
  <c r="B107" i="1"/>
  <c r="B106" i="1"/>
  <c r="B105" i="1"/>
  <c r="B104" i="1"/>
  <c r="B103" i="1"/>
  <c r="B102" i="1"/>
  <c r="B96" i="1"/>
  <c r="B93" i="1"/>
  <c r="B92" i="1"/>
  <c r="B90" i="1"/>
  <c r="B72" i="1"/>
  <c r="B69" i="1"/>
  <c r="B68" i="1"/>
  <c r="B65" i="1"/>
  <c r="B64" i="1"/>
  <c r="B63" i="1"/>
  <c r="B62" i="1"/>
  <c r="B61" i="1"/>
  <c r="B60" i="1"/>
  <c r="B58" i="1"/>
  <c r="B57" i="1"/>
  <c r="B54" i="1"/>
  <c r="B53" i="1"/>
  <c r="B50" i="1"/>
  <c r="B49" i="1"/>
  <c r="B46" i="1"/>
  <c r="B37" i="1"/>
  <c r="B36" i="1"/>
  <c r="B34" i="1"/>
  <c r="B33" i="1"/>
  <c r="B32" i="1"/>
  <c r="B35" i="1"/>
  <c r="B31" i="1"/>
  <c r="B28" i="1"/>
  <c r="B27" i="1"/>
  <c r="B25" i="1"/>
  <c r="B20" i="1"/>
  <c r="B19" i="1"/>
  <c r="B18" i="1"/>
  <c r="B15" i="1"/>
  <c r="B14" i="1"/>
  <c r="B12" i="1"/>
  <c r="B8" i="1"/>
  <c r="B11" i="1"/>
</calcChain>
</file>

<file path=xl/sharedStrings.xml><?xml version="1.0" encoding="utf-8"?>
<sst xmlns="http://schemas.openxmlformats.org/spreadsheetml/2006/main" count="15088" uniqueCount="1260">
  <si>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</si>
  <si>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</si>
  <si>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</si>
  <si>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</si>
  <si>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</si>
  <si>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</si>
  <si>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</si>
  <si>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</si>
  <si>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</si>
  <si>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</si>
  <si>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</si>
  <si>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</si>
  <si>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</si>
  <si>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</si>
  <si>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</si>
  <si>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</si>
  <si>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</si>
  <si>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</si>
  <si>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</si>
  <si>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</si>
  <si>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</si>
  <si>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</si>
  <si>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</si>
  <si>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</si>
  <si>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</si>
  <si>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</si>
  <si>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</si>
  <si>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</si>
  <si>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</si>
  <si>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</si>
  <si>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</si>
  <si>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</si>
  <si>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</si>
  <si>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</si>
  <si>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</si>
  <si>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</si>
  <si>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</si>
  <si>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</si>
  <si>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</si>
  <si>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</si>
  <si>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</si>
  <si>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</si>
  <si>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</si>
  <si>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</si>
  <si>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</si>
  <si>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</si>
  <si>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</si>
  <si>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</si>
  <si>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</si>
  <si>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</si>
  <si>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</si>
  <si>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</si>
  <si>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</si>
  <si>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</si>
  <si>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</si>
  <si>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</si>
  <si>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</si>
  <si>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</si>
  <si>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</si>
  <si>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</si>
  <si>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</si>
  <si>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</si>
  <si>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</si>
  <si>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</si>
  <si>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</si>
  <si>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</si>
  <si>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</si>
  <si>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</si>
  <si>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</si>
  <si>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</si>
  <si>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</si>
  <si>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</si>
  <si>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</si>
  <si>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</si>
  <si>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</si>
  <si>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</si>
  <si>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</si>
  <si>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</si>
  <si>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</si>
  <si>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XX</t>
  </si>
  <si>
    <t>Miscellaneous</t>
  </si>
  <si>
    <t>Luminescence:Other</t>
  </si>
  <si>
    <t>Enzymatic</t>
  </si>
  <si>
    <t>Chemiluminescence</t>
  </si>
  <si>
    <t>Activator</t>
  </si>
  <si>
    <t>N</t>
  </si>
  <si>
    <t>Biochemical</t>
  </si>
  <si>
    <t>Reporter Gene</t>
  </si>
  <si>
    <t>Secondary</t>
  </si>
  <si>
    <t>Counter-screen Assay</t>
  </si>
  <si>
    <t xml:space="preserve">  1910</t>
  </si>
  <si>
    <t>MH082355-01A2</t>
  </si>
  <si>
    <t>HTS in HRE-Luciferase U2OS cells for hypoxia mimetic activators</t>
  </si>
  <si>
    <t>Vanderbilt Chemistry</t>
  </si>
  <si>
    <t>Identification of Molecular Probes to Activate the Hypoxia Inducible Factor Pathw</t>
  </si>
  <si>
    <t>Shawn Gilbert</t>
  </si>
  <si>
    <t>Daniel Wright</t>
  </si>
  <si>
    <t>1016</t>
  </si>
  <si>
    <t>325</t>
  </si>
  <si>
    <t>Absorbance</t>
  </si>
  <si>
    <t>Alternate Assay</t>
  </si>
  <si>
    <t xml:space="preserve">  1971</t>
  </si>
  <si>
    <t>Fluorescence Intensity</t>
  </si>
  <si>
    <t>Susan Lindquist</t>
  </si>
  <si>
    <t>Zuoyu Xu</t>
  </si>
  <si>
    <t xml:space="preserve">  2089</t>
  </si>
  <si>
    <t>Cell based: Lysed Cell</t>
  </si>
  <si>
    <t xml:space="preserve">  2486</t>
  </si>
  <si>
    <t>Counter screen for Proteosomal  Inhibition in U2OS-HRE-luc cells</t>
  </si>
  <si>
    <t>1017</t>
  </si>
  <si>
    <t xml:space="preserve">  2716</t>
  </si>
  <si>
    <t>MH089779-01</t>
  </si>
  <si>
    <t>Temperature-restrictive growth reversal of SUMO suppression pathway in yeast</t>
  </si>
  <si>
    <t>A high-throughput in vivo screen for small molecule inhibitors of SUMOylation</t>
  </si>
  <si>
    <t>Gregory Prelich</t>
  </si>
  <si>
    <t>Dr Ajay</t>
  </si>
  <si>
    <t>1676</t>
  </si>
  <si>
    <t>536</t>
  </si>
  <si>
    <t xml:space="preserve">  2720</t>
  </si>
  <si>
    <t xml:space="preserve">  434951</t>
  </si>
  <si>
    <t>HIF Nuclear Localization and Cytotoxicity Assay</t>
  </si>
  <si>
    <t>1018</t>
  </si>
  <si>
    <t xml:space="preserve">  463199</t>
  </si>
  <si>
    <t xml:space="preserve">  463204</t>
  </si>
  <si>
    <t xml:space="preserve">  488804</t>
  </si>
  <si>
    <t xml:space="preserve">  488805</t>
  </si>
  <si>
    <t xml:space="preserve">  488820</t>
  </si>
  <si>
    <t xml:space="preserve">  488843</t>
  </si>
  <si>
    <t>Q-PCR for Genes Up-Regulated During Hypoxia</t>
  </si>
  <si>
    <t>RNA</t>
  </si>
  <si>
    <t>1019</t>
  </si>
  <si>
    <t xml:space="preserve">  488965</t>
  </si>
  <si>
    <t>MH092076-01</t>
  </si>
  <si>
    <t>Chromogenic assay measuring the deacylation of pNP-myristate mediated by P. aeruginosa PvdQ</t>
  </si>
  <si>
    <t>High Throughput Screening of Inhibitors of Pyoverdine Production</t>
  </si>
  <si>
    <t>ANDREW GULICK</t>
  </si>
  <si>
    <t>2428</t>
  </si>
  <si>
    <t>631</t>
  </si>
  <si>
    <t xml:space="preserve">  488968</t>
  </si>
  <si>
    <t xml:space="preserve">  493004</t>
  </si>
  <si>
    <t>Galactose specific growth reversal of SUMO suppression pathway in yeast</t>
  </si>
  <si>
    <t>Modulator</t>
  </si>
  <si>
    <t>1677</t>
  </si>
  <si>
    <t xml:space="preserve">  493180</t>
  </si>
  <si>
    <t xml:space="preserve">  493193</t>
  </si>
  <si>
    <t xml:space="preserve">  493195</t>
  </si>
  <si>
    <t xml:space="preserve">  493213</t>
  </si>
  <si>
    <t xml:space="preserve">  493225</t>
  </si>
  <si>
    <t xml:space="preserve">  493227</t>
  </si>
  <si>
    <t xml:space="preserve">  493228</t>
  </si>
  <si>
    <t xml:space="preserve">  493230</t>
  </si>
  <si>
    <t xml:space="preserve">  493231</t>
  </si>
  <si>
    <t xml:space="preserve">  493234</t>
  </si>
  <si>
    <t xml:space="preserve">  493235</t>
  </si>
  <si>
    <t xml:space="preserve">  493236</t>
  </si>
  <si>
    <t xml:space="preserve">  493237</t>
  </si>
  <si>
    <t xml:space="preserve">  493238</t>
  </si>
  <si>
    <t xml:space="preserve">  493239</t>
  </si>
  <si>
    <t xml:space="preserve">  493249</t>
  </si>
  <si>
    <t xml:space="preserve">  504323</t>
  </si>
  <si>
    <t xml:space="preserve">  504324</t>
  </si>
  <si>
    <t xml:space="preserve">  504331</t>
  </si>
  <si>
    <t>DA031664-01</t>
  </si>
  <si>
    <t>In vivo-based yeast HTS to detect compounds rescuing yeast growth/survival of PfHSP40-mediated toxicity</t>
  </si>
  <si>
    <t>Identification of malaria Hsp40 chaperone inhibitors in yeast</t>
  </si>
  <si>
    <t>John Rogers</t>
  </si>
  <si>
    <t>2807</t>
  </si>
  <si>
    <t>688</t>
  </si>
  <si>
    <t xml:space="preserve">  504582</t>
  </si>
  <si>
    <t xml:space="preserve">  504588</t>
  </si>
  <si>
    <t xml:space="preserve">  504597</t>
  </si>
  <si>
    <t xml:space="preserve">  504942</t>
  </si>
  <si>
    <t>Mammalian cell toxicity screen in U2OS cells with Cell Titer Glo</t>
  </si>
  <si>
    <t>2429</t>
  </si>
  <si>
    <t xml:space="preserve">  504944</t>
  </si>
  <si>
    <t xml:space="preserve">  540271</t>
  </si>
  <si>
    <t xml:space="preserve">  602363</t>
  </si>
  <si>
    <t>MH095520-01</t>
  </si>
  <si>
    <t>HTS to detect compounds that reduce AUG recognition fidelity</t>
  </si>
  <si>
    <t>Whole Organism</t>
  </si>
  <si>
    <t>Modulators of the fidelity of start codon recognition in eukaryotes</t>
  </si>
  <si>
    <t>4107</t>
  </si>
  <si>
    <t>818</t>
  </si>
  <si>
    <t xml:space="preserve">  602389</t>
  </si>
  <si>
    <t>In vivo growth measurement of EDDHA supplemented P. aeruginosa</t>
  </si>
  <si>
    <t>2431</t>
  </si>
  <si>
    <t xml:space="preserve">  602395</t>
  </si>
  <si>
    <t xml:space="preserve">  623950</t>
  </si>
  <si>
    <t xml:space="preserve">  623951</t>
  </si>
  <si>
    <t xml:space="preserve">  623987</t>
  </si>
  <si>
    <t xml:space="preserve">  623990</t>
  </si>
  <si>
    <t xml:space="preserve">  623991</t>
  </si>
  <si>
    <t xml:space="preserve">  623993</t>
  </si>
  <si>
    <t xml:space="preserve">  624011</t>
  </si>
  <si>
    <t xml:space="preserve">  624016</t>
  </si>
  <si>
    <t xml:space="preserve">  624018</t>
  </si>
  <si>
    <t xml:space="preserve">  624020</t>
  </si>
  <si>
    <t xml:space="preserve">  624033</t>
  </si>
  <si>
    <t xml:space="preserve">  624058</t>
  </si>
  <si>
    <t xml:space="preserve">  624064</t>
  </si>
  <si>
    <t xml:space="preserve">  624070</t>
  </si>
  <si>
    <t xml:space="preserve">  624072</t>
  </si>
  <si>
    <t xml:space="preserve">  624073</t>
  </si>
  <si>
    <t xml:space="preserve">  624074</t>
  </si>
  <si>
    <t xml:space="preserve">  624075</t>
  </si>
  <si>
    <t xml:space="preserve">  624102</t>
  </si>
  <si>
    <t xml:space="preserve">  624104</t>
  </si>
  <si>
    <t xml:space="preserve">  624105</t>
  </si>
  <si>
    <t xml:space="preserve">  624106</t>
  </si>
  <si>
    <t xml:space="preserve">  624107</t>
  </si>
  <si>
    <t xml:space="preserve">  624109</t>
  </si>
  <si>
    <t xml:space="preserve">  624151</t>
  </si>
  <si>
    <t xml:space="preserve">  624156</t>
  </si>
  <si>
    <t xml:space="preserve">  624258</t>
  </si>
  <si>
    <t>PfHSP40: Counterscreen for yeast growth rescue mediated by an unrelated toxic protein.</t>
  </si>
  <si>
    <t>2808</t>
  </si>
  <si>
    <t xml:space="preserve">  624265</t>
  </si>
  <si>
    <t>PfHSP40 : Detection of cellular toxicity in quiescent nontransformed 3T3 mouse fibroblasts with CellTiter-Glo</t>
  </si>
  <si>
    <t>2809</t>
  </si>
  <si>
    <t xml:space="preserve">  624441</t>
  </si>
  <si>
    <t xml:space="preserve">  624442</t>
  </si>
  <si>
    <t xml:space="preserve">  624444</t>
  </si>
  <si>
    <t xml:space="preserve">  624445</t>
  </si>
  <si>
    <t>biology</t>
  </si>
  <si>
    <t>assay format</t>
  </si>
  <si>
    <t>assay type</t>
  </si>
  <si>
    <t>assay component role</t>
  </si>
  <si>
    <t>cultured cell name</t>
  </si>
  <si>
    <t>assay component concentration</t>
  </si>
  <si>
    <t>species name</t>
  </si>
  <si>
    <t>detection role</t>
  </si>
  <si>
    <t>detection instrument name</t>
  </si>
  <si>
    <t>readout content</t>
  </si>
  <si>
    <t>readout type</t>
  </si>
  <si>
    <t>readout signal direction</t>
  </si>
  <si>
    <t>assay footprint</t>
  </si>
  <si>
    <t>activity threshold</t>
  </si>
  <si>
    <t>project lead name</t>
  </si>
  <si>
    <t>biological project goal</t>
  </si>
  <si>
    <t>modeofaction</t>
  </si>
  <si>
    <t>assay stage</t>
  </si>
  <si>
    <t>|    biological process</t>
  </si>
  <si>
    <t>|    biochemical format</t>
  </si>
  <si>
    <t>|    binding assay</t>
  </si>
  <si>
    <t>|    application role</t>
  </si>
  <si>
    <t>|    assay kit name</t>
  </si>
  <si>
    <t>|    293</t>
  </si>
  <si>
    <t>|    concentration unit</t>
  </si>
  <si>
    <t>|    Arabidopsis thaliana</t>
  </si>
  <si>
    <t>|    analyte</t>
  </si>
  <si>
    <t>|    fluorescence method</t>
  </si>
  <si>
    <t>|    8453 UV-Visible spectrophotometer</t>
  </si>
  <si>
    <t>|    multi-parameter</t>
  </si>
  <si>
    <t>|    calculated value</t>
  </si>
  <si>
    <t>|    bi-directional signal</t>
  </si>
  <si>
    <t>|    array</t>
  </si>
  <si>
    <t>|    threshold signal direction</t>
  </si>
  <si>
    <t>|    Joshua A Bittker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</si>
  <si>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</si>
  <si>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</si>
  <si>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</si>
  <si>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</si>
  <si>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</si>
  <si>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assay definition role</t>
  </si>
  <si>
    <t>|    |    ACTOne Membrane Potential Dye Kit</t>
  </si>
  <si>
    <t>|    293T/17</t>
  </si>
  <si>
    <t>|    |    unit of molarity</t>
  </si>
  <si>
    <t>|    Bluetongue virus 10</t>
  </si>
  <si>
    <t>|    dye</t>
  </si>
  <si>
    <t>|    |    filter-based method</t>
  </si>
  <si>
    <t>|    Analyst HT microplate reader</t>
  </si>
  <si>
    <t>|    single parameter</t>
  </si>
  <si>
    <t>|    |    difference readout</t>
  </si>
  <si>
    <t>|    signal decrease</t>
  </si>
  <si>
    <t>|    |    nucleic acid array</t>
  </si>
  <si>
    <t>|    threshold value</t>
  </si>
  <si>
    <t>|    disease</t>
  </si>
  <si>
    <t>|    intended inhibitor</t>
  </si>
  <si>
    <t>|    lead-optimization assay</t>
  </si>
  <si>
    <t>|    |    DNA-RNA</t>
  </si>
  <si>
    <t>|    |    protein format</t>
  </si>
  <si>
    <t>|    |    protein-protein interaction assay</t>
  </si>
  <si>
    <t>|    |    assay control role</t>
  </si>
  <si>
    <t>|    |    Adapta Universal Kinase Assay Kit</t>
  </si>
  <si>
    <t>|    A549</t>
  </si>
  <si>
    <t>|    |    |    molar</t>
  </si>
  <si>
    <t>|    Bos taurus</t>
  </si>
  <si>
    <t>|    measured component</t>
  </si>
  <si>
    <t>|    |    flow cytometry</t>
  </si>
  <si>
    <t>|    API 4000 LC/MS/MS system</t>
  </si>
  <si>
    <t>|    |    fluorescence anisotropy readout</t>
  </si>
  <si>
    <t>|    |    signal decrease corresponding to activation</t>
  </si>
  <si>
    <t>|    |    |    gene array</t>
  </si>
  <si>
    <t>|    unit</t>
  </si>
  <si>
    <t>|    drug</t>
  </si>
  <si>
    <t>|    intended modulator</t>
  </si>
  <si>
    <t>|    primary assay</t>
  </si>
  <si>
    <t>|    |    protein-DNA</t>
  </si>
  <si>
    <t>|    |    |    protein complex format</t>
  </si>
  <si>
    <t>|    |    protein-RNA interaction assay</t>
  </si>
  <si>
    <t>|    |    |    background control</t>
  </si>
  <si>
    <t>|    |    ADP Hunter Plus Kit</t>
  </si>
  <si>
    <t>|    ACHN</t>
  </si>
  <si>
    <t>|    |    |    µM</t>
  </si>
  <si>
    <t>|    Caenorhabditis elegans</t>
  </si>
  <si>
    <t>|    radioactive label</t>
  </si>
  <si>
    <t>|    |    fluorescence intensity</t>
  </si>
  <si>
    <t>|    Axiovert 200M fluorescence light microscope</t>
  </si>
  <si>
    <t>|    |    fluorescence polarization readout</t>
  </si>
  <si>
    <t>|    |    signal decrease corresponding to inhibition</t>
  </si>
  <si>
    <t>|    |    |    oligonucleotide array</t>
  </si>
  <si>
    <t>|    |    dose</t>
  </si>
  <si>
    <t>|    intended mode-of-action</t>
  </si>
  <si>
    <t>|    secondary assay</t>
  </si>
  <si>
    <t>|    |    protein-nucleotide</t>
  </si>
  <si>
    <t>|    |    |    single protein format</t>
  </si>
  <si>
    <t>|    |    protein-small molecule interaction assay</t>
  </si>
  <si>
    <t>|    |    |    high-signal control</t>
  </si>
  <si>
    <t>|    |    ADP-Glo Kinase Assay</t>
  </si>
  <si>
    <t>|    AML12</t>
  </si>
  <si>
    <t>|    |    |    log10 molar</t>
  </si>
  <si>
    <t>|    Candida albicans</t>
  </si>
  <si>
    <t>|    reference</t>
  </si>
  <si>
    <t>|    |    fluorescence polarization</t>
  </si>
  <si>
    <t>|    CCD luminometer</t>
  </si>
  <si>
    <t>|    |    ratiometric readout</t>
  </si>
  <si>
    <t>|    signal increase</t>
  </si>
  <si>
    <t>|    |    protein array</t>
  </si>
  <si>
    <t>|    |    |    mg/kg</t>
  </si>
  <si>
    <t>|    |    intended activator</t>
  </si>
  <si>
    <t>|    |    alternative confirmatory assay</t>
  </si>
  <si>
    <t>|    |    protein-protein</t>
  </si>
  <si>
    <t>|    cell-based format</t>
  </si>
  <si>
    <t>|    cell cycle assay</t>
  </si>
  <si>
    <t>|    |    |    low-signal control</t>
  </si>
  <si>
    <t>|    |    Amplex Red Glucos/Glucose Assay Kit</t>
  </si>
  <si>
    <t>|    BA/F3</t>
  </si>
  <si>
    <t>|    |    |    negative log10 molar</t>
  </si>
  <si>
    <t>|    Canis lupus familiaris</t>
  </si>
  <si>
    <t>|    reporter</t>
  </si>
  <si>
    <t>|    |    fluorescence resonance energy transfer</t>
  </si>
  <si>
    <t>|    Dako CyAn ADP flow cytometer</t>
  </si>
  <si>
    <t>|    |    sum readout</t>
  </si>
  <si>
    <t>|    |    signal increase corresponding to activation</t>
  </si>
  <si>
    <t>|    |    |    analytical array</t>
  </si>
  <si>
    <t>|    |    temperature</t>
  </si>
  <si>
    <t>|    |    intended inhibitor</t>
  </si>
  <si>
    <t>|    |    |    alternative assay component</t>
  </si>
  <si>
    <t>|    |    protein-RNA</t>
  </si>
  <si>
    <t>|    cell-free format</t>
  </si>
  <si>
    <t>|    cell growth assay</t>
  </si>
  <si>
    <t>|    |    |    negative control</t>
  </si>
  <si>
    <t>|    |    ATPlite Luminescence Assay System</t>
  </si>
  <si>
    <t>|    BT-549</t>
  </si>
  <si>
    <t>|    |    |    fM</t>
  </si>
  <si>
    <t>|    Danio rerio</t>
  </si>
  <si>
    <t>|    stain</t>
  </si>
  <si>
    <t>|    |    |    homogeneous time-resolved fluorescence</t>
  </si>
  <si>
    <t>|    ELx808 absorbance microplate reader</t>
  </si>
  <si>
    <t>|    measured profile</t>
  </si>
  <si>
    <t>|    |    signal increase corresponding to inhibition</t>
  </si>
  <si>
    <t>|    |    |    lysate array</t>
  </si>
  <si>
    <t>|    |    |    deg C</t>
  </si>
  <si>
    <t>|    |    intended modulator</t>
  </si>
  <si>
    <t>|    |    |    alternative assay format</t>
  </si>
  <si>
    <t>|    |    protein-small molecule</t>
  </si>
  <si>
    <t>|    |    subcellular format</t>
  </si>
  <si>
    <t>|    cell morphology assay</t>
  </si>
  <si>
    <t>|    |    |    positive control</t>
  </si>
  <si>
    <t>|    |    BacTiter-Glo Microbial Cell Viability Assay</t>
  </si>
  <si>
    <t>|    C-33 A</t>
  </si>
  <si>
    <t>|    |    |    mM</t>
  </si>
  <si>
    <t>|    Drosophila melanogaster</t>
  </si>
  <si>
    <t>|    substrate</t>
  </si>
  <si>
    <t>|    |    |    time-resolved fluorescence resonance energy transfer</t>
  </si>
  <si>
    <t>|    EnVision multilabel reader</t>
  </si>
  <si>
    <t>|    measured value</t>
  </si>
  <si>
    <t>|    |    |    purified protein array</t>
  </si>
  <si>
    <t>|    |    frequency</t>
  </si>
  <si>
    <t>|    intended target</t>
  </si>
  <si>
    <t>|    |    |    alternative assay parameter</t>
  </si>
  <si>
    <t>|    molecular target</t>
  </si>
  <si>
    <t>|    |    |    cell membrane format</t>
  </si>
  <si>
    <t>|    cell motility assay</t>
  </si>
  <si>
    <t>|    |    cell-culture role</t>
  </si>
  <si>
    <t>|    |    Beta-Glo Assay System</t>
  </si>
  <si>
    <t>|    CAKI-1</t>
  </si>
  <si>
    <t>|    |    |    nM</t>
  </si>
  <si>
    <t>|    Enterococcus faecalis</t>
  </si>
  <si>
    <t>|    |    monochrometer-based method</t>
  </si>
  <si>
    <t>|    FDSS</t>
  </si>
  <si>
    <t>|    time course</t>
  </si>
  <si>
    <t>|    |    small-molecule array</t>
  </si>
  <si>
    <t>|    |    |    cps</t>
  </si>
  <si>
    <t>|    |    macromolecule</t>
  </si>
  <si>
    <t>|    |    |    alternative assay readout</t>
  </si>
  <si>
    <t>|    |    |    cytosol format</t>
  </si>
  <si>
    <t>|    enzyme activity assay</t>
  </si>
  <si>
    <t>|    |    |    antibiotic</t>
  </si>
  <si>
    <t>|    |    Bright-Glo Luciferase Assay System</t>
  </si>
  <si>
    <t>|    CCRF-CEM</t>
  </si>
  <si>
    <t>|    |    |    pM</t>
  </si>
  <si>
    <t>|    Epstein-Barr virus</t>
  </si>
  <si>
    <t>|    |    thermal shift</t>
  </si>
  <si>
    <t>|    FDSS 6000</t>
  </si>
  <si>
    <t>|    cuvette</t>
  </si>
  <si>
    <t>|    |    |    RFU</t>
  </si>
  <si>
    <t>|    |    molecular function</t>
  </si>
  <si>
    <t>|    |    |    alternative assay type</t>
  </si>
  <si>
    <t>|    |    |    microsome format</t>
  </si>
  <si>
    <t>|    |    coupled enzyme activity assay</t>
  </si>
  <si>
    <t>|    |    |    differentiation agent</t>
  </si>
  <si>
    <t>|    |    britelite plus Reporter Gene Assay System</t>
  </si>
  <si>
    <t>|    CHO</t>
  </si>
  <si>
    <t>|    Equus caballus</t>
  </si>
  <si>
    <t>|    imaging method</t>
  </si>
  <si>
    <t>|    FDSS 7000</t>
  </si>
  <si>
    <t>|    microplate</t>
  </si>
  <si>
    <t>|    |    |    RLU</t>
  </si>
  <si>
    <t>|    |    |    orthogonal assay method</t>
  </si>
  <si>
    <t>|    |    |    mitochondrion format</t>
  </si>
  <si>
    <t>|    |    direct enzyme activity assay</t>
  </si>
  <si>
    <t>|    |    |    fixative</t>
  </si>
  <si>
    <t>|    |    Calcium Assay Kit</t>
  </si>
  <si>
    <t>|    CHO-K1</t>
  </si>
  <si>
    <t>|    Escherichia coli</t>
  </si>
  <si>
    <t>|    |    microscopy</t>
  </si>
  <si>
    <t>|    FlexStation II microplate reader</t>
  </si>
  <si>
    <t>|    |    12-well plate</t>
  </si>
  <si>
    <t>|    |    number</t>
  </si>
  <si>
    <t>|    |    |    orthogonal detection method</t>
  </si>
  <si>
    <t>|    |    |    nuclear extract format</t>
  </si>
  <si>
    <t>|    gene-expression assay</t>
  </si>
  <si>
    <t>|    |    |    growth factor</t>
  </si>
  <si>
    <t>|    |    cAMP-Screen Direct System</t>
  </si>
  <si>
    <t>|    COLO 205</t>
  </si>
  <si>
    <t>|    Geobacillus stearothermophilus</t>
  </si>
  <si>
    <t>|    |    |    electron microscopy</t>
  </si>
  <si>
    <t>|    FLIPR Tetra</t>
  </si>
  <si>
    <t>|    |    1536-well plate</t>
  </si>
  <si>
    <t>|    |    |    %</t>
  </si>
  <si>
    <t>|    |    counter-screening assay</t>
  </si>
  <si>
    <t>|    |    |    nucleosome format</t>
  </si>
  <si>
    <t>|    genotoxicity assay</t>
  </si>
  <si>
    <t>|    |    |    media component</t>
  </si>
  <si>
    <t>|    |    Caspase-Glo 3/7 Assay System</t>
  </si>
  <si>
    <t>|    COS-7</t>
  </si>
  <si>
    <t>|    Group A streptococcus</t>
  </si>
  <si>
    <t>|    |    |    |    scanning electron microscopy</t>
  </si>
  <si>
    <t>|    fluorometer</t>
  </si>
  <si>
    <t>|    |    24-well plate</t>
  </si>
  <si>
    <t>|    |    |    |    mass percentage</t>
  </si>
  <si>
    <t>|    |    |    compound toxicity assay</t>
  </si>
  <si>
    <t>|    |    whole-cell lysate format</t>
  </si>
  <si>
    <t>|    infection assay</t>
  </si>
  <si>
    <t>|    |    |    transfection agent</t>
  </si>
  <si>
    <t>|    |    CellTiter-Glo Luminescent Cell Viability Assay</t>
  </si>
  <si>
    <t>|    DLD-1</t>
  </si>
  <si>
    <t>|    Influenza A virus subtype H5N1</t>
  </si>
  <si>
    <t>|    |    |    |    transmission electron microscopy</t>
  </si>
  <si>
    <t>|    FLx800 fluorescence microplate reader</t>
  </si>
  <si>
    <t>|    |    3456-well plate</t>
  </si>
  <si>
    <t>|    |    time</t>
  </si>
  <si>
    <t>|    |    |    orthogonal target assay</t>
  </si>
  <si>
    <t>|    organism-based format</t>
  </si>
  <si>
    <t>|    ion-channel assay</t>
  </si>
  <si>
    <t>|    |    detection role</t>
  </si>
  <si>
    <t>|    |    Chroma-Glo Luciferase Assay System</t>
  </si>
  <si>
    <t>|    DU 145</t>
  </si>
  <si>
    <t>|    Hepatitis C virus</t>
  </si>
  <si>
    <t>|    |    |    optical microscopy</t>
  </si>
  <si>
    <t>|    HTFC Screening System</t>
  </si>
  <si>
    <t>|    |    384-well plate</t>
  </si>
  <si>
    <t>|    |    |    hours</t>
  </si>
  <si>
    <t>|    |    |    parental cell-line assay</t>
  </si>
  <si>
    <t>|    small-molecule format</t>
  </si>
  <si>
    <t>|    localization assay</t>
  </si>
  <si>
    <t>|    |    |    analyte</t>
  </si>
  <si>
    <t>|    |    Dual-Luciferase Reporter Assay System</t>
  </si>
  <si>
    <t>|    H-4-II-E</t>
  </si>
  <si>
    <t>|    Homo sapiens</t>
  </si>
  <si>
    <t>|    |    |    |    brightfield microscopy</t>
  </si>
  <si>
    <t>|    HyperCyt high-throughput flow-cytometry system</t>
  </si>
  <si>
    <t>|    |    48-well plate</t>
  </si>
  <si>
    <t>|    |    |    min</t>
  </si>
  <si>
    <t>|    |    |    physicochemical assay</t>
  </si>
  <si>
    <t>|    tissue-based format</t>
  </si>
  <si>
    <t>|    membrane potential assay</t>
  </si>
  <si>
    <t>|    |    |    dye</t>
  </si>
  <si>
    <t>|    |    Fluo-8 No Wash Calcium Assay Kit</t>
  </si>
  <si>
    <t>|    H69AR</t>
  </si>
  <si>
    <t>|    Human herpesvirus 4</t>
  </si>
  <si>
    <t>|    |    |    |    darkfield microscopy</t>
  </si>
  <si>
    <t>|    ImageXpress Micro</t>
  </si>
  <si>
    <t>|    |    6-well plate</t>
  </si>
  <si>
    <t>|    |    |    s</t>
  </si>
  <si>
    <t>|    |    |    |    compound aggregation assay</t>
  </si>
  <si>
    <t>|    |    mitochondrial membrane potential assay</t>
  </si>
  <si>
    <t>|    |    |    measured component</t>
  </si>
  <si>
    <t>|    |    FluxOR Thallium Detection Kit</t>
  </si>
  <si>
    <t>|    HCT 116</t>
  </si>
  <si>
    <t>|    |    mass percentage</t>
  </si>
  <si>
    <t>|    Human immunodeficiency virus 1</t>
  </si>
  <si>
    <t>|    |    |    |    differential interference contrast microscopy</t>
  </si>
  <si>
    <t>|    ImageXpress Ultra</t>
  </si>
  <si>
    <t>|    |    96-well plate</t>
  </si>
  <si>
    <t>|    |    length unit</t>
  </si>
  <si>
    <t>|    |    |    |    compound fluorescence assay</t>
  </si>
  <si>
    <t>|    |    nuclear membrane potential assay</t>
  </si>
  <si>
    <t>|    |    |    radioactive label</t>
  </si>
  <si>
    <t>|    |    GeneBLAzer</t>
  </si>
  <si>
    <t>|    HEL</t>
  </si>
  <si>
    <t>|    |    mass per unit volume</t>
  </si>
  <si>
    <t>|    Influenza virus</t>
  </si>
  <si>
    <t>|    |    |    |    fluorescence microscopy</t>
  </si>
  <si>
    <t>|    IMAP Fluorescence Polarization reader</t>
  </si>
  <si>
    <t>|    vial</t>
  </si>
  <si>
    <t>|    |    |    m</t>
  </si>
  <si>
    <t>|    |    |    |    compound redox activity assay</t>
  </si>
  <si>
    <t>|    |    plasma membrane potential assay</t>
  </si>
  <si>
    <t>|    |    |    reference</t>
  </si>
  <si>
    <t>|    |    High Performance Calcium Assay Kit</t>
  </si>
  <si>
    <t>|    HeLa</t>
  </si>
  <si>
    <t>|    |    pH</t>
  </si>
  <si>
    <t>|    Leishmania major</t>
  </si>
  <si>
    <t>|    |    |    |    |    confocal microscopy</t>
  </si>
  <si>
    <t>|    luminometer</t>
  </si>
  <si>
    <t>|    |    |    cm</t>
  </si>
  <si>
    <t>|    |    |    variant construct assay</t>
  </si>
  <si>
    <t>|    metastasis assay</t>
  </si>
  <si>
    <t>|    |    |    reporter</t>
  </si>
  <si>
    <t>|    |    HTRF cAMP HiRange Kit</t>
  </si>
  <si>
    <t>|    Hep G2</t>
  </si>
  <si>
    <t>|    |    cell concentration unit</t>
  </si>
  <si>
    <t>|    Leishmania mexicana</t>
  </si>
  <si>
    <t>|    |    |    |    |    total internal reflection fluorescence microscopy</t>
  </si>
  <si>
    <t>|    Monolight 2010 luminometer</t>
  </si>
  <si>
    <t>|    |    selectivity assay</t>
  </si>
  <si>
    <t>|    oxidative phosphorylation assay</t>
  </si>
  <si>
    <t>|    |    |    stain</t>
  </si>
  <si>
    <t>|    |    HTRF cAMP Kit</t>
  </si>
  <si>
    <t>|    HL-60</t>
  </si>
  <si>
    <t>|    |    |    cells/mL</t>
  </si>
  <si>
    <t>|    Leuconostoc mesenteroides</t>
  </si>
  <si>
    <t>|    |    |    |    phase-contrast microscopy</t>
  </si>
  <si>
    <t>|    Mx3005P QPCR System</t>
  </si>
  <si>
    <t>|    |    |    Å</t>
  </si>
  <si>
    <t>|    |    |    alternative cell-line assay</t>
  </si>
  <si>
    <t>|    oxidative stress assay</t>
  </si>
  <si>
    <t>|    |    |    substrate</t>
  </si>
  <si>
    <t>|    |    HTRF KinEASE TK assay system</t>
  </si>
  <si>
    <t>|    Hs 578T</t>
  </si>
  <si>
    <t>|    Mus musculus</t>
  </si>
  <si>
    <t>|    |    |    |    scanning near-field optical microscopy</t>
  </si>
  <si>
    <t>|    Odyssey infrared imager</t>
  </si>
  <si>
    <t>|    |    |    mm</t>
  </si>
  <si>
    <t>|    |    |    alternative organism assay</t>
  </si>
  <si>
    <t>|    pharmacodynamic assay</t>
  </si>
  <si>
    <t>|    |    modulator role</t>
  </si>
  <si>
    <t>|    |    HTScan IKK-beta Kinase Assay Kit</t>
  </si>
  <si>
    <t>|    HT-1080</t>
  </si>
  <si>
    <t>|    |    catalytic (activity) concentration unit</t>
  </si>
  <si>
    <t>|    Mycobacterium tuberculosis</t>
  </si>
  <si>
    <t>|    |    |    |    vibrational spectroscopy</t>
  </si>
  <si>
    <t>|    Opera QEHS plate-reader</t>
  </si>
  <si>
    <t>|    |    |    nm</t>
  </si>
  <si>
    <t>|    |    |    alternative target assay</t>
  </si>
  <si>
    <t>|    pharmacokinetic assay</t>
  </si>
  <si>
    <t>|    |    |    activator</t>
  </si>
  <si>
    <t>|    |    HTScan PKC-beta Kinase Assay Kit</t>
  </si>
  <si>
    <t>|    HT-29</t>
  </si>
  <si>
    <t>|    |    |    katal per cubic meter</t>
  </si>
  <si>
    <t>|    Oryza sativa Japonica Group</t>
  </si>
  <si>
    <t>|    |    |    |    |    infrared imaging</t>
  </si>
  <si>
    <t>|    Packard Fusion microplate reader</t>
  </si>
  <si>
    <t>|    |    |    pm</t>
  </si>
  <si>
    <t>|    summary assay</t>
  </si>
  <si>
    <t>|    |    bioavailability assay</t>
  </si>
  <si>
    <t>|    |    |    agonist</t>
  </si>
  <si>
    <t>|    |    HTScan PKC-theta Kinase Assay Kit</t>
  </si>
  <si>
    <t>|    HUV-EC-C</t>
  </si>
  <si>
    <t>|    |    |    katal per liter</t>
  </si>
  <si>
    <t>|    Photinus pyralis</t>
  </si>
  <si>
    <t>|    |    |    |    |   |     mid-infrared imaging</t>
  </si>
  <si>
    <t>|    PerkinElmer EnSpire</t>
  </si>
  <si>
    <t>|    |    |    µm</t>
  </si>
  <si>
    <t>|    |    non-specific protein-binding assay</t>
  </si>
  <si>
    <t>|    |    |    antagonist</t>
  </si>
  <si>
    <t>|    |    IP-One HTRF Assay</t>
  </si>
  <si>
    <t>|    IEC-6</t>
  </si>
  <si>
    <t>|    Photuris pennsylvanica</t>
  </si>
  <si>
    <t>|    |    |    |    |   |     near-infrared imaging</t>
  </si>
  <si>
    <t>|    PerkinElmer EnVision</t>
  </si>
  <si>
    <t>|    |    time unit</t>
  </si>
  <si>
    <t>|    |    tissue distribution assay</t>
  </si>
  <si>
    <t>|    |    |    blocker</t>
  </si>
  <si>
    <t>|    |    Kinase-Glo Luminescent Kinase Assay</t>
  </si>
  <si>
    <t>|    JURKAT</t>
  </si>
  <si>
    <t>|    Plasmodium falciparum</t>
  </si>
  <si>
    <t>|    |    |    |    |    Raman imaging</t>
  </si>
  <si>
    <t>|    PerkinElmer Operetta</t>
  </si>
  <si>
    <t>|    |    |    µs</t>
  </si>
  <si>
    <t>|    physicochemical property determination assay</t>
  </si>
  <si>
    <t>|    |    |    competitor</t>
  </si>
  <si>
    <t>|    |    Kinase-Glo Plus Luminescent Kinase Assay</t>
  </si>
  <si>
    <t>|    MCF7</t>
  </si>
  <si>
    <t>|    |    ng/mL</t>
  </si>
  <si>
    <t>|    Pseudomonas aeruginosa PAO1</t>
  </si>
  <si>
    <t>|    |    |    scanning probe microscopy</t>
  </si>
  <si>
    <t>|    PerkinElmer ViewLux</t>
  </si>
  <si>
    <t>|    |    |    minute</t>
  </si>
  <si>
    <t>|    |    acid-ionization constant determination assay</t>
  </si>
  <si>
    <t>|    |    |    depolarizer</t>
  </si>
  <si>
    <t>|    |    LANCE cAMP Detection Kit</t>
  </si>
  <si>
    <t>|    MDA-MB-231</t>
  </si>
  <si>
    <t>|    |    uIU/mL</t>
  </si>
  <si>
    <t>|    Rattus norvegicus</t>
  </si>
  <si>
    <t>|    |    |    |    atomic force microscopy</t>
  </si>
  <si>
    <t>|    PHERAstar Plus</t>
  </si>
  <si>
    <t>|    |    |    day</t>
  </si>
  <si>
    <t>|    |    concentration determination assay</t>
  </si>
  <si>
    <t>|    |    |    inducer</t>
  </si>
  <si>
    <t>|    |    LiveBLAzer-FRET B/G Loading Kit</t>
  </si>
  <si>
    <t>|    MDCK</t>
  </si>
  <si>
    <t>|    |    uM</t>
  </si>
  <si>
    <t>|    Saccharomyces cerevisiae</t>
  </si>
  <si>
    <t>|    |    |    |    scanning tunneling microscopy</t>
  </si>
  <si>
    <t>|    SpectraMax 190 microplate reader</t>
  </si>
  <si>
    <t>|    |    |    century</t>
  </si>
  <si>
    <t>|    |    identification assay</t>
  </si>
  <si>
    <t>|    |    |    inhibitor</t>
  </si>
  <si>
    <t>|    |    ONE-Glo Lucierase Assay System</t>
  </si>
  <si>
    <t>|    MRC-5</t>
  </si>
  <si>
    <t>|    |    grams-per-liter</t>
  </si>
  <si>
    <t>|    Salmonella enterica subsp. enterica serovar Typhi</t>
  </si>
  <si>
    <t>|    |    tomography</t>
  </si>
  <si>
    <t>|    SpectraMax M5 Multi-Mode microplate reader</t>
  </si>
  <si>
    <t>|    |    |    h</t>
  </si>
  <si>
    <t>|    |    lipophilicity assay</t>
  </si>
  <si>
    <t>|    |    |    inverse agonist</t>
  </si>
  <si>
    <t>|    |    OptEIA Human IL-8 ELISA Set</t>
  </si>
  <si>
    <t>|    NIH-3T3</t>
  </si>
  <si>
    <t>|    |    moles-per-liter</t>
  </si>
  <si>
    <t>|    Salmonella enterica subsp. enterica serovar Typhimurium</t>
  </si>
  <si>
    <t>|    label-free method</t>
  </si>
  <si>
    <t>|    Tecan Infinite F200</t>
  </si>
  <si>
    <t>|    |    |    ms</t>
  </si>
  <si>
    <t>|    |    melting-point determination assay</t>
  </si>
  <si>
    <t>|    |    |    modulator</t>
  </si>
  <si>
    <t>|    |    P450-Glo CYP1A2 Screening System</t>
  </si>
  <si>
    <t>|    SH-SY5Y</t>
  </si>
  <si>
    <t>|    |    number-per-liter</t>
  </si>
  <si>
    <t>|    SARS coronavirus</t>
  </si>
  <si>
    <t>|    |    circular dichroism</t>
  </si>
  <si>
    <t>|    Thermo Fisher VarioSkan</t>
  </si>
  <si>
    <t>|    |    |    mth</t>
  </si>
  <si>
    <t>|    |    purity determination assay</t>
  </si>
  <si>
    <t>|    |    |    partial agonist</t>
  </si>
  <si>
    <t>|    |    P450-Glo CYP2C19 Screening System</t>
  </si>
  <si>
    <t>|    SK-N-SH</t>
  </si>
  <si>
    <t>|    |    number-per-well</t>
  </si>
  <si>
    <t>|    Schistosoma mansoni</t>
  </si>
  <si>
    <t>|    |    electrical sensor</t>
  </si>
  <si>
    <t>|    TopCount NXT microplate scintillation and luminescence counter</t>
  </si>
  <si>
    <t>|    |    |    ns</t>
  </si>
  <si>
    <t>|    |    solubility assay</t>
  </si>
  <si>
    <t>|    |    |    perturbagen</t>
  </si>
  <si>
    <t>|    |    P450-Glo CYP2C9 Screening System</t>
  </si>
  <si>
    <t>|    THP-1</t>
  </si>
  <si>
    <t>|    |    optical density</t>
  </si>
  <si>
    <t>|    Simian virus 40</t>
  </si>
  <si>
    <t>|    |    |    carbon nanotube-based sensor</t>
  </si>
  <si>
    <t>|    TTP LabTech Acumen</t>
  </si>
  <si>
    <t>|    |    |    ps</t>
  </si>
  <si>
    <t>|    |    stability assay</t>
  </si>
  <si>
    <t>|    |    |    potentiator</t>
  </si>
  <si>
    <t>|    |    P450-Glo CYP2D6 Screening System</t>
  </si>
  <si>
    <t>|    U-2 OS</t>
  </si>
  <si>
    <t>|    Staphylococcus aureus</t>
  </si>
  <si>
    <t>|    |    |    impedance-based sensor</t>
  </si>
  <si>
    <t>|    VICTOR X2 multilabel plate-reader</t>
  </si>
  <si>
    <t>|    protein-folding assay</t>
  </si>
  <si>
    <t>|    |    |    sensitizer</t>
  </si>
  <si>
    <t>|    |    P450-Glo CYP3A4 Screening System</t>
  </si>
  <si>
    <t>|    U937 (CD59+)</t>
  </si>
  <si>
    <t>|    Streptococcus pneumoniae D39</t>
  </si>
  <si>
    <t>|    |    |    microelectrode measurement</t>
  </si>
  <si>
    <t>|    VICTOR X3 multilabel plate-reader</t>
  </si>
  <si>
    <t>|    |    |    wk</t>
  </si>
  <si>
    <t>|    protein-turnover assay</t>
  </si>
  <si>
    <t>|    |    reagent role</t>
  </si>
  <si>
    <t>|    |    PathHunter beta-Arrestin Assay</t>
  </si>
  <si>
    <t>|    Vero</t>
  </si>
  <si>
    <t>|    Sus scrofa</t>
  </si>
  <si>
    <t>|    |    |    |    current clamp</t>
  </si>
  <si>
    <t>|    ViewLux CCD Imager</t>
  </si>
  <si>
    <t>|    |    |    yr</t>
  </si>
  <si>
    <t>|    redistribution assay</t>
  </si>
  <si>
    <t>|    |    |    assay medium</t>
  </si>
  <si>
    <t>|    |    Phospho(Thr180/Tyr182)/Total p38 Assay Whole Cell Lysate Kit</t>
  </si>
  <si>
    <t>|    VERO 76</t>
  </si>
  <si>
    <t>|    Trypanosoma brucei</t>
  </si>
  <si>
    <t>|    |    |    |    patch clamp</t>
  </si>
  <si>
    <t>|    ViewLux ultraHTS microplate imager</t>
  </si>
  <si>
    <t>|    |    temperature unit</t>
  </si>
  <si>
    <t>|    RNA-splicing assay</t>
  </si>
  <si>
    <t>|    |    |    buffer</t>
  </si>
  <si>
    <t>|    |    PKLight Assay Kit</t>
  </si>
  <si>
    <t>|    Trypanosoma cruzi</t>
  </si>
  <si>
    <t>|    |    |    |    voltage clamp</t>
  </si>
  <si>
    <t>|    visual detection</t>
  </si>
  <si>
    <t>|    |    |    °C</t>
  </si>
  <si>
    <t>|    safety pharmacology assay</t>
  </si>
  <si>
    <t>|    |    |    carrier</t>
  </si>
  <si>
    <t>|    |    Proteasome-Glo Chymotrypsine-Like Assay</t>
  </si>
  <si>
    <t>|    Venezuelan equine encephalitis virus</t>
  </si>
  <si>
    <t>|    |    isothermal titration calorimetry</t>
  </si>
  <si>
    <t>|    VP-ITC isothermal titration calorimeter</t>
  </si>
  <si>
    <t>|    |    |    °F</t>
  </si>
  <si>
    <t>|    |    drug abuse assay</t>
  </si>
  <si>
    <t>|    |    |    coupled enzyme</t>
  </si>
  <si>
    <t>|    |    Steady-Glo Luciferase Assay System</t>
  </si>
  <si>
    <t>|    Vibrio harveyi</t>
  </si>
  <si>
    <t>|    |    mass spectrometry</t>
  </si>
  <si>
    <t>|    Wallac MicroBeta liquid scintillation counter</t>
  </si>
  <si>
    <t>|    |    |    K</t>
  </si>
  <si>
    <t>|    |    drug interaction assay</t>
  </si>
  <si>
    <t>|    |    |    coupled substrate</t>
  </si>
  <si>
    <t>|    |    steadylite HTS Reagent</t>
  </si>
  <si>
    <t>|    West Nile virus</t>
  </si>
  <si>
    <t>|    |    nuclear magnetic resonance spectroscopy</t>
  </si>
  <si>
    <t>|    |    concentration unit</t>
  </si>
  <si>
    <t>|    |    QT interval assay</t>
  </si>
  <si>
    <t>|    |    |    cross-linking reagent</t>
  </si>
  <si>
    <t>|    |    Tango GPCR Assay System</t>
  </si>
  <si>
    <t>|    Xenopus laevis</t>
  </si>
  <si>
    <t>|    |    optical-based detection</t>
  </si>
  <si>
    <t>|    |    |    unit of molarity</t>
  </si>
  <si>
    <t>|    sensitizer assay</t>
  </si>
  <si>
    <t>|    |    |    detergent</t>
  </si>
  <si>
    <t>|    |    xMAP Kit</t>
  </si>
  <si>
    <t>|    Yersinia enterocolitica</t>
  </si>
  <si>
    <t>|    |    |    bio-layer interferometry</t>
  </si>
  <si>
    <t>|    |    |    |    molar</t>
  </si>
  <si>
    <t>|    signal transduction assay</t>
  </si>
  <si>
    <t>|    |    |    ligand</t>
  </si>
  <si>
    <t>|    assay reagent name</t>
  </si>
  <si>
    <t>|    Yersinia pseudotuberculosis</t>
  </si>
  <si>
    <t>|    |    |    fiber optic waveguide</t>
  </si>
  <si>
    <t>|    |    |    |    µM</t>
  </si>
  <si>
    <t>|    |    post-translational modification assay</t>
  </si>
  <si>
    <t>|    |    |    reagent</t>
  </si>
  <si>
    <t>|    biological component</t>
  </si>
  <si>
    <t>|    |    |    optical waveguide grating</t>
  </si>
  <si>
    <t>|    |    |    |    log10 molar</t>
  </si>
  <si>
    <t>|    |    |    acetylation assay</t>
  </si>
  <si>
    <t>|    |    |    reducing agent</t>
  </si>
  <si>
    <t>|    |    biological component type</t>
  </si>
  <si>
    <t>|    |    |    resonant waveguide grating</t>
  </si>
  <si>
    <t>|    |    |    |    negative log10 molar</t>
  </si>
  <si>
    <t>|    |    |    methylation assay</t>
  </si>
  <si>
    <t>|    |    |    solute</t>
  </si>
  <si>
    <t>|    |    |    biological fluid</t>
  </si>
  <si>
    <t>|    |    |    surface plasmon resonance</t>
  </si>
  <si>
    <t>|    |    |    |    fM</t>
  </si>
  <si>
    <t>|    |    |    phosphorylation assay</t>
  </si>
  <si>
    <t>|    |    |    solvent</t>
  </si>
  <si>
    <t>|    |    |    cultured cell</t>
  </si>
  <si>
    <t>|    |    quartz crystal microbalance</t>
  </si>
  <si>
    <t>|    |    |    |    mM</t>
  </si>
  <si>
    <t>|    |    reporter-gene assay</t>
  </si>
  <si>
    <t>|    |    |    vehicle</t>
  </si>
  <si>
    <t>|    |    |    |    cell-culture condition</t>
  </si>
  <si>
    <t>|    |    X-ray crystallography</t>
  </si>
  <si>
    <t>|    |    |    |    nM</t>
  </si>
  <si>
    <t>|    |    second messenger assay</t>
  </si>
  <si>
    <t>|    |    subject role</t>
  </si>
  <si>
    <t>|    |    |    |    |    cell-culture component</t>
  </si>
  <si>
    <t>|    luminescence method</t>
  </si>
  <si>
    <t>|    |    |    |    pM</t>
  </si>
  <si>
    <t>|    |    secreted protein assay</t>
  </si>
  <si>
    <t>|    |    |    animal subject</t>
  </si>
  <si>
    <t>|    |    |    |    |   |     culture additive</t>
  </si>
  <si>
    <t>|    |    alphascreen</t>
  </si>
  <si>
    <t>|    therapeutic efficacy assay</t>
  </si>
  <si>
    <t>|    |    |    host cell</t>
  </si>
  <si>
    <t>|    |    |    |    |   |     culture antibiotic</t>
  </si>
  <si>
    <t>|    |    bioluminescence</t>
  </si>
  <si>
    <t>|    toxicity assay</t>
  </si>
  <si>
    <t>|    |    |    infectious agent</t>
  </si>
  <si>
    <t>|    |    |    |    |   |     culture medium</t>
  </si>
  <si>
    <t>|    |    |    bioluminescence resonance energy transfer</t>
  </si>
  <si>
    <t>|    transporter assay</t>
  </si>
  <si>
    <t>|    |    |    receptor</t>
  </si>
  <si>
    <t>|    |    |    |    |   |     culture serum</t>
  </si>
  <si>
    <t>|    |    chemiluminescence</t>
  </si>
  <si>
    <t>|    viability assay</t>
  </si>
  <si>
    <t>|    |    |    target</t>
  </si>
  <si>
    <t>|    |    |    |    |    cell-growth mode</t>
  </si>
  <si>
    <t>|    |    |    chemiluminescence resonance energy transfer</t>
  </si>
  <si>
    <t>|    |    apoptosis assay</t>
  </si>
  <si>
    <t>|    |    |    target cell</t>
  </si>
  <si>
    <t>|    |    |    |    |   |     adherent</t>
  </si>
  <si>
    <t>|    radiometry method</t>
  </si>
  <si>
    <t>|    |    cell-proliferation assay</t>
  </si>
  <si>
    <t>|    biological role</t>
  </si>
  <si>
    <t>|    |    |    |    |   |     mixed</t>
  </si>
  <si>
    <t>|    |    autoradiography</t>
  </si>
  <si>
    <t>|    |    cytotoxicity assay</t>
  </si>
  <si>
    <t>|    chemical role</t>
  </si>
  <si>
    <t>|    |    |    |    |   |     suspension</t>
  </si>
  <si>
    <t>|    |    phosphorimaging</t>
  </si>
  <si>
    <t>|    |    |    |    |    passage number</t>
  </si>
  <si>
    <t>|    |    scintillation counting</t>
  </si>
  <si>
    <t>|    |    |    mass percentage</t>
  </si>
  <si>
    <t>|    |    |    |    |    tissue-culture flask name</t>
  </si>
  <si>
    <t>|    |    |    filter-based scintillation method</t>
  </si>
  <si>
    <t>|    |    |    mass per unit volume</t>
  </si>
  <si>
    <t>|    |    |    |    |   |     HYPERflask</t>
  </si>
  <si>
    <t>|    |    |    lysate-based scintillation method</t>
  </si>
  <si>
    <t>|    |    |    pH</t>
  </si>
  <si>
    <t>|    |    |    |    |   |     T175</t>
  </si>
  <si>
    <t>|    concentration value</t>
  </si>
  <si>
    <t>|    |    |    scintillation proximity assay</t>
  </si>
  <si>
    <t>|    |    |    cell concentration unit</t>
  </si>
  <si>
    <t>|    |    |    |    |   |     T225</t>
  </si>
  <si>
    <t>|    spectrophotometry method</t>
  </si>
  <si>
    <t>|    |    |    |    cells/mL</t>
  </si>
  <si>
    <t>|    |    |    |    |   |     T25</t>
  </si>
  <si>
    <t>|    |    absorbance</t>
  </si>
  <si>
    <t>|    |    |    |    |   |     T75</t>
  </si>
  <si>
    <t>|    |    atomic absorption spectrophotometry</t>
  </si>
  <si>
    <t>|    |    |    catalytic (activity) concentration unit</t>
  </si>
  <si>
    <t>|    |    |    |    |   |     TripleFlask</t>
  </si>
  <si>
    <t>|    |    transmittance</t>
  </si>
  <si>
    <t>|    |    |    |    katal per cubic meter</t>
  </si>
  <si>
    <t>|    |    |    |    cell-line modification method</t>
  </si>
  <si>
    <t>|    |    |    |    katal per liter</t>
  </si>
  <si>
    <t>|    |    |    |    |    bacterial infection method</t>
  </si>
  <si>
    <t>|    |    |    |    |    cell-fusion method</t>
  </si>
  <si>
    <t>|    |    |    |    |   |     cybrid cell creation method</t>
  </si>
  <si>
    <t>|    |    |    ng/mL</t>
  </si>
  <si>
    <t>|    |    |    |    |   |     hybrid cell creation method</t>
  </si>
  <si>
    <t>|    |    |    uIU/mL</t>
  </si>
  <si>
    <t>|    |    |    |    |    genetic modification method</t>
  </si>
  <si>
    <t>|    |    |    uM</t>
  </si>
  <si>
    <t>|    |    |    |    |   |     transfection method</t>
  </si>
  <si>
    <t>|    |    |    grams-per-liter</t>
  </si>
  <si>
    <t>|    |    |    |    |   |    |     stable transfection method</t>
  </si>
  <si>
    <t>|    |    |    moles-per-liter</t>
  </si>
  <si>
    <t>|    |    |    |    |   |    |     transient transfection method</t>
  </si>
  <si>
    <t>|    |    |    number-per-liter</t>
  </si>
  <si>
    <t>|    |    |    |    |   |     viral transduction method</t>
  </si>
  <si>
    <t>|    |    |    number-per-well</t>
  </si>
  <si>
    <t>|    |    |    |    |   |    |     pathogenic virus transduction method</t>
  </si>
  <si>
    <t>|    |    |    optical density</t>
  </si>
  <si>
    <t>|    |    |    |    |   |    |     recombinant virus transduction method</t>
  </si>
  <si>
    <t>|    |    |    cultured organism</t>
  </si>
  <si>
    <t>|    |    |    |    cultured organism type</t>
  </si>
  <si>
    <t>|    |    |    |    |    cellular organism</t>
  </si>
  <si>
    <t>|    |    |    |    |   |     bacterium</t>
  </si>
  <si>
    <t>|    |    |    |    |   |     eukaryote</t>
  </si>
  <si>
    <t>|    |    |    |    |   |    |     fungus</t>
  </si>
  <si>
    <t>|    |    |    |    |   |    |     |    multicellular fungus</t>
  </si>
  <si>
    <t>|    |    |    |    |   |    |     |    unicellular fungus</t>
  </si>
  <si>
    <t>|    |    |    |    |   |    |     metazoan</t>
  </si>
  <si>
    <t>|    |    |    |    |   |    |     |    invertebrate</t>
  </si>
  <si>
    <t>|    |    |    |    |   |    |     |    vertebrate</t>
  </si>
  <si>
    <t>|    |    |    |    |   |    |    |    | mammal</t>
  </si>
  <si>
    <t>|    |    |    |    |   |    |    |    | non-mammal</t>
  </si>
  <si>
    <t>|    |    |    |    |   |    |     plant</t>
  </si>
  <si>
    <t>|    |    |    |    |   |    |     protozoan</t>
  </si>
  <si>
    <t>|    |    |    |    |    virus</t>
  </si>
  <si>
    <t>|    |    |    |    organism genetic modification</t>
  </si>
  <si>
    <t>|    |    |    |    |    engineered genotype</t>
  </si>
  <si>
    <t>|    |    |    |    |   |     gene knockdown</t>
  </si>
  <si>
    <t>|    |    |    |    |   |    |     gene knockdown by antisense RNA</t>
  </si>
  <si>
    <t>|    |    |    |    |   |    |     gene knockdown by morpholino treatment</t>
  </si>
  <si>
    <t>|    |    |    |    |   |    |     gene knockdown by RNA interference</t>
  </si>
  <si>
    <t>|    |    |    |    |   |    |     |    gene knockdown by dsRNA transfection</t>
  </si>
  <si>
    <t>|    |    |    |    |   |    |     |    gene knockdown by lentiviral shRNA transduction</t>
  </si>
  <si>
    <t>|    |    |    |    |   |    |     |    gene knockdown by shRNA transfection</t>
  </si>
  <si>
    <t>|    |    |    |    |   |    |     |    gene knockdown by siRNA transfection</t>
  </si>
  <si>
    <t>|    |    |    |    |   |     gene knockin</t>
  </si>
  <si>
    <t>|    |    |    |    |   |     gene knockout</t>
  </si>
  <si>
    <t>|    |    frequency unit</t>
  </si>
  <si>
    <t>|    |    |    |    |   |     gene overexpression</t>
  </si>
  <si>
    <t>|    |    |    rotational frequency unit</t>
  </si>
  <si>
    <t>|    |    |    |    |   |    |     gene overexpression by stable transfection</t>
  </si>
  <si>
    <t>|    |    |    |    rps</t>
  </si>
  <si>
    <t>|    |    |    |    |   |    |     gene overexpression by transient transfection</t>
  </si>
  <si>
    <t>|    |    |    Hz</t>
  </si>
  <si>
    <t>|    |    |    |    |    macromolecule</t>
  </si>
  <si>
    <t>|    |    dimensionless unit</t>
  </si>
  <si>
    <t>|    |    |    cultured tissue</t>
  </si>
  <si>
    <t>|    |    |    ratio</t>
  </si>
  <si>
    <t>|    |    |    DNA construct</t>
  </si>
  <si>
    <t>|    |    |    |    DNA construct sequence</t>
  </si>
  <si>
    <t>|    |    |    |    DNA vector</t>
  </si>
  <si>
    <t>|    |    |    |    expressed component</t>
  </si>
  <si>
    <t>|    |    |    |    |    expressed protein</t>
  </si>
  <si>
    <t>|    |    |    |    |   |     exogenous protein</t>
  </si>
  <si>
    <t>|    |    db</t>
  </si>
  <si>
    <t>|    |    |    |    |   |     overexpressed protein</t>
  </si>
  <si>
    <t>|    |    m/s</t>
  </si>
  <si>
    <t>|    |    |    |    |   |     reporter gene</t>
  </si>
  <si>
    <t>|    |    electrical unit</t>
  </si>
  <si>
    <t>|    |    |    |    |    expressed RNA</t>
  </si>
  <si>
    <t>|    |    |    mA</t>
  </si>
  <si>
    <t>|    |    |    |    |   |     esiRNA</t>
  </si>
  <si>
    <t>|    |    |    mV</t>
  </si>
  <si>
    <t>|    |    |    |    |   |     miRNA</t>
  </si>
  <si>
    <t>|    |    dosage unit</t>
  </si>
  <si>
    <t>|    |    |    |    |   |     mRNA</t>
  </si>
  <si>
    <t>|    |    |    µIU/mL</t>
  </si>
  <si>
    <t>|    |    |    |    |   |     RNA aptamer</t>
  </si>
  <si>
    <t>|    |    |    mg/Kg</t>
  </si>
  <si>
    <t>|    |    |    |    |   |     shRNA</t>
  </si>
  <si>
    <t>|    |    mg/mL</t>
  </si>
  <si>
    <t>|    |    |    |    |   |     siRNA</t>
  </si>
  <si>
    <t>|    |    RLU</t>
  </si>
  <si>
    <t>|    |    |    |    gene form</t>
  </si>
  <si>
    <t>|    |    unit?</t>
  </si>
  <si>
    <t>|    |    |    |    |    mutated gene</t>
  </si>
  <si>
    <t>|    |    |    |    |   |     deleted gene</t>
  </si>
  <si>
    <t>|    |    |    |    |   |     inserted gene</t>
  </si>
  <si>
    <t>|    |    |    |    |   |     point-mutated gene</t>
  </si>
  <si>
    <t>|    |    |    |    |    wild-type gene</t>
  </si>
  <si>
    <t>|    |    |    |    macromolecule</t>
  </si>
  <si>
    <t>|    |    |    |    regulatory region</t>
  </si>
  <si>
    <t>|    |    |    |    |    artificial regulatory region</t>
  </si>
  <si>
    <t>|    |    |    |    |    foreign regulatory region</t>
  </si>
  <si>
    <t>|    |    |    |    |    native regulatory region</t>
  </si>
  <si>
    <t>|    |    |    |    selectable marker</t>
  </si>
  <si>
    <t>|    |    |    protein preparation</t>
  </si>
  <si>
    <t>|    |    |    |    protein form</t>
  </si>
  <si>
    <t>|    |    |    |    |    modified protein</t>
  </si>
  <si>
    <t>|    |    |    |    |   |     fused protein</t>
  </si>
  <si>
    <t>|    |    |    |    |   |     mutated protein</t>
  </si>
  <si>
    <t>|    |    |    |    |   |    |     amino acid substitution</t>
  </si>
  <si>
    <t>|    |    |    |    |   |    |     amino acid truncation</t>
  </si>
  <si>
    <t>|    |    |    |    |   |     phosphorylated protein</t>
  </si>
  <si>
    <t>|    |    |    |    |    wild-type protein</t>
  </si>
  <si>
    <t>|    |    |    |    protein preparation method</t>
  </si>
  <si>
    <t>|    |    |    |    |    extraction from natural source</t>
  </si>
  <si>
    <t>|    |    |    |    |    recombinant expression</t>
  </si>
  <si>
    <t>|    |    |    |    |    synthesis by chemical process</t>
  </si>
  <si>
    <t>|    |    |    |    protein purity</t>
  </si>
  <si>
    <t>|    |    |    |    |    partially purified protein</t>
  </si>
  <si>
    <t>|    |    |    |    |    purified protein</t>
  </si>
  <si>
    <t>|    |    |    |    |    unpurified protein sample</t>
  </si>
  <si>
    <t>|    |    |    |    protein sequence</t>
  </si>
  <si>
    <t>|    small-molecule component</t>
  </si>
  <si>
    <t>|    |    molecular entity</t>
  </si>
  <si>
    <t>|    |    small molecule</t>
  </si>
  <si>
    <t>endpoint</t>
  </si>
  <si>
    <t xml:space="preserve">    PubChem Outcome</t>
  </si>
  <si>
    <t xml:space="preserve">    protein substrate and ligand constant</t>
  </si>
  <si>
    <t>|       binding constant</t>
  </si>
  <si>
    <t>|     |     Bmax</t>
  </si>
  <si>
    <t>|     |     Kd</t>
  </si>
  <si>
    <t>|     |     Ki</t>
  </si>
  <si>
    <t>|       enzyme kinetic constant</t>
  </si>
  <si>
    <t>|     |     Vmax</t>
  </si>
  <si>
    <t>|     |     km</t>
  </si>
  <si>
    <t>|     |     koff</t>
  </si>
  <si>
    <t>|     |     kon</t>
  </si>
  <si>
    <t>|     |     kcat</t>
  </si>
  <si>
    <t>|     |     Km/Vmax</t>
  </si>
  <si>
    <t xml:space="preserve">    temperature endpoint</t>
  </si>
  <si>
    <t>|       Tm</t>
  </si>
  <si>
    <t xml:space="preserve">    time endpoint</t>
  </si>
  <si>
    <t>|       T1/2</t>
  </si>
  <si>
    <t>|       deactivation time</t>
  </si>
  <si>
    <t xml:space="preserve">    dosage endpoint</t>
  </si>
  <si>
    <t>|       LD50</t>
  </si>
  <si>
    <t xml:space="preserve">    graphical calculation endpoint</t>
  </si>
  <si>
    <t>|       cMax</t>
  </si>
  <si>
    <t>|       area under curve</t>
  </si>
  <si>
    <t>|       slope</t>
  </si>
  <si>
    <t>|       amplification curve calculated endpoint</t>
  </si>
  <si>
    <t>|     |     Cp</t>
  </si>
  <si>
    <t>|     |     Cq</t>
  </si>
  <si>
    <t>|     |     Ct</t>
  </si>
  <si>
    <t xml:space="preserve">    physical property endpoint</t>
  </si>
  <si>
    <t>|       logD</t>
  </si>
  <si>
    <t>|       logP</t>
  </si>
  <si>
    <t>|       pKa</t>
  </si>
  <si>
    <t>|       percent purity</t>
  </si>
  <si>
    <t>|       permeability A-B</t>
  </si>
  <si>
    <t>|       permeability B-A</t>
  </si>
  <si>
    <t>|       solubility</t>
  </si>
  <si>
    <t xml:space="preserve">    profile endpoint</t>
  </si>
  <si>
    <t>|       computational profile</t>
  </si>
  <si>
    <t>|       gene-expression profile</t>
  </si>
  <si>
    <t>|       panel-assay profile</t>
  </si>
  <si>
    <t xml:space="preserve">    concentration endpoint</t>
  </si>
  <si>
    <t>|       concentration response endpoint</t>
  </si>
  <si>
    <t>|     |     AC1000</t>
  </si>
  <si>
    <t>|     |     AC35</t>
  </si>
  <si>
    <t>|     |     AC40</t>
  </si>
  <si>
    <t>|     |     AC500</t>
  </si>
  <si>
    <t>|     |     EC20</t>
  </si>
  <si>
    <t>|     |     EC80</t>
  </si>
  <si>
    <t>|     |     EC90</t>
  </si>
  <si>
    <t>|     |     AC10</t>
  </si>
  <si>
    <t>|     |     CC50</t>
  </si>
  <si>
    <t>|     |         log CC50</t>
  </si>
  <si>
    <t>|     |     EC30</t>
  </si>
  <si>
    <t>|     |     IC90</t>
  </si>
  <si>
    <t>|     |     LC50</t>
  </si>
  <si>
    <t>|     |     MIC</t>
  </si>
  <si>
    <t>|     |         log MIC</t>
  </si>
  <si>
    <t>|     |     AC50</t>
  </si>
  <si>
    <t>|     |         log AC50</t>
  </si>
  <si>
    <t>|     |     EC50</t>
  </si>
  <si>
    <t>|     |         log EC50</t>
  </si>
  <si>
    <t>|     |     IC50</t>
  </si>
  <si>
    <t>|     |         GI50</t>
  </si>
  <si>
    <t>|     |         IC50 absolute</t>
  </si>
  <si>
    <t>|     |         IC50 relative</t>
  </si>
  <si>
    <t>|     |         pIC50</t>
  </si>
  <si>
    <t>|     |         log IC50</t>
  </si>
  <si>
    <t>|     |     IC80</t>
  </si>
  <si>
    <t>|     |     TGI</t>
  </si>
  <si>
    <t>|       screening concentration</t>
  </si>
  <si>
    <t xml:space="preserve">    response endpoint</t>
  </si>
  <si>
    <t>|       raw activity</t>
  </si>
  <si>
    <t>|       statistical endpoint</t>
  </si>
  <si>
    <t>|     |     MAD score</t>
  </si>
  <si>
    <t>|     |     B-score</t>
  </si>
  <si>
    <t>|     |     Z-score</t>
  </si>
  <si>
    <t>|     |     Count</t>
  </si>
  <si>
    <t>|     |     Chi Squared</t>
  </si>
  <si>
    <t>|     |     R Squared</t>
  </si>
  <si>
    <t>|     |     confidence limit - 95%</t>
  </si>
  <si>
    <t>|       percent response</t>
  </si>
  <si>
    <t>|     |     efficacy</t>
  </si>
  <si>
    <t>|     |         maximal inhibition</t>
  </si>
  <si>
    <t>|     |         maximal activation</t>
  </si>
  <si>
    <t>|     |     percent activity</t>
  </si>
  <si>
    <t>|     |         percent mitosis</t>
  </si>
  <si>
    <t>|     |     |       percent non-arrested</t>
  </si>
  <si>
    <t>|     |         percent interphase</t>
  </si>
  <si>
    <t>|     |         percent proliferation</t>
  </si>
  <si>
    <t>|     |     |       percent G2-M arrested</t>
  </si>
  <si>
    <t>|     |         percent G2-M arrested</t>
  </si>
  <si>
    <t>|     |         percent non-arrested</t>
  </si>
  <si>
    <t>|     |         percent viability</t>
  </si>
  <si>
    <t>|     |     |       50 percent viability</t>
  </si>
  <si>
    <t>|     |     percent bound</t>
  </si>
  <si>
    <t>|     |     percent recovery</t>
  </si>
  <si>
    <t>|     |     percent activation</t>
  </si>
  <si>
    <t>|     |         50 percent activation</t>
  </si>
  <si>
    <t>|     |     percent inhibition</t>
  </si>
  <si>
    <t>|     |         percent growth inhibition</t>
  </si>
  <si>
    <t>|     |     |       50 percent growth inhibition</t>
  </si>
  <si>
    <t>|     |     |       100 percent growth inhibition</t>
  </si>
  <si>
    <t>|     |         50 percent inhibition</t>
  </si>
  <si>
    <t>|     |         80 percent inhibition</t>
  </si>
  <si>
    <t>|     |     percent augmentation</t>
  </si>
  <si>
    <t>|     |     percent count</t>
  </si>
  <si>
    <t>|     |     percent current</t>
  </si>
  <si>
    <t>|     |     percent displacement</t>
  </si>
  <si>
    <t>|     |     percent efficacy</t>
  </si>
  <si>
    <t>|     |     percent efflux</t>
  </si>
  <si>
    <t>|     |     percent emax bottom</t>
  </si>
  <si>
    <t>|     |     percent emax top</t>
  </si>
  <si>
    <t>|     |     percent of control</t>
  </si>
  <si>
    <t>|     |     percent survival</t>
  </si>
  <si>
    <t>|     |     percent toxicity</t>
  </si>
  <si>
    <t>|     |         50 percent cytotoxicity</t>
  </si>
  <si>
    <t>|     |     percent effect</t>
  </si>
  <si>
    <t>|     |     percent apoptosis</t>
  </si>
  <si>
    <t>|     |     percent dead</t>
  </si>
  <si>
    <t>|     |     percent dying</t>
  </si>
  <si>
    <t>|       fold change</t>
  </si>
  <si>
    <t>|     |     fold activation</t>
  </si>
  <si>
    <t>|     |     fold inhibition</t>
  </si>
  <si>
    <t>|       FOC</t>
  </si>
  <si>
    <t>|       log virus titer change</t>
  </si>
  <si>
    <t>|       luminescence</t>
  </si>
  <si>
    <t xml:space="preserve">    zone diameter</t>
  </si>
  <si>
    <t xml:space="preserve">    biochemical constant endpoint</t>
  </si>
  <si>
    <t xml:space="preserve">    electrical endpoint</t>
  </si>
  <si>
    <t>|       activation voltage</t>
  </si>
  <si>
    <t>|       peak current</t>
  </si>
  <si>
    <t xml:space="preserve">    selectivity endpoint</t>
  </si>
  <si>
    <t>|       fold selectivity</t>
  </si>
  <si>
    <t>|       selectivity index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</si>
  <si>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</si>
  <si>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</si>
  <si>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</si>
  <si>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</si>
  <si>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</si>
  <si>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</si>
  <si>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</si>
  <si>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</si>
  <si>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</si>
  <si>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</si>
  <si>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</si>
  <si>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cherrypick</t>
  </si>
  <si>
    <t>DOSE</t>
  </si>
  <si>
    <t>2030-01</t>
  </si>
  <si>
    <t>jimmyt@broadinstitute.org</t>
  </si>
  <si>
    <t>drypowder</t>
  </si>
  <si>
    <t>2030-02</t>
  </si>
  <si>
    <t>2059-01</t>
  </si>
  <si>
    <t>2030-03</t>
  </si>
  <si>
    <t>2059-02</t>
  </si>
  <si>
    <t>2030-04</t>
  </si>
  <si>
    <t>2091-01</t>
  </si>
  <si>
    <t>2059-03</t>
  </si>
  <si>
    <t>DOSENOFILE</t>
  </si>
  <si>
    <t>2030-06</t>
  </si>
  <si>
    <t>2030-05</t>
  </si>
  <si>
    <t>2120-01</t>
  </si>
  <si>
    <t>2091-03</t>
  </si>
  <si>
    <t>2155-01</t>
  </si>
  <si>
    <t>2091-05</t>
  </si>
  <si>
    <t>2091-02</t>
  </si>
  <si>
    <t>2091-11</t>
  </si>
  <si>
    <t>2091-10</t>
  </si>
  <si>
    <t>2091-08</t>
  </si>
  <si>
    <t>2071-01</t>
  </si>
  <si>
    <t>2044-01</t>
  </si>
  <si>
    <t>2120-02</t>
  </si>
  <si>
    <t>2120-03</t>
  </si>
  <si>
    <t>2038-14</t>
  </si>
  <si>
    <t>2038-13</t>
  </si>
  <si>
    <t>U2OS HRE-luciferase</t>
  </si>
  <si>
    <t>Firefly luciferase</t>
  </si>
  <si>
    <t>&lt;</t>
  </si>
  <si>
    <t>Jimmy Theriault</t>
  </si>
  <si>
    <t>Luminescence Cell-Based Primary HTS to Identify Transcriptional Activators of Hypoxia-Inducible Factor Pathway</t>
  </si>
  <si>
    <t>DMEM</t>
  </si>
  <si>
    <t>CID: 62881</t>
  </si>
  <si>
    <t>UniProtKB: C0LZJ3</t>
  </si>
  <si>
    <t>GO:0000502</t>
  </si>
  <si>
    <t>Proteasome inhibition assay</t>
  </si>
  <si>
    <t>CID: 462382</t>
  </si>
  <si>
    <t>Suc-LLVY-Glo</t>
  </si>
  <si>
    <t>&gt;</t>
  </si>
  <si>
    <t>Luminescent Cell-Based Dose Titration Retest Counterscreen to Identify Proteasome Inhibitors.</t>
  </si>
  <si>
    <t>SUMOylation pathway</t>
  </si>
  <si>
    <t>Saccharomyces cerevisiae</t>
  </si>
  <si>
    <t>Optical density</t>
  </si>
  <si>
    <t>Luminescence Microorganism Primary HTS to Identify Inhibitors of the SUMOylation Pathway Using a Temperature Sensitive Growth Reversal Mutant Mot1-301.</t>
  </si>
  <si>
    <t>Fluorescent Cell-Based Secondary Screen to Identify Activators of the Hypoxia Factor Pathway.</t>
  </si>
  <si>
    <t>qPCR</t>
  </si>
  <si>
    <t>U2OS GFP-HIF1alpha</t>
  </si>
  <si>
    <t>Green fluorescent protein (GFP)</t>
  </si>
  <si>
    <t>DAPI</t>
  </si>
  <si>
    <t>472nm</t>
  </si>
  <si>
    <t>520nm</t>
  </si>
  <si>
    <t>387nm</t>
  </si>
  <si>
    <t>447nm</t>
  </si>
  <si>
    <t>Luminescence Whole-Organism Secondary Assay to Identify Compounds Inducing Growth of Temperature Sensitive Mutant Burl-1.</t>
  </si>
  <si>
    <t>Counter screen Burl1</t>
  </si>
  <si>
    <t>S.cerevisiae Mot1-301</t>
  </si>
  <si>
    <t>S.cerevisiae Burl1</t>
  </si>
  <si>
    <t>Luminescence Whole-Organism Dose Retest to Confirm Inhibitors of the SUMOylation Pathway Using a Temperature Sensitive Growth Reversal Mutant Mot1-301.</t>
  </si>
  <si>
    <t>Proteasome Measured in Cell-Based System Using Plate Reader - 2030-02_Activator_Dose_DryPowder_Activity_Set2.</t>
  </si>
  <si>
    <t>Hypoxia inducible factor pathway Measured in Cell-Based System Using Plate Reader - 2030-01_Activator_Dose_DryPowder_Activity_Set2.</t>
  </si>
  <si>
    <t>Hypoxia Inducible pathway Measured in Cell-Based System Using Imaging - 2030-03_Activator_Dose_DryPowder_Activity.</t>
  </si>
  <si>
    <t>human VEGF</t>
  </si>
  <si>
    <t>Housekeeping gene</t>
  </si>
  <si>
    <t>Human beta-actin</t>
  </si>
  <si>
    <t>Target gene</t>
  </si>
  <si>
    <t>FAM (VEGF)</t>
  </si>
  <si>
    <t>VIC (Actin)</t>
  </si>
  <si>
    <t>Roche Thermocycler</t>
  </si>
  <si>
    <t>465nm</t>
  </si>
  <si>
    <t>510nm</t>
  </si>
  <si>
    <t>533nm</t>
  </si>
  <si>
    <t>580nm</t>
  </si>
  <si>
    <t>HIF pathway Measured in Cell-Based System Using RT-PCR - 2030-04_Activator_Dose_DryPowder_Activity.</t>
  </si>
  <si>
    <t>Protein GI: 218891639</t>
  </si>
  <si>
    <t xml:space="preserve">P. aeruginosa PvdQ </t>
  </si>
  <si>
    <t xml:space="preserve">4-methylumbelliferyl laurate </t>
  </si>
  <si>
    <t>umbelliferone</t>
  </si>
  <si>
    <t>440-460nm</t>
  </si>
  <si>
    <t xml:space="preserve">303-367nm </t>
  </si>
  <si>
    <t>Fluorescent Biochemical Primary HTS to Identify Inhibitors of P. aeruginosa PvdQ acylase Measured in Biochemical System Using Plate Reader and Imaging Combination - 2091-01_Inhibitor_SinglePoint_HTS_Activity.</t>
  </si>
  <si>
    <t xml:space="preserve">Isopropyl Dodecylfluorophosphonate </t>
  </si>
  <si>
    <t>Pvdq-Pyoverdine</t>
  </si>
  <si>
    <t>SUMO pathway Measured in Whole Organism System Using Plate Reader - 2059-03_Inhibitor_Dose_CherryPick_Activity.</t>
  </si>
  <si>
    <t>Hypoxia inducible factor pathway Measured in Cell-Based System Using Plate Reader - 2030-01_Activator_Dose_DryPowder_Activity_Set3.</t>
  </si>
  <si>
    <t>Hypoxia inducible factor pathway Measured in Cell-Based System Using Plate Reader - 2030-01_Activator_Dose_DryPowder_Activity_Set4.</t>
  </si>
  <si>
    <t>Hypoxia inducible factor pathway Measured in Cell-Based System Using Plate Reader - 2030-01_Activator_Dose_DryPowder_Activity_Set6.</t>
  </si>
  <si>
    <t>Counterscreen Measured in Cell-Based System Using Plate Reader - 2030-02_Activator_Dose_DryPowder_Activity_Set3.</t>
  </si>
  <si>
    <t>Hypoxia inducible pathway Measured in Cell-Based System Using Imaging - 2030-03_Activator_Dose_DryPowder_Activity_Set2.</t>
  </si>
  <si>
    <t>Hypoxia inducible factor pathway Iron Measured in Cell-Based System Using Plate Reader - 2030-06_Activator_Dose_DryPowder_Activity.</t>
  </si>
  <si>
    <t>HIF pathway Measured in Cell-Based System Using RT-PCR - 2030-04_Activator_Dose_DryPowder_Activity_Set3.</t>
  </si>
  <si>
    <t>Fluorescent Biochemical Primary HTS to Identify Inhibitors of P. aeruginosa PvdQ acylase Measured in Biochemical System Using Plate Reader and Imaging Combination - 2091-01_Inhibitor_Dose_CherryPick_Activity.</t>
  </si>
  <si>
    <t>Zinc sulfate</t>
  </si>
  <si>
    <t>Iron Ferrite FeCl3</t>
  </si>
  <si>
    <t>Hypoxia inducible factor pathway Zinc Measured in Cell-Based System Using Plate Reader - 2030-05_Activator_Dose_DryPowder_Activity_Set2.</t>
  </si>
  <si>
    <t>Hypoxia inducible factor pathway Measured in Cell-Based System Using Plate Reader - 2030-01_Activator_Dose_DryPowder_Activity_Set7.</t>
  </si>
  <si>
    <t>Counterscreen Measured in Cell-Based System Using Plate Reader - 2030-02_Activator_Dose_DryPowder_Activity_Set4.</t>
  </si>
  <si>
    <t>Hypoxia inducible factor pathway Iron Measured in Cell-Based System Using Plate Reader - 2030-06_Activator_Dose_DryPowder_Activity_Set2.</t>
  </si>
  <si>
    <t>HIF pathway Measured in Cell-Based System Using RT-PCR - 2030-04_Activator_Dose_DryPowder_Activity_Set2.</t>
  </si>
  <si>
    <t>Hypoxia inducible pathway Measured in Cell-Based System Using Imaging - 2030-03_Activator_Dose_DryPowder_Activity_Set3.</t>
  </si>
  <si>
    <t>Hypoxia inducible factor pathway Measured in Cell-Based System Using Plate Reader - 2030-01_Activator_Dose_DryPowder_Toxicity_Set7.</t>
  </si>
  <si>
    <t>Hypoxia inducible factor pathway Zinc Measured in Cell-Based System Using Plate Reader - 2030-05_Activator_Dose_DryPowder_Toxicity.</t>
  </si>
  <si>
    <t>Protein GI: 124809271</t>
  </si>
  <si>
    <t>Taxon ID: 5833</t>
  </si>
  <si>
    <t xml:space="preserve"> Saccaromyces cerevisiae W303a Dpdr1, Dpdr3 pAG426GPD-Plasmodim falciparum Hsp40 (PFE0055C)</t>
  </si>
  <si>
    <t>In vivo-based yeast HTS to detect compounds rescuing yeast growth/survival of Plasmodium Falciparum HSP40-mediated toxicity Measured in Whole Organism System Using Plate Reader - 2120-01_Inhibitor_SinglePoint_HTS_Activity.</t>
  </si>
  <si>
    <t>Hypoxia inducible factor pathway Measured in Cell-Based System Using Plate Reader - 2030-01_Activator_Dose_DryPowder_Activity_Set10.</t>
  </si>
  <si>
    <t>Hypoxia inducible factor pathway Measured in Cell-Based System Using Plate Reader - 2030-01_Activator_Dose_DryPowder_Activity_Set9.</t>
  </si>
  <si>
    <t>HeLa</t>
  </si>
  <si>
    <t>Mammalian cell toxicity screen in HeLa cells 48h Measured in Cell-Based System Using Plate Reader - 2091-03_Inhibitor_Dose_CherryPick_Activity.</t>
  </si>
  <si>
    <t>Mammalian cell toxicity screen in HeLa cells 48h Measured in Cell-Based System Using Plate Reader - 2091-03_Inhibitor_Dose_CherryPick_Activity_Set2.</t>
  </si>
  <si>
    <t>In vivo-based yeast HTS to detect compounds rescuing yeast growth/survival of Plasmodium Falciparum HSP40-mediated toxicity Measured in Whole Organism System Using Plate Reader - 2120-01_Inhibitor_Dose_CherryPick_Activity.</t>
  </si>
  <si>
    <t>GO:0006413</t>
  </si>
  <si>
    <t>Alamar Blue</t>
  </si>
  <si>
    <t>Isoquinoline carboxylic acid</t>
  </si>
  <si>
    <r>
      <t xml:space="preserve">Taxon ID: </t>
    </r>
    <r>
      <rPr>
        <sz val="10"/>
        <rFont val="Arial"/>
      </rPr>
      <t>4932</t>
    </r>
  </si>
  <si>
    <t>Optical density (600nm)</t>
  </si>
  <si>
    <t>Saccharomyces cerevisiae RIFUUG (BY4741; MATa his3delta1 leu2delta0 met15delta0 ura3delta0)</t>
  </si>
  <si>
    <t>Resorufin</t>
  </si>
  <si>
    <t>fold</t>
  </si>
  <si>
    <t>590nm</t>
  </si>
  <si>
    <t>488nm</t>
  </si>
  <si>
    <t>Whole cell Yeast HTS to identify compounds modulating the fidelity of the start codon recognition in eukaryotes. Measured in Whole Organism System Using Plate Reader - 2155-01_Other_SinglePoint_HTS_Activity.</t>
  </si>
  <si>
    <r>
      <t xml:space="preserve">Taxonomy ID: </t>
    </r>
    <r>
      <rPr>
        <sz val="10"/>
        <rFont val="Arial"/>
      </rPr>
      <t>208964</t>
    </r>
  </si>
  <si>
    <t>CID 25203724</t>
  </si>
  <si>
    <t>600nm</t>
  </si>
  <si>
    <t>Whole cell secondary assay to determine compounds inducing growth delay in presence of metal chelator in Pseudomonas Aeruginosa Measured in Whole Organism System Using Plate Reader - 2091-05_Inhibitor_Dose_CherryPick_Activity.</t>
  </si>
  <si>
    <t>Broad Institute Modulators of the fidelity of start codon recognition in eukaryotes Modulator Probe Project.</t>
  </si>
  <si>
    <t>Counterscreen measuring mammalian cell toxicity screen in HeLa cells of pyoverdine inhibitors</t>
  </si>
  <si>
    <t xml:space="preserve">Fluorescent Biochemical Primary HTS to Identify Inhibitors of P. aeruginosa PvdQ acylase </t>
  </si>
  <si>
    <t xml:space="preserve">Iron mobilization </t>
  </si>
  <si>
    <t>Chrome azurol S</t>
  </si>
  <si>
    <t>665nm</t>
  </si>
  <si>
    <t>Whole cell secondary assay to identify compounds reducing the production of iron chelator pyoverdine using Chromeazurol S dye in Pseudomonas Aeruginosa</t>
  </si>
  <si>
    <t>405nm</t>
  </si>
  <si>
    <r>
      <t xml:space="preserve">Taxonomy ID: </t>
    </r>
    <r>
      <rPr>
        <sz val="10"/>
        <rFont val="Arial"/>
      </rPr>
      <t>1009714</t>
    </r>
  </si>
  <si>
    <t xml:space="preserve"> PAK delta mex AB-oprM </t>
  </si>
  <si>
    <t>Pseudomonas aeruginosa PAK</t>
  </si>
  <si>
    <t>UniProtKB: P04637</t>
  </si>
  <si>
    <t>SW480</t>
  </si>
  <si>
    <t>SW480 PUMA P53 promoter luciferase</t>
  </si>
  <si>
    <t>Luminescence Cell-Based Primary HTS to Identify Re-Activators of the P53 Mutant Pathway Measured in Cell-Based System Using Plate Reader - 2071-01_Activator_SinglePoint_HTS_Activity.</t>
  </si>
  <si>
    <t>Reactive oxygen species</t>
  </si>
  <si>
    <t>chloromethyl-2,7,-dichlorofluorescein diacetate (H2DCF-DA)</t>
  </si>
  <si>
    <t>CID: 637858</t>
  </si>
  <si>
    <t>H2DCF-DA</t>
  </si>
  <si>
    <t xml:space="preserve">470-495 nm </t>
  </si>
  <si>
    <t>475-535 nm</t>
  </si>
  <si>
    <t>Fluorescence Cell-Based Primary HTS to Identify Reactive Oxygen Species Inducers in Cancer Cells Measured in Cell-Based System Using Plate Reader and Imaging Combination - 2044-01_Activator_SinglePoint_HTS_Activity.</t>
  </si>
  <si>
    <t>Protein GI: 458922</t>
  </si>
  <si>
    <t xml:space="preserve">Saccaromyces cerevisiae W303a delta pdr1 delta pdr3 p416-SKN7 </t>
  </si>
  <si>
    <r>
      <t xml:space="preserve">Taxonomy ID: </t>
    </r>
    <r>
      <rPr>
        <sz val="10"/>
        <rFont val="Arial"/>
      </rPr>
      <t>4932</t>
    </r>
  </si>
  <si>
    <t>In vivo-based yeast HTS counterscreen to detect compounds rescuing yeast growth/survival of Saccharomyces cerevisiae SKN7-mediated toxicity Measured in Whole Organism System Using Plate Reader - 2120-02_Inhibitor_Dose_CherryPick_Activity.</t>
  </si>
  <si>
    <t>Mammalian cell toxicity counterscreen to identify toxic HSP40 inhibitor compounds in NIH3T3 cells Measured in Cell-Based System Using Plate Reader - 2120-03_Inhibitor_Dose_CherryPick_Activity_Set2.</t>
  </si>
  <si>
    <t>Fluorescence Cell-Based assay to Identify Reactive Oxygen Species Inducers in U2OS cells</t>
  </si>
  <si>
    <t>Jose Perez</t>
  </si>
  <si>
    <t>Luminescent Cell-based Secondary Assay to Evaluate the Proteasomal Inhibition Activity of HSF1 Inducers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</si>
</sst>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i/>
      <sz val="10"/>
      <name val="Arial"/>
    </font>
    <font>
      <u/>
      <sz val="10"/>
      <color theme="1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7">
    <xf numFmtId="0" fontId="0" fillId="0" borderId="0" xfId="0"/>
    <xf numFmtId="0" fontId="7" fillId="0" borderId="0" xfId="2" applyFo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15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1" fillId="0" borderId="0" xfId="1" applyFont="1" applyAlignment="1" applyProtection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ites/entrez?cmd=search&amp;db=pccompound&amp;term=25203724" TargetMode="External"/><Relationship Id="rId13" Type="http://schemas.openxmlformats.org/officeDocument/2006/relationships/hyperlink" Target="http://www.ncbi.nlm.nih.gov/sites/entrez?cmd=search&amp;db=pccompound&amp;term=25203724" TargetMode="External"/><Relationship Id="rId18" Type="http://schemas.openxmlformats.org/officeDocument/2006/relationships/hyperlink" Target="http://www.ncbi.nlm.nih.gov/sites/entrez?cmd=search&amp;db=pccompound&amp;term=25203724" TargetMode="External"/><Relationship Id="rId3" Type="http://schemas.openxmlformats.org/officeDocument/2006/relationships/hyperlink" Target="http://www.ncbi.nlm.nih.gov/sites/entrez?cmd=search&amp;db=pccompound&amp;term=25203724" TargetMode="External"/><Relationship Id="rId7" Type="http://schemas.openxmlformats.org/officeDocument/2006/relationships/hyperlink" Target="http://www.ncbi.nlm.nih.gov/sites/entrez?cmd=search&amp;db=pccompound&amp;term=25203724" TargetMode="External"/><Relationship Id="rId12" Type="http://schemas.openxmlformats.org/officeDocument/2006/relationships/hyperlink" Target="http://www.ncbi.nlm.nih.gov/sites/entrez?cmd=search&amp;db=pccompound&amp;term=25203724" TargetMode="External"/><Relationship Id="rId17" Type="http://schemas.openxmlformats.org/officeDocument/2006/relationships/hyperlink" Target="http://www.ncbi.nlm.nih.gov/sites/entrez?cmd=search&amp;db=pccompound&amp;term=25203724" TargetMode="External"/><Relationship Id="rId2" Type="http://schemas.openxmlformats.org/officeDocument/2006/relationships/hyperlink" Target="http://www.ncbi.nlm.nih.gov/sites/entrez?cmd=search&amp;db=pccompound&amp;term=25203724" TargetMode="External"/><Relationship Id="rId16" Type="http://schemas.openxmlformats.org/officeDocument/2006/relationships/hyperlink" Target="http://www.ncbi.nlm.nih.gov/sites/entrez?cmd=search&amp;db=pccompound&amp;term=25203724" TargetMode="External"/><Relationship Id="rId1" Type="http://schemas.openxmlformats.org/officeDocument/2006/relationships/hyperlink" Target="http://www.ncbi.nlm.nih.gov/sites/entrez?cmd=search&amp;db=pccompound&amp;term=25203724" TargetMode="External"/><Relationship Id="rId6" Type="http://schemas.openxmlformats.org/officeDocument/2006/relationships/hyperlink" Target="http://www.ncbi.nlm.nih.gov/sites/entrez?cmd=search&amp;db=pccompound&amp;term=25203724" TargetMode="External"/><Relationship Id="rId11" Type="http://schemas.openxmlformats.org/officeDocument/2006/relationships/hyperlink" Target="http://www.ncbi.nlm.nih.gov/sites/entrez?cmd=search&amp;db=pccompound&amp;term=25203724" TargetMode="External"/><Relationship Id="rId5" Type="http://schemas.openxmlformats.org/officeDocument/2006/relationships/hyperlink" Target="http://www.ncbi.nlm.nih.gov/sites/entrez?cmd=search&amp;db=pccompound&amp;term=25203724" TargetMode="External"/><Relationship Id="rId15" Type="http://schemas.openxmlformats.org/officeDocument/2006/relationships/hyperlink" Target="http://www.ncbi.nlm.nih.gov/sites/entrez?cmd=search&amp;db=pccompound&amp;term=25203724" TargetMode="External"/><Relationship Id="rId10" Type="http://schemas.openxmlformats.org/officeDocument/2006/relationships/hyperlink" Target="http://www.ncbi.nlm.nih.gov/sites/entrez?cmd=search&amp;db=pccompound&amp;term=2520372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ncbi.nlm.nih.gov/sites/entrez?cmd=search&amp;db=pccompound&amp;term=25203724" TargetMode="External"/><Relationship Id="rId9" Type="http://schemas.openxmlformats.org/officeDocument/2006/relationships/hyperlink" Target="http://www.ncbi.nlm.nih.gov/sites/entrez?cmd=search&amp;db=pccompound&amp;term=25203724" TargetMode="External"/><Relationship Id="rId14" Type="http://schemas.openxmlformats.org/officeDocument/2006/relationships/hyperlink" Target="http://www.ncbi.nlm.nih.gov/sites/entrez?cmd=search&amp;db=pccompound&amp;term=25203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7600"/>
  <sheetViews>
    <sheetView tabSelected="1" topLeftCell="F103" zoomScaleNormal="100" workbookViewId="0">
      <selection activeCell="G6" sqref="G6"/>
    </sheetView>
  </sheetViews>
  <sheetFormatPr defaultRowHeight="12.75" x14ac:dyDescent="0.2"/>
  <cols>
    <col min="1" max="4" width="20.7109375" customWidth="1"/>
    <col min="5" max="5" width="46.7109375" customWidth="1"/>
    <col min="6" max="6" width="27.28515625" customWidth="1"/>
    <col min="7" max="7" width="20.7109375" customWidth="1"/>
    <col min="8" max="8" width="35.7109375" customWidth="1"/>
    <col min="9" max="15" width="20.7109375" customWidth="1"/>
    <col min="16" max="16" width="53.7109375" customWidth="1"/>
    <col min="17" max="17" width="58.5703125" customWidth="1"/>
    <col min="18" max="19" width="20.7109375" customWidth="1"/>
    <col min="20" max="20" width="44.42578125" customWidth="1"/>
    <col min="21" max="32" width="20.7109375" customWidth="1"/>
    <col min="33" max="33" width="44" customWidth="1"/>
    <col min="34" max="35" width="20.7109375" customWidth="1"/>
    <col min="36" max="37" width="18.42578125" customWidth="1"/>
    <col min="38" max="38" width="12" bestFit="1" customWidth="1"/>
    <col min="39" max="39" width="10.42578125" bestFit="1" customWidth="1"/>
    <col min="40" max="40" width="12.28515625" bestFit="1" customWidth="1"/>
    <col min="41" max="41" width="18.5703125" bestFit="1" customWidth="1"/>
    <col min="42" max="42" width="10.28515625" bestFit="1" customWidth="1"/>
    <col min="43" max="47" width="19.28515625" customWidth="1"/>
    <col min="48" max="48" width="53.85546875" customWidth="1"/>
    <col min="49" max="52" width="18.42578125" customWidth="1"/>
    <col min="53" max="53" width="14.85546875" customWidth="1"/>
    <col min="54" max="54" width="17.85546875" customWidth="1"/>
    <col min="57" max="57" width="18.42578125" customWidth="1"/>
  </cols>
  <sheetData>
    <row r="1" spans="1:60" s="3" customFormat="1" ht="156.75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</v>
      </c>
      <c r="K1" s="5" t="s">
        <v>1</v>
      </c>
      <c r="L1" s="5" t="s">
        <v>9</v>
      </c>
      <c r="M1" s="5" t="s">
        <v>10</v>
      </c>
      <c r="N1" s="16" t="s">
        <v>11</v>
      </c>
      <c r="O1" s="16"/>
      <c r="P1" s="16" t="s">
        <v>12</v>
      </c>
      <c r="Q1" s="16"/>
      <c r="R1" s="16" t="s">
        <v>13</v>
      </c>
      <c r="S1" s="16"/>
      <c r="T1" s="16"/>
      <c r="U1" s="5" t="s">
        <v>14</v>
      </c>
      <c r="V1" s="16" t="s">
        <v>15</v>
      </c>
      <c r="W1" s="16"/>
      <c r="X1" s="5" t="s">
        <v>16</v>
      </c>
      <c r="Y1" s="5" t="s">
        <v>17</v>
      </c>
      <c r="Z1" s="16" t="s">
        <v>18</v>
      </c>
      <c r="AA1" s="16"/>
      <c r="AB1" s="16"/>
      <c r="AC1" s="14" t="s">
        <v>19</v>
      </c>
      <c r="AD1" s="14"/>
      <c r="AE1" s="14"/>
      <c r="AF1" s="14"/>
      <c r="AG1" s="14"/>
      <c r="AH1" s="14"/>
      <c r="AI1" s="14"/>
      <c r="AJ1" s="15" t="s">
        <v>1091</v>
      </c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 t="s">
        <v>1092</v>
      </c>
      <c r="BD1" s="15"/>
      <c r="BE1" s="15"/>
      <c r="BF1" s="15"/>
      <c r="BG1" s="15"/>
      <c r="BH1" s="15"/>
    </row>
    <row r="2" spans="1:60" s="4" customFormat="1" ht="57.75" customHeight="1" x14ac:dyDescent="0.2">
      <c r="A2" s="4" t="s">
        <v>20</v>
      </c>
      <c r="B2" s="4" t="s">
        <v>21</v>
      </c>
      <c r="C2" s="4" t="s">
        <v>22</v>
      </c>
      <c r="D2" s="4" t="s">
        <v>23</v>
      </c>
      <c r="E2" s="4" t="s">
        <v>1</v>
      </c>
      <c r="F2" s="4" t="s">
        <v>24</v>
      </c>
      <c r="G2" s="4" t="s">
        <v>1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1090</v>
      </c>
      <c r="N2" s="2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14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53</v>
      </c>
      <c r="AM2" s="4" t="s">
        <v>54</v>
      </c>
      <c r="AN2" s="4" t="s">
        <v>55</v>
      </c>
      <c r="AO2" s="4" t="s">
        <v>56</v>
      </c>
      <c r="AP2" s="4" t="s">
        <v>57</v>
      </c>
      <c r="AQ2" s="4" t="s">
        <v>58</v>
      </c>
      <c r="AR2" s="4" t="s">
        <v>59</v>
      </c>
      <c r="AS2" s="4" t="s">
        <v>60</v>
      </c>
      <c r="AT2" s="4" t="s">
        <v>61</v>
      </c>
      <c r="AU2" s="4" t="s">
        <v>62</v>
      </c>
      <c r="AV2" s="4" t="s">
        <v>63</v>
      </c>
      <c r="AW2" s="4" t="s">
        <v>64</v>
      </c>
      <c r="AX2" s="4" t="s">
        <v>65</v>
      </c>
      <c r="AY2" s="4" t="s">
        <v>66</v>
      </c>
      <c r="AZ2" s="4" t="s">
        <v>67</v>
      </c>
      <c r="BA2" s="4" t="s">
        <v>68</v>
      </c>
      <c r="BB2" s="4" t="s">
        <v>69</v>
      </c>
      <c r="BC2" t="s">
        <v>1093</v>
      </c>
      <c r="BD2" t="s">
        <v>1094</v>
      </c>
      <c r="BE2" t="s">
        <v>1095</v>
      </c>
      <c r="BF2" t="s">
        <v>1096</v>
      </c>
      <c r="BG2" t="s">
        <v>1097</v>
      </c>
    </row>
    <row r="3" spans="1:60" x14ac:dyDescent="0.2">
      <c r="A3" t="s">
        <v>90</v>
      </c>
      <c r="C3" t="s">
        <v>241</v>
      </c>
      <c r="D3" s="8" t="s">
        <v>1137</v>
      </c>
      <c r="E3" t="s">
        <v>332</v>
      </c>
      <c r="F3" t="s">
        <v>432</v>
      </c>
      <c r="G3" t="s">
        <v>801</v>
      </c>
      <c r="H3" t="s">
        <v>848</v>
      </c>
      <c r="I3" t="s">
        <v>677</v>
      </c>
      <c r="J3">
        <v>120000</v>
      </c>
      <c r="K3" t="s">
        <v>542</v>
      </c>
      <c r="L3" t="s">
        <v>1130</v>
      </c>
      <c r="M3" t="s">
        <v>480</v>
      </c>
      <c r="N3" t="s">
        <v>1131</v>
      </c>
      <c r="O3" t="s">
        <v>339</v>
      </c>
      <c r="P3" t="s">
        <v>795</v>
      </c>
      <c r="Q3" t="s">
        <v>375</v>
      </c>
      <c r="R3" t="s">
        <v>271</v>
      </c>
      <c r="S3" t="s">
        <v>376</v>
      </c>
      <c r="T3" t="s">
        <v>343</v>
      </c>
      <c r="U3" t="s">
        <v>472</v>
      </c>
      <c r="Y3" t="s">
        <v>1040</v>
      </c>
      <c r="Z3" t="s">
        <v>1132</v>
      </c>
      <c r="AA3">
        <v>10</v>
      </c>
      <c r="AB3" t="s">
        <v>440</v>
      </c>
      <c r="AC3" t="s">
        <v>1134</v>
      </c>
      <c r="AD3" t="s">
        <v>1133</v>
      </c>
      <c r="AE3" t="s">
        <v>276</v>
      </c>
      <c r="AF3" t="s">
        <v>258</v>
      </c>
      <c r="AG3" t="s">
        <v>296</v>
      </c>
      <c r="AH3">
        <v>1</v>
      </c>
      <c r="AI3">
        <v>2</v>
      </c>
      <c r="AJ3" t="s">
        <v>91</v>
      </c>
      <c r="AK3" t="s">
        <v>92</v>
      </c>
      <c r="AL3" t="s">
        <v>70</v>
      </c>
      <c r="AM3" t="s">
        <v>84</v>
      </c>
      <c r="AN3" t="s">
        <v>72</v>
      </c>
      <c r="AO3" t="s">
        <v>93</v>
      </c>
      <c r="AP3" t="s">
        <v>85</v>
      </c>
      <c r="AQ3" t="s">
        <v>74</v>
      </c>
      <c r="AR3" t="s">
        <v>87</v>
      </c>
      <c r="AS3" t="s">
        <v>76</v>
      </c>
      <c r="AT3" t="s">
        <v>83</v>
      </c>
      <c r="AU3" t="s">
        <v>78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1</v>
      </c>
      <c r="BB3" t="s">
        <v>79</v>
      </c>
      <c r="BC3" t="s">
        <v>1103</v>
      </c>
      <c r="BD3" t="s">
        <v>1098</v>
      </c>
      <c r="BE3" t="s">
        <v>1099</v>
      </c>
      <c r="BF3" s="7">
        <v>40039</v>
      </c>
      <c r="BG3" t="s">
        <v>1104</v>
      </c>
    </row>
    <row r="4" spans="1:60" x14ac:dyDescent="0.2">
      <c r="A4" t="s">
        <v>90</v>
      </c>
      <c r="F4" t="s">
        <v>770</v>
      </c>
      <c r="G4" t="s">
        <v>444</v>
      </c>
      <c r="H4" t="s">
        <v>777</v>
      </c>
      <c r="I4" t="s">
        <v>1135</v>
      </c>
      <c r="AJ4" t="s">
        <v>91</v>
      </c>
      <c r="AK4" t="s">
        <v>92</v>
      </c>
      <c r="AL4" t="s">
        <v>70</v>
      </c>
      <c r="AM4" t="s">
        <v>84</v>
      </c>
      <c r="AN4" t="s">
        <v>72</v>
      </c>
      <c r="AO4" t="s">
        <v>93</v>
      </c>
      <c r="AP4" t="s">
        <v>85</v>
      </c>
      <c r="AQ4" t="s">
        <v>74</v>
      </c>
      <c r="AR4" t="s">
        <v>87</v>
      </c>
      <c r="AS4" t="s">
        <v>76</v>
      </c>
      <c r="AT4" t="s">
        <v>83</v>
      </c>
      <c r="AU4" t="s">
        <v>78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1</v>
      </c>
      <c r="BB4" t="s">
        <v>79</v>
      </c>
      <c r="BC4" t="s">
        <v>1103</v>
      </c>
      <c r="BD4" t="s">
        <v>1098</v>
      </c>
      <c r="BE4" t="s">
        <v>1099</v>
      </c>
      <c r="BF4" s="7">
        <v>40039</v>
      </c>
      <c r="BG4" t="s">
        <v>1104</v>
      </c>
    </row>
    <row r="5" spans="1:60" x14ac:dyDescent="0.2">
      <c r="A5" t="s">
        <v>90</v>
      </c>
      <c r="G5" t="s">
        <v>530</v>
      </c>
      <c r="H5" t="s">
        <v>721</v>
      </c>
      <c r="AJ5" t="s">
        <v>91</v>
      </c>
      <c r="AK5" t="s">
        <v>92</v>
      </c>
      <c r="AL5" t="s">
        <v>70</v>
      </c>
      <c r="AM5" t="s">
        <v>84</v>
      </c>
      <c r="AN5" t="s">
        <v>72</v>
      </c>
      <c r="AO5" t="s">
        <v>93</v>
      </c>
      <c r="AP5" t="s">
        <v>85</v>
      </c>
      <c r="AQ5" t="s">
        <v>74</v>
      </c>
      <c r="AR5" t="s">
        <v>87</v>
      </c>
      <c r="AS5" t="s">
        <v>76</v>
      </c>
      <c r="AT5" t="s">
        <v>83</v>
      </c>
      <c r="AU5" t="s">
        <v>78</v>
      </c>
      <c r="AV5" t="s">
        <v>94</v>
      </c>
      <c r="AW5" t="s">
        <v>95</v>
      </c>
      <c r="AX5" t="s">
        <v>96</v>
      </c>
      <c r="AY5" t="s">
        <v>97</v>
      </c>
      <c r="AZ5" t="s">
        <v>98</v>
      </c>
      <c r="BA5" t="s">
        <v>1</v>
      </c>
      <c r="BB5" t="s">
        <v>79</v>
      </c>
      <c r="BC5" t="s">
        <v>1103</v>
      </c>
      <c r="BD5" t="s">
        <v>1098</v>
      </c>
      <c r="BE5" t="s">
        <v>1099</v>
      </c>
      <c r="BF5" s="7">
        <v>40039</v>
      </c>
      <c r="BG5" t="s">
        <v>1104</v>
      </c>
    </row>
    <row r="6" spans="1:60" x14ac:dyDescent="0.2">
      <c r="A6" t="s">
        <v>90</v>
      </c>
      <c r="I6" s="4"/>
      <c r="J6">
        <v>100</v>
      </c>
      <c r="K6" t="s">
        <v>303</v>
      </c>
      <c r="N6" s="4" t="s">
        <v>1136</v>
      </c>
      <c r="O6" t="s">
        <v>368</v>
      </c>
      <c r="AJ6" t="s">
        <v>91</v>
      </c>
      <c r="AK6" t="s">
        <v>92</v>
      </c>
      <c r="AL6" t="s">
        <v>70</v>
      </c>
      <c r="AM6" t="s">
        <v>84</v>
      </c>
      <c r="AN6" t="s">
        <v>72</v>
      </c>
      <c r="AO6" t="s">
        <v>93</v>
      </c>
      <c r="AP6" t="s">
        <v>85</v>
      </c>
      <c r="AQ6" t="s">
        <v>74</v>
      </c>
      <c r="AR6" t="s">
        <v>87</v>
      </c>
      <c r="AS6" t="s">
        <v>76</v>
      </c>
      <c r="AT6" t="s">
        <v>83</v>
      </c>
      <c r="AU6" t="s">
        <v>78</v>
      </c>
      <c r="AV6" t="s">
        <v>94</v>
      </c>
      <c r="AW6" t="s">
        <v>95</v>
      </c>
      <c r="AX6" t="s">
        <v>96</v>
      </c>
      <c r="AY6" t="s">
        <v>97</v>
      </c>
      <c r="AZ6" t="s">
        <v>98</v>
      </c>
      <c r="BA6" t="s">
        <v>1</v>
      </c>
      <c r="BB6" t="s">
        <v>79</v>
      </c>
      <c r="BC6" t="s">
        <v>1103</v>
      </c>
      <c r="BD6" t="s">
        <v>1098</v>
      </c>
      <c r="BE6" t="s">
        <v>1099</v>
      </c>
      <c r="BF6" s="7">
        <v>40039</v>
      </c>
      <c r="BG6" t="s">
        <v>1104</v>
      </c>
    </row>
    <row r="7" spans="1:60" x14ac:dyDescent="0.2">
      <c r="A7" t="s">
        <v>101</v>
      </c>
      <c r="AC7" t="s">
        <v>1134</v>
      </c>
      <c r="AD7" t="s">
        <v>1133</v>
      </c>
      <c r="AE7" t="s">
        <v>276</v>
      </c>
      <c r="AF7" t="s">
        <v>258</v>
      </c>
      <c r="AG7" t="s">
        <v>296</v>
      </c>
      <c r="AJ7" t="s">
        <v>91</v>
      </c>
      <c r="AK7" t="s">
        <v>92</v>
      </c>
      <c r="AL7" t="s">
        <v>70</v>
      </c>
      <c r="AM7" t="s">
        <v>84</v>
      </c>
      <c r="AN7" t="s">
        <v>72</v>
      </c>
      <c r="AO7" t="s">
        <v>93</v>
      </c>
      <c r="AP7" t="s">
        <v>85</v>
      </c>
      <c r="AQ7" t="s">
        <v>74</v>
      </c>
      <c r="AR7" t="s">
        <v>87</v>
      </c>
      <c r="AS7" t="s">
        <v>76</v>
      </c>
      <c r="AT7" t="s">
        <v>83</v>
      </c>
      <c r="AU7" t="s">
        <v>78</v>
      </c>
      <c r="AV7" t="s">
        <v>94</v>
      </c>
      <c r="AW7" t="s">
        <v>95</v>
      </c>
      <c r="AX7" t="s">
        <v>96</v>
      </c>
      <c r="AY7" t="s">
        <v>97</v>
      </c>
      <c r="AZ7" t="s">
        <v>98</v>
      </c>
      <c r="BA7" t="s">
        <v>1</v>
      </c>
      <c r="BB7" t="s">
        <v>1</v>
      </c>
      <c r="BD7" t="s">
        <v>1100</v>
      </c>
      <c r="BF7" s="7">
        <v>40093</v>
      </c>
      <c r="BG7" t="s">
        <v>1104</v>
      </c>
    </row>
    <row r="8" spans="1:60" x14ac:dyDescent="0.2">
      <c r="A8" t="s">
        <v>105</v>
      </c>
      <c r="B8" t="str">
        <f>IF(OR($A6=$A8,ISBLANK($A8)),"",IF(ISERR(SEARCH("cell-based",E8)),IF(AND(ISERR(SEARCH("biochem",E8)),ISERR(SEARCH("protein",E8)),ISERR(SEARCH("nucleic",E8))),"",IF(ISERR(SEARCH("target",G8)),"Define a Target component","")),IF(ISERR(SEARCH("cell",G8)),"Define a Cell component",""))&amp;IF(ISERR(SEARCH("small-molecule",E8)),IF(ISBLANK(K8), "Need a Detector Role",""),"")&amp;IF(ISERR(SEARCH("fluorescence",L8)),"",IF(ISBLANK(S8), "Need Emission",IF(ISBLANK(R8), "Need Excitation","")))&amp;IF(ISERR(SEARCH("absorbance",L8)),"",IF(ISBLANK(T8), "Need Absorbance","")))</f>
        <v/>
      </c>
      <c r="C8" t="s">
        <v>241</v>
      </c>
      <c r="D8" s="8" t="s">
        <v>1137</v>
      </c>
      <c r="E8" t="s">
        <v>332</v>
      </c>
      <c r="F8" t="s">
        <v>432</v>
      </c>
      <c r="G8" t="s">
        <v>801</v>
      </c>
      <c r="H8" t="s">
        <v>848</v>
      </c>
      <c r="I8" t="s">
        <v>677</v>
      </c>
      <c r="J8">
        <v>120000</v>
      </c>
      <c r="K8" t="s">
        <v>542</v>
      </c>
      <c r="L8" t="s">
        <v>1130</v>
      </c>
      <c r="M8" t="s">
        <v>480</v>
      </c>
      <c r="N8" t="s">
        <v>1131</v>
      </c>
      <c r="O8" t="s">
        <v>339</v>
      </c>
      <c r="P8" t="s">
        <v>795</v>
      </c>
      <c r="Q8" t="s">
        <v>375</v>
      </c>
      <c r="R8" t="s">
        <v>271</v>
      </c>
      <c r="S8" t="s">
        <v>376</v>
      </c>
      <c r="T8" t="s">
        <v>343</v>
      </c>
      <c r="U8" t="s">
        <v>472</v>
      </c>
      <c r="Y8" t="s">
        <v>1015</v>
      </c>
      <c r="Z8" t="s">
        <v>1142</v>
      </c>
      <c r="AA8">
        <v>350</v>
      </c>
      <c r="AB8" t="s">
        <v>749</v>
      </c>
      <c r="AC8" t="s">
        <v>1134</v>
      </c>
      <c r="AD8" t="s">
        <v>1133</v>
      </c>
      <c r="AE8" t="s">
        <v>276</v>
      </c>
      <c r="AF8" t="s">
        <v>258</v>
      </c>
      <c r="AG8" t="s">
        <v>259</v>
      </c>
      <c r="AH8">
        <v>8</v>
      </c>
      <c r="AI8">
        <v>2</v>
      </c>
      <c r="AJ8" t="s">
        <v>91</v>
      </c>
      <c r="AK8" t="s">
        <v>92</v>
      </c>
      <c r="AL8" t="s">
        <v>70</v>
      </c>
      <c r="AM8" t="s">
        <v>84</v>
      </c>
      <c r="AN8" t="s">
        <v>72</v>
      </c>
      <c r="AO8" t="s">
        <v>93</v>
      </c>
      <c r="AP8" t="s">
        <v>85</v>
      </c>
      <c r="AQ8" t="s">
        <v>74</v>
      </c>
      <c r="AR8" t="s">
        <v>87</v>
      </c>
      <c r="AS8" t="s">
        <v>76</v>
      </c>
      <c r="AT8" t="s">
        <v>83</v>
      </c>
      <c r="AU8" t="s">
        <v>78</v>
      </c>
      <c r="AV8" t="s">
        <v>94</v>
      </c>
      <c r="AW8" t="s">
        <v>95</v>
      </c>
      <c r="AX8" t="s">
        <v>96</v>
      </c>
      <c r="AY8" t="s">
        <v>97</v>
      </c>
      <c r="AZ8" t="s">
        <v>98</v>
      </c>
      <c r="BA8" t="s">
        <v>1</v>
      </c>
      <c r="BB8" t="s">
        <v>79</v>
      </c>
      <c r="BC8" t="s">
        <v>1103</v>
      </c>
      <c r="BD8" t="s">
        <v>1101</v>
      </c>
      <c r="BE8" t="s">
        <v>1102</v>
      </c>
      <c r="BF8" s="7">
        <v>40113</v>
      </c>
      <c r="BG8" t="s">
        <v>1104</v>
      </c>
    </row>
    <row r="9" spans="1:60" x14ac:dyDescent="0.2">
      <c r="A9" t="s">
        <v>105</v>
      </c>
      <c r="F9" t="s">
        <v>770</v>
      </c>
      <c r="G9" t="s">
        <v>444</v>
      </c>
      <c r="H9" t="s">
        <v>777</v>
      </c>
      <c r="I9" t="s">
        <v>1135</v>
      </c>
      <c r="AJ9" t="s">
        <v>91</v>
      </c>
      <c r="AK9" t="s">
        <v>92</v>
      </c>
      <c r="AL9" t="s">
        <v>70</v>
      </c>
      <c r="AM9" t="s">
        <v>84</v>
      </c>
      <c r="AN9" t="s">
        <v>72</v>
      </c>
      <c r="AO9" t="s">
        <v>93</v>
      </c>
      <c r="AP9" t="s">
        <v>85</v>
      </c>
      <c r="AQ9" t="s">
        <v>74</v>
      </c>
      <c r="AR9" t="s">
        <v>87</v>
      </c>
      <c r="AS9" t="s">
        <v>76</v>
      </c>
      <c r="AT9" t="s">
        <v>83</v>
      </c>
      <c r="AU9" t="s">
        <v>78</v>
      </c>
      <c r="AV9" t="s">
        <v>94</v>
      </c>
      <c r="AW9" t="s">
        <v>95</v>
      </c>
      <c r="AX9" t="s">
        <v>96</v>
      </c>
      <c r="AY9" t="s">
        <v>97</v>
      </c>
      <c r="AZ9" t="s">
        <v>98</v>
      </c>
      <c r="BA9" t="s">
        <v>1</v>
      </c>
      <c r="BB9" t="s">
        <v>79</v>
      </c>
      <c r="BC9" t="s">
        <v>1103</v>
      </c>
      <c r="BD9" t="s">
        <v>1101</v>
      </c>
      <c r="BE9" t="s">
        <v>1102</v>
      </c>
      <c r="BF9" s="7">
        <v>40113</v>
      </c>
      <c r="BG9" t="s">
        <v>1104</v>
      </c>
    </row>
    <row r="10" spans="1:60" x14ac:dyDescent="0.2">
      <c r="A10" t="s">
        <v>105</v>
      </c>
      <c r="G10" t="s">
        <v>530</v>
      </c>
      <c r="H10" t="s">
        <v>721</v>
      </c>
      <c r="AJ10" t="s">
        <v>91</v>
      </c>
      <c r="AK10" t="s">
        <v>92</v>
      </c>
      <c r="AL10" t="s">
        <v>70</v>
      </c>
      <c r="AM10" t="s">
        <v>84</v>
      </c>
      <c r="AN10" t="s">
        <v>72</v>
      </c>
      <c r="AO10" t="s">
        <v>93</v>
      </c>
      <c r="AP10" t="s">
        <v>85</v>
      </c>
      <c r="AQ10" t="s">
        <v>74</v>
      </c>
      <c r="AR10" t="s">
        <v>87</v>
      </c>
      <c r="AS10" t="s">
        <v>76</v>
      </c>
      <c r="AT10" t="s">
        <v>83</v>
      </c>
      <c r="AU10" t="s">
        <v>78</v>
      </c>
      <c r="AV10" t="s">
        <v>94</v>
      </c>
      <c r="AW10" t="s">
        <v>95</v>
      </c>
      <c r="AX10" t="s">
        <v>96</v>
      </c>
      <c r="AY10" t="s">
        <v>97</v>
      </c>
      <c r="AZ10" t="s">
        <v>98</v>
      </c>
      <c r="BA10" t="s">
        <v>1</v>
      </c>
      <c r="BB10" t="s">
        <v>79</v>
      </c>
      <c r="BC10" t="s">
        <v>1103</v>
      </c>
      <c r="BD10" t="s">
        <v>1101</v>
      </c>
      <c r="BE10" t="s">
        <v>1102</v>
      </c>
      <c r="BF10" s="7">
        <v>40113</v>
      </c>
      <c r="BG10" t="s">
        <v>1104</v>
      </c>
    </row>
    <row r="11" spans="1:60" x14ac:dyDescent="0.2">
      <c r="A11" t="s">
        <v>105</v>
      </c>
      <c r="B11" t="str">
        <f>IF(OR($A7=$A11,ISBLANK($A11)),"",IF(ISERR(SEARCH("cell-based",E11)),IF(AND(ISERR(SEARCH("biochem",E11)),ISERR(SEARCH("protein",E11)),ISERR(SEARCH("nucleic",E11))),"",IF(ISERR(SEARCH("target",G11)),"Define a Target component","")),IF(ISERR(SEARCH("cell",G11)),"Define a Cell component",""))&amp;IF(ISERR(SEARCH("small-molecule",E11)),IF(ISBLANK(K11), "Need a Detector Role",""),"")&amp;IF(ISERR(SEARCH("fluorescence",L11)),"",IF(ISBLANK(S11), "Need Emission",IF(ISBLANK(R11), "Need Excitation","")))&amp;IF(ISERR(SEARCH("absorbance",L11)),"",IF(ISBLANK(T11), "Need Absorbance","")))</f>
        <v/>
      </c>
      <c r="G11" t="s">
        <v>368</v>
      </c>
      <c r="H11" s="4" t="s">
        <v>1136</v>
      </c>
      <c r="I11" s="4"/>
      <c r="J11">
        <v>320</v>
      </c>
      <c r="K11" t="s">
        <v>303</v>
      </c>
      <c r="AJ11" t="s">
        <v>91</v>
      </c>
      <c r="AK11" t="s">
        <v>92</v>
      </c>
      <c r="AL11" t="s">
        <v>70</v>
      </c>
      <c r="AM11" t="s">
        <v>84</v>
      </c>
      <c r="AN11" t="s">
        <v>72</v>
      </c>
      <c r="AO11" t="s">
        <v>93</v>
      </c>
      <c r="AP11" t="s">
        <v>85</v>
      </c>
      <c r="AQ11" t="s">
        <v>74</v>
      </c>
      <c r="AR11" t="s">
        <v>87</v>
      </c>
      <c r="AS11" t="s">
        <v>76</v>
      </c>
      <c r="AT11" t="s">
        <v>83</v>
      </c>
      <c r="AU11" t="s">
        <v>78</v>
      </c>
      <c r="AV11" t="s">
        <v>94</v>
      </c>
      <c r="AW11" t="s">
        <v>95</v>
      </c>
      <c r="AX11" t="s">
        <v>96</v>
      </c>
      <c r="AY11" t="s">
        <v>97</v>
      </c>
      <c r="AZ11" t="s">
        <v>98</v>
      </c>
      <c r="BA11" t="s">
        <v>1</v>
      </c>
      <c r="BB11" t="s">
        <v>79</v>
      </c>
      <c r="BC11" t="s">
        <v>1103</v>
      </c>
      <c r="BD11" t="s">
        <v>1101</v>
      </c>
      <c r="BE11" t="s">
        <v>1102</v>
      </c>
      <c r="BF11" s="7">
        <v>40113</v>
      </c>
      <c r="BG11" t="s">
        <v>1104</v>
      </c>
    </row>
    <row r="12" spans="1:60" x14ac:dyDescent="0.2">
      <c r="A12" t="s">
        <v>107</v>
      </c>
      <c r="B12" t="str">
        <f>IF(OR($A10=$A12,ISBLANK($A12)),"",IF(ISERR(SEARCH("cell-based",E12)),IF(AND(ISERR(SEARCH("biochem",E12)),ISERR(SEARCH("protein",E12)),ISERR(SEARCH("nucleic",E12))),"",IF(ISERR(SEARCH("target",G12)),"Define a Target component","")),IF(ISERR(SEARCH("cell",G12)),"Define a Cell component",""))&amp;IF(ISERR(SEARCH("small-molecule",E12)),IF(ISBLANK(K12), "Need a Detector Role",""),"")&amp;IF(ISERR(SEARCH("fluorescence",L12)),"",IF(ISBLANK(S12), "Need Emission",IF(ISBLANK(R12), "Need Excitation","")))&amp;IF(ISERR(SEARCH("absorbance",L12)),"",IF(ISBLANK(T12), "Need Absorbance","")))</f>
        <v/>
      </c>
      <c r="C12" t="s">
        <v>241</v>
      </c>
      <c r="D12" t="s">
        <v>1138</v>
      </c>
      <c r="E12" t="s">
        <v>332</v>
      </c>
      <c r="F12" t="s">
        <v>1139</v>
      </c>
      <c r="G12" t="s">
        <v>801</v>
      </c>
      <c r="H12" t="s">
        <v>767</v>
      </c>
      <c r="I12" t="s">
        <v>677</v>
      </c>
      <c r="J12">
        <v>50000</v>
      </c>
      <c r="K12" t="s">
        <v>542</v>
      </c>
      <c r="M12" t="s">
        <v>480</v>
      </c>
      <c r="N12" t="s">
        <v>1141</v>
      </c>
      <c r="O12" t="s">
        <v>287</v>
      </c>
      <c r="P12" t="s">
        <v>795</v>
      </c>
      <c r="Q12" t="s">
        <v>375</v>
      </c>
      <c r="R12" t="s">
        <v>271</v>
      </c>
      <c r="S12" t="s">
        <v>376</v>
      </c>
      <c r="T12" t="s">
        <v>309</v>
      </c>
      <c r="U12" t="s">
        <v>472</v>
      </c>
      <c r="Y12" t="s">
        <v>1017</v>
      </c>
      <c r="Z12" t="s">
        <v>1142</v>
      </c>
      <c r="AA12">
        <v>350</v>
      </c>
      <c r="AB12" t="s">
        <v>749</v>
      </c>
      <c r="AC12" t="s">
        <v>1143</v>
      </c>
      <c r="AD12" t="s">
        <v>1133</v>
      </c>
      <c r="AE12" t="s">
        <v>276</v>
      </c>
      <c r="AF12" t="s">
        <v>277</v>
      </c>
      <c r="AG12" t="s">
        <v>441</v>
      </c>
      <c r="AH12">
        <v>8</v>
      </c>
      <c r="AI12">
        <v>2</v>
      </c>
      <c r="AJ12" t="s">
        <v>91</v>
      </c>
      <c r="AK12" t="s">
        <v>108</v>
      </c>
      <c r="AL12" t="s">
        <v>88</v>
      </c>
      <c r="AM12" t="s">
        <v>71</v>
      </c>
      <c r="AN12" t="s">
        <v>72</v>
      </c>
      <c r="AO12" t="s">
        <v>93</v>
      </c>
      <c r="AP12" t="s">
        <v>85</v>
      </c>
      <c r="AQ12" t="s">
        <v>74</v>
      </c>
      <c r="AR12" t="s">
        <v>87</v>
      </c>
      <c r="AS12" t="s">
        <v>76</v>
      </c>
      <c r="AT12" t="s">
        <v>83</v>
      </c>
      <c r="AU12" t="s">
        <v>89</v>
      </c>
      <c r="AV12" t="s">
        <v>94</v>
      </c>
      <c r="AW12" t="s">
        <v>95</v>
      </c>
      <c r="AX12" t="s">
        <v>96</v>
      </c>
      <c r="AY12" t="s">
        <v>109</v>
      </c>
      <c r="AZ12" t="s">
        <v>98</v>
      </c>
      <c r="BA12" t="s">
        <v>1</v>
      </c>
      <c r="BB12" t="s">
        <v>79</v>
      </c>
      <c r="BC12" t="s">
        <v>1106</v>
      </c>
      <c r="BD12" t="s">
        <v>1101</v>
      </c>
      <c r="BE12" t="s">
        <v>1102</v>
      </c>
      <c r="BF12" s="7">
        <v>40241</v>
      </c>
      <c r="BG12" t="s">
        <v>1104</v>
      </c>
    </row>
    <row r="13" spans="1:60" x14ac:dyDescent="0.2">
      <c r="A13" t="s">
        <v>107</v>
      </c>
      <c r="G13" t="s">
        <v>498</v>
      </c>
      <c r="H13" t="s">
        <v>714</v>
      </c>
      <c r="AJ13" t="s">
        <v>91</v>
      </c>
      <c r="AK13" t="s">
        <v>108</v>
      </c>
      <c r="AL13" t="s">
        <v>88</v>
      </c>
      <c r="AM13" t="s">
        <v>71</v>
      </c>
      <c r="AN13" t="s">
        <v>72</v>
      </c>
      <c r="AO13" t="s">
        <v>93</v>
      </c>
      <c r="AP13" t="s">
        <v>85</v>
      </c>
      <c r="AQ13" t="s">
        <v>74</v>
      </c>
      <c r="AR13" t="s">
        <v>87</v>
      </c>
      <c r="AS13" t="s">
        <v>76</v>
      </c>
      <c r="AT13" t="s">
        <v>83</v>
      </c>
      <c r="AU13" t="s">
        <v>89</v>
      </c>
      <c r="AV13" t="s">
        <v>94</v>
      </c>
      <c r="AW13" t="s">
        <v>95</v>
      </c>
      <c r="AX13" t="s">
        <v>96</v>
      </c>
      <c r="AY13" t="s">
        <v>109</v>
      </c>
      <c r="AZ13" t="s">
        <v>98</v>
      </c>
      <c r="BA13" t="s">
        <v>1</v>
      </c>
      <c r="BB13" t="s">
        <v>79</v>
      </c>
      <c r="BC13" t="s">
        <v>1106</v>
      </c>
      <c r="BD13" t="s">
        <v>1101</v>
      </c>
      <c r="BE13" t="s">
        <v>1102</v>
      </c>
      <c r="BF13" s="7">
        <v>40241</v>
      </c>
      <c r="BG13" t="s">
        <v>1104</v>
      </c>
    </row>
    <row r="14" spans="1:60" x14ac:dyDescent="0.2">
      <c r="A14" t="s">
        <v>107</v>
      </c>
      <c r="B14" t="str">
        <f>IF(OR($A10=$A14,ISBLANK($A14)),"",IF(ISERR(SEARCH("cell-based",E14)),IF(AND(ISERR(SEARCH("biochem",E14)),ISERR(SEARCH("protein",E14)),ISERR(SEARCH("nucleic",E14))),"",IF(ISERR(SEARCH("target",G14)),"Define a Target component","")),IF(ISERR(SEARCH("cell",G14)),"Define a Cell component",""))&amp;IF(ISERR(SEARCH("small-molecule",E14)),IF(ISBLANK(K14), "Need a Detector Role",""),"")&amp;IF(ISERR(SEARCH("fluorescence",L14)),"",IF(ISBLANK(S14), "Need Emission",IF(ISBLANK(R14), "Need Excitation","")))&amp;IF(ISERR(SEARCH("absorbance",L14)),"",IF(ISBLANK(T14), "Need Absorbance","")))</f>
        <v/>
      </c>
      <c r="G14" t="s">
        <v>368</v>
      </c>
      <c r="H14" t="s">
        <v>1140</v>
      </c>
      <c r="J14">
        <v>5</v>
      </c>
      <c r="K14" t="s">
        <v>624</v>
      </c>
      <c r="AJ14" t="s">
        <v>91</v>
      </c>
      <c r="AK14" t="s">
        <v>108</v>
      </c>
      <c r="AL14" t="s">
        <v>88</v>
      </c>
      <c r="AM14" t="s">
        <v>71</v>
      </c>
      <c r="AN14" t="s">
        <v>72</v>
      </c>
      <c r="AO14" t="s">
        <v>93</v>
      </c>
      <c r="AP14" t="s">
        <v>85</v>
      </c>
      <c r="AQ14" t="s">
        <v>74</v>
      </c>
      <c r="AR14" t="s">
        <v>87</v>
      </c>
      <c r="AS14" t="s">
        <v>76</v>
      </c>
      <c r="AT14" t="s">
        <v>83</v>
      </c>
      <c r="AU14" t="s">
        <v>89</v>
      </c>
      <c r="AV14" t="s">
        <v>94</v>
      </c>
      <c r="AW14" t="s">
        <v>95</v>
      </c>
      <c r="AX14" t="s">
        <v>96</v>
      </c>
      <c r="AY14" t="s">
        <v>109</v>
      </c>
      <c r="AZ14" t="s">
        <v>98</v>
      </c>
      <c r="BA14" t="s">
        <v>1</v>
      </c>
      <c r="BB14" t="s">
        <v>79</v>
      </c>
      <c r="BC14" t="s">
        <v>1106</v>
      </c>
      <c r="BD14" t="s">
        <v>1101</v>
      </c>
      <c r="BE14" t="s">
        <v>1102</v>
      </c>
      <c r="BF14" s="7">
        <v>40241</v>
      </c>
      <c r="BG14" t="s">
        <v>1104</v>
      </c>
    </row>
    <row r="15" spans="1:60" x14ac:dyDescent="0.2">
      <c r="A15" t="s">
        <v>110</v>
      </c>
      <c r="B15" t="str">
        <f>IF(OR($A14=$A15,ISBLANK($A15)),"",IF(ISERR(SEARCH("cell-based",E15)),IF(AND(ISERR(SEARCH("biochem",E15)),ISERR(SEARCH("protein",E15)),ISERR(SEARCH("nucleic",E15))),"",IF(ISERR(SEARCH("target",G15)),"Define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/>
      </c>
      <c r="C15" t="s">
        <v>241</v>
      </c>
      <c r="D15" t="s">
        <v>1144</v>
      </c>
      <c r="E15" t="s">
        <v>453</v>
      </c>
      <c r="F15" t="s">
        <v>350</v>
      </c>
      <c r="G15" t="s">
        <v>801</v>
      </c>
      <c r="H15" t="s">
        <v>861</v>
      </c>
      <c r="I15" t="s">
        <v>1145</v>
      </c>
      <c r="K15" t="s">
        <v>1146</v>
      </c>
      <c r="L15" t="s">
        <v>1159</v>
      </c>
      <c r="M15" t="s">
        <v>625</v>
      </c>
      <c r="N15" t="s">
        <v>1131</v>
      </c>
      <c r="O15" t="s">
        <v>287</v>
      </c>
      <c r="P15" t="s">
        <v>795</v>
      </c>
      <c r="Q15" t="s">
        <v>375</v>
      </c>
      <c r="R15" t="s">
        <v>271</v>
      </c>
      <c r="S15" t="s">
        <v>376</v>
      </c>
      <c r="T15" t="s">
        <v>343</v>
      </c>
      <c r="U15" t="s">
        <v>472</v>
      </c>
      <c r="Y15" t="s">
        <v>1015</v>
      </c>
      <c r="Z15" t="s">
        <v>1132</v>
      </c>
      <c r="AA15">
        <v>20</v>
      </c>
      <c r="AB15" t="s">
        <v>440</v>
      </c>
      <c r="AC15" t="s">
        <v>1147</v>
      </c>
      <c r="AD15" t="s">
        <v>1133</v>
      </c>
      <c r="AE15" t="s">
        <v>241</v>
      </c>
      <c r="AF15" t="s">
        <v>277</v>
      </c>
      <c r="AG15" t="s">
        <v>296</v>
      </c>
      <c r="AH15">
        <v>1</v>
      </c>
      <c r="AI15">
        <v>2</v>
      </c>
      <c r="AJ15" t="s">
        <v>111</v>
      </c>
      <c r="AK15" t="s">
        <v>112</v>
      </c>
      <c r="AL15" t="s">
        <v>70</v>
      </c>
      <c r="AM15" t="s">
        <v>71</v>
      </c>
      <c r="AN15" t="s">
        <v>72</v>
      </c>
      <c r="AO15" t="s">
        <v>72</v>
      </c>
      <c r="AP15" t="s">
        <v>73</v>
      </c>
      <c r="AQ15" t="s">
        <v>74</v>
      </c>
      <c r="AR15" t="s">
        <v>75</v>
      </c>
      <c r="AS15" t="s">
        <v>76</v>
      </c>
      <c r="AT15" t="s">
        <v>99</v>
      </c>
      <c r="AU15" t="s">
        <v>78</v>
      </c>
      <c r="AV15" t="s">
        <v>113</v>
      </c>
      <c r="AW15" t="s">
        <v>114</v>
      </c>
      <c r="AX15" t="s">
        <v>115</v>
      </c>
      <c r="AY15" t="s">
        <v>116</v>
      </c>
      <c r="AZ15" t="s">
        <v>117</v>
      </c>
      <c r="BA15" t="s">
        <v>1</v>
      </c>
      <c r="BB15" t="s">
        <v>1</v>
      </c>
      <c r="BC15" t="s">
        <v>1107</v>
      </c>
      <c r="BD15" t="s">
        <v>1098</v>
      </c>
      <c r="BE15" t="s">
        <v>1099</v>
      </c>
      <c r="BF15" s="7">
        <v>40262</v>
      </c>
      <c r="BG15" t="s">
        <v>1104</v>
      </c>
    </row>
    <row r="16" spans="1:60" x14ac:dyDescent="0.2">
      <c r="A16" t="s">
        <v>110</v>
      </c>
      <c r="G16" t="s">
        <v>751</v>
      </c>
      <c r="H16" t="s">
        <v>369</v>
      </c>
      <c r="AJ16" t="s">
        <v>111</v>
      </c>
      <c r="AK16" t="s">
        <v>112</v>
      </c>
      <c r="AL16" t="s">
        <v>70</v>
      </c>
      <c r="AM16" t="s">
        <v>71</v>
      </c>
      <c r="AN16" t="s">
        <v>72</v>
      </c>
      <c r="AO16" t="s">
        <v>72</v>
      </c>
      <c r="AP16" t="s">
        <v>73</v>
      </c>
      <c r="AQ16" t="s">
        <v>74</v>
      </c>
      <c r="AR16" t="s">
        <v>75</v>
      </c>
      <c r="AS16" t="s">
        <v>76</v>
      </c>
      <c r="AT16" t="s">
        <v>99</v>
      </c>
      <c r="AU16" t="s">
        <v>78</v>
      </c>
      <c r="AV16" t="s">
        <v>113</v>
      </c>
      <c r="AW16" t="s">
        <v>114</v>
      </c>
      <c r="AX16" t="s">
        <v>115</v>
      </c>
      <c r="AY16" t="s">
        <v>116</v>
      </c>
      <c r="AZ16" t="s">
        <v>117</v>
      </c>
      <c r="BA16" t="s">
        <v>1</v>
      </c>
      <c r="BB16" t="s">
        <v>1</v>
      </c>
      <c r="BC16" t="s">
        <v>1107</v>
      </c>
      <c r="BD16" t="s">
        <v>1098</v>
      </c>
      <c r="BE16" t="s">
        <v>1099</v>
      </c>
      <c r="BF16" s="7">
        <v>40262</v>
      </c>
      <c r="BG16" t="s">
        <v>1104</v>
      </c>
    </row>
    <row r="17" spans="1:59" x14ac:dyDescent="0.2">
      <c r="A17" t="s">
        <v>118</v>
      </c>
      <c r="AC17" t="s">
        <v>1147</v>
      </c>
      <c r="AD17" t="s">
        <v>1133</v>
      </c>
      <c r="AE17" t="s">
        <v>241</v>
      </c>
      <c r="AF17" t="s">
        <v>277</v>
      </c>
      <c r="AG17" t="s">
        <v>296</v>
      </c>
      <c r="AJ17" t="s">
        <v>111</v>
      </c>
      <c r="AK17" t="s">
        <v>112</v>
      </c>
      <c r="AL17" t="s">
        <v>70</v>
      </c>
      <c r="AM17" t="s">
        <v>71</v>
      </c>
      <c r="AN17" t="s">
        <v>72</v>
      </c>
      <c r="AO17" t="s">
        <v>72</v>
      </c>
      <c r="AP17" t="s">
        <v>73</v>
      </c>
      <c r="AQ17" t="s">
        <v>74</v>
      </c>
      <c r="AR17" t="s">
        <v>75</v>
      </c>
      <c r="AS17" t="s">
        <v>76</v>
      </c>
      <c r="AT17" t="s">
        <v>99</v>
      </c>
      <c r="AU17" t="s">
        <v>78</v>
      </c>
      <c r="AV17" t="s">
        <v>113</v>
      </c>
      <c r="AW17" t="s">
        <v>114</v>
      </c>
      <c r="AX17" t="s">
        <v>115</v>
      </c>
      <c r="AY17" t="s">
        <v>116</v>
      </c>
      <c r="AZ17" t="s">
        <v>117</v>
      </c>
      <c r="BA17" t="s">
        <v>1</v>
      </c>
      <c r="BB17" t="s">
        <v>1</v>
      </c>
      <c r="BD17" t="s">
        <v>1100</v>
      </c>
      <c r="BF17" s="7">
        <v>40267</v>
      </c>
      <c r="BG17" t="s">
        <v>1104</v>
      </c>
    </row>
    <row r="18" spans="1:59" x14ac:dyDescent="0.2">
      <c r="A18" t="s">
        <v>119</v>
      </c>
      <c r="B18" t="str">
        <f>IF(OR($A16=$A18,ISBLANK($A18)),"",IF(ISERR(SEARCH("cell-based",E18)),IF(AND(ISERR(SEARCH("biochem",E18)),ISERR(SEARCH("protein",E18)),ISERR(SEARCH("nucleic",E18))),"",IF(ISERR(SEARCH("target",G18)),"Define a Target component","")),IF(ISERR(SEARCH("cell",G18)),"Define a Cell component",""))&amp;IF(ISERR(SEARCH("small-molecule",E18)),IF(ISBLANK(K18), "Need a Detector Role",""),"")&amp;IF(ISERR(SEARCH("fluorescence",L18)),"",IF(ISBLANK(S18), "Need Emission",IF(ISBLANK(R18), "Need Excitation","")))&amp;IF(ISERR(SEARCH("absorbance",L18)),"",IF(ISBLANK(T18), "Need Absorbance","")))</f>
        <v/>
      </c>
      <c r="C18" t="s">
        <v>241</v>
      </c>
      <c r="D18" s="8" t="s">
        <v>1137</v>
      </c>
      <c r="E18" t="s">
        <v>332</v>
      </c>
      <c r="F18" s="10" t="s">
        <v>697</v>
      </c>
      <c r="G18" t="s">
        <v>801</v>
      </c>
      <c r="H18" t="s">
        <v>767</v>
      </c>
      <c r="I18" t="s">
        <v>677</v>
      </c>
      <c r="J18">
        <v>60000</v>
      </c>
      <c r="K18" t="s">
        <v>542</v>
      </c>
      <c r="L18" t="s">
        <v>1150</v>
      </c>
      <c r="M18" t="s">
        <v>480</v>
      </c>
      <c r="N18" t="s">
        <v>1151</v>
      </c>
      <c r="O18" t="s">
        <v>287</v>
      </c>
      <c r="P18" t="s">
        <v>306</v>
      </c>
      <c r="Q18" t="s">
        <v>504</v>
      </c>
      <c r="R18" t="s">
        <v>252</v>
      </c>
      <c r="S18" t="s">
        <v>376</v>
      </c>
      <c r="T18" t="s">
        <v>343</v>
      </c>
      <c r="U18" t="s">
        <v>472</v>
      </c>
      <c r="V18" t="s">
        <v>1153</v>
      </c>
      <c r="W18" t="s">
        <v>1154</v>
      </c>
      <c r="Y18" t="s">
        <v>1015</v>
      </c>
      <c r="Z18" t="s">
        <v>1142</v>
      </c>
      <c r="AA18">
        <v>350</v>
      </c>
      <c r="AB18" t="s">
        <v>845</v>
      </c>
      <c r="AC18" t="s">
        <v>1148</v>
      </c>
      <c r="AD18" t="s">
        <v>1133</v>
      </c>
      <c r="AE18" t="s">
        <v>241</v>
      </c>
      <c r="AF18" t="s">
        <v>258</v>
      </c>
      <c r="AG18" t="s">
        <v>313</v>
      </c>
      <c r="AH18">
        <v>8</v>
      </c>
      <c r="AI18">
        <v>2</v>
      </c>
      <c r="AJ18" t="s">
        <v>91</v>
      </c>
      <c r="AK18" t="s">
        <v>120</v>
      </c>
      <c r="AL18" t="s">
        <v>88</v>
      </c>
      <c r="AM18" t="s">
        <v>84</v>
      </c>
      <c r="AN18" t="s">
        <v>72</v>
      </c>
      <c r="AO18" t="s">
        <v>93</v>
      </c>
      <c r="AP18" t="s">
        <v>85</v>
      </c>
      <c r="AQ18" t="s">
        <v>74</v>
      </c>
      <c r="AR18" t="s">
        <v>87</v>
      </c>
      <c r="AS18" t="s">
        <v>76</v>
      </c>
      <c r="AT18" t="s">
        <v>102</v>
      </c>
      <c r="AU18" t="s">
        <v>100</v>
      </c>
      <c r="AV18" t="s">
        <v>94</v>
      </c>
      <c r="AW18" t="s">
        <v>95</v>
      </c>
      <c r="AX18" t="s">
        <v>96</v>
      </c>
      <c r="AY18" t="s">
        <v>121</v>
      </c>
      <c r="AZ18" t="s">
        <v>98</v>
      </c>
      <c r="BA18" t="s">
        <v>1</v>
      </c>
      <c r="BB18" t="s">
        <v>1</v>
      </c>
      <c r="BC18" t="s">
        <v>1108</v>
      </c>
      <c r="BD18" t="s">
        <v>1101</v>
      </c>
      <c r="BE18" t="s">
        <v>1102</v>
      </c>
      <c r="BF18" s="7">
        <v>40322</v>
      </c>
      <c r="BG18" t="s">
        <v>1104</v>
      </c>
    </row>
    <row r="19" spans="1:59" x14ac:dyDescent="0.2">
      <c r="A19" t="s">
        <v>119</v>
      </c>
      <c r="B19" t="str">
        <f>IF(OR($A16=$A19,ISBLANK($A19)),"",IF(ISERR(SEARCH("cell-based",E19)),IF(AND(ISERR(SEARCH("biochem",E19)),ISERR(SEARCH("protein",E19)),ISERR(SEARCH("nucleic",E19))),"",IF(ISERR(SEARCH("target",G19)),"Define a Target component","")),IF(ISERR(SEARCH("cell",G19)),"Define a Cell component",""))&amp;IF(ISERR(SEARCH("small-molecule",E19)),IF(ISBLANK(K19), "Need a Detector Role",""),"")&amp;IF(ISERR(SEARCH("fluorescence",L19)),"",IF(ISBLANK(S19), "Need Emission",IF(ISBLANK(R19), "Need Excitation","")))&amp;IF(ISERR(SEARCH("absorbance",L19)),"",IF(ISBLANK(T19), "Need Absorbance","")))</f>
        <v/>
      </c>
      <c r="G19" t="s">
        <v>368</v>
      </c>
      <c r="H19" s="4" t="s">
        <v>1136</v>
      </c>
      <c r="I19" s="4" t="s">
        <v>1136</v>
      </c>
      <c r="J19">
        <v>200</v>
      </c>
      <c r="K19" t="s">
        <v>303</v>
      </c>
      <c r="AJ19" t="s">
        <v>91</v>
      </c>
      <c r="AK19" t="s">
        <v>120</v>
      </c>
      <c r="AL19" t="s">
        <v>88</v>
      </c>
      <c r="AM19" t="s">
        <v>84</v>
      </c>
      <c r="AN19" t="s">
        <v>72</v>
      </c>
      <c r="AO19" t="s">
        <v>93</v>
      </c>
      <c r="AP19" t="s">
        <v>85</v>
      </c>
      <c r="AQ19" t="s">
        <v>74</v>
      </c>
      <c r="AR19" t="s">
        <v>87</v>
      </c>
      <c r="AS19" t="s">
        <v>76</v>
      </c>
      <c r="AT19" t="s">
        <v>102</v>
      </c>
      <c r="AU19" t="s">
        <v>100</v>
      </c>
      <c r="AV19" t="s">
        <v>94</v>
      </c>
      <c r="AW19" t="s">
        <v>95</v>
      </c>
      <c r="AX19" t="s">
        <v>96</v>
      </c>
      <c r="AY19" t="s">
        <v>121</v>
      </c>
      <c r="AZ19" t="s">
        <v>98</v>
      </c>
      <c r="BA19" t="s">
        <v>1</v>
      </c>
      <c r="BB19" t="s">
        <v>1</v>
      </c>
      <c r="BC19" t="s">
        <v>1108</v>
      </c>
      <c r="BD19" t="s">
        <v>1101</v>
      </c>
      <c r="BE19" t="s">
        <v>1102</v>
      </c>
      <c r="BF19" s="7">
        <v>40322</v>
      </c>
      <c r="BG19" t="s">
        <v>1104</v>
      </c>
    </row>
    <row r="20" spans="1:59" x14ac:dyDescent="0.2">
      <c r="A20" t="s">
        <v>119</v>
      </c>
      <c r="B20" t="str">
        <f>IF(OR($A16=$A20,ISBLANK($A20)),"",IF(ISERR(SEARCH("cell-based",E20)),IF(AND(ISERR(SEARCH("biochem",E20)),ISERR(SEARCH("protein",E20)),ISERR(SEARCH("nucleic",E20))),"",IF(ISERR(SEARCH("target",G20)),"Define a Target component","")),IF(ISERR(SEARCH("cell",G20)),"Define a Cell component",""))&amp;IF(ISERR(SEARCH("small-molecule",E20)),IF(ISBLANK(K20), "Need a Detector Role",""),"")&amp;IF(ISERR(SEARCH("fluorescence",L20)),"",IF(ISBLANK(S20), "Need Emission",IF(ISBLANK(R20), "Need Excitation","")))&amp;IF(ISERR(SEARCH("absorbance",L20)),"",IF(ISBLANK(T20), "Need Absorbance","")))</f>
        <v/>
      </c>
      <c r="F20" s="10"/>
      <c r="G20" t="s">
        <v>488</v>
      </c>
      <c r="H20" t="s">
        <v>1152</v>
      </c>
      <c r="J20">
        <v>40000</v>
      </c>
      <c r="K20" t="s">
        <v>606</v>
      </c>
      <c r="V20" t="s">
        <v>1155</v>
      </c>
      <c r="W20" t="s">
        <v>1156</v>
      </c>
      <c r="AJ20" t="s">
        <v>91</v>
      </c>
      <c r="AK20" t="s">
        <v>120</v>
      </c>
      <c r="AL20" t="s">
        <v>88</v>
      </c>
      <c r="AM20" t="s">
        <v>84</v>
      </c>
      <c r="AN20" t="s">
        <v>72</v>
      </c>
      <c r="AO20" t="s">
        <v>93</v>
      </c>
      <c r="AP20" t="s">
        <v>85</v>
      </c>
      <c r="AQ20" t="s">
        <v>74</v>
      </c>
      <c r="AR20" t="s">
        <v>87</v>
      </c>
      <c r="AS20" t="s">
        <v>76</v>
      </c>
      <c r="AT20" t="s">
        <v>102</v>
      </c>
      <c r="AU20" t="s">
        <v>100</v>
      </c>
      <c r="AV20" t="s">
        <v>94</v>
      </c>
      <c r="AW20" t="s">
        <v>95</v>
      </c>
      <c r="AX20" t="s">
        <v>96</v>
      </c>
      <c r="AY20" t="s">
        <v>121</v>
      </c>
      <c r="AZ20" t="s">
        <v>98</v>
      </c>
      <c r="BA20" t="s">
        <v>1</v>
      </c>
      <c r="BB20" t="s">
        <v>1</v>
      </c>
      <c r="BC20" t="s">
        <v>1108</v>
      </c>
      <c r="BD20" t="s">
        <v>1101</v>
      </c>
      <c r="BE20" t="s">
        <v>1102</v>
      </c>
      <c r="BF20" s="7">
        <v>40322</v>
      </c>
      <c r="BG20" t="s">
        <v>1104</v>
      </c>
    </row>
    <row r="21" spans="1:59" x14ac:dyDescent="0.2">
      <c r="A21" t="s">
        <v>122</v>
      </c>
      <c r="C21" t="s">
        <v>241</v>
      </c>
      <c r="D21" t="s">
        <v>1144</v>
      </c>
      <c r="E21" t="s">
        <v>453</v>
      </c>
      <c r="F21" t="s">
        <v>350</v>
      </c>
      <c r="G21" t="s">
        <v>801</v>
      </c>
      <c r="H21" t="s">
        <v>861</v>
      </c>
      <c r="I21" t="s">
        <v>1145</v>
      </c>
      <c r="L21" t="s">
        <v>1160</v>
      </c>
      <c r="M21" t="s">
        <v>625</v>
      </c>
      <c r="N21" t="s">
        <v>1131</v>
      </c>
      <c r="O21" t="s">
        <v>287</v>
      </c>
      <c r="P21" t="s">
        <v>795</v>
      </c>
      <c r="Q21" t="s">
        <v>375</v>
      </c>
      <c r="R21" t="s">
        <v>271</v>
      </c>
      <c r="S21" t="s">
        <v>376</v>
      </c>
      <c r="T21" t="s">
        <v>343</v>
      </c>
      <c r="U21" t="s">
        <v>472</v>
      </c>
      <c r="Y21" t="s">
        <v>1015</v>
      </c>
      <c r="Z21" t="s">
        <v>1132</v>
      </c>
      <c r="AA21">
        <v>42</v>
      </c>
      <c r="AB21" t="s">
        <v>845</v>
      </c>
      <c r="AC21" t="s">
        <v>1157</v>
      </c>
      <c r="AD21" t="s">
        <v>1133</v>
      </c>
      <c r="AE21" t="s">
        <v>241</v>
      </c>
      <c r="AF21" t="s">
        <v>277</v>
      </c>
      <c r="AG21" t="s">
        <v>441</v>
      </c>
      <c r="AH21">
        <v>8</v>
      </c>
      <c r="AI21">
        <v>2</v>
      </c>
      <c r="AJ21" t="s">
        <v>111</v>
      </c>
      <c r="AK21" t="s">
        <v>1158</v>
      </c>
      <c r="AL21" t="s">
        <v>88</v>
      </c>
      <c r="AM21" t="s">
        <v>71</v>
      </c>
      <c r="AN21" t="s">
        <v>72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81</v>
      </c>
      <c r="AU21" t="s">
        <v>89</v>
      </c>
      <c r="AV21" t="s">
        <v>113</v>
      </c>
      <c r="AW21" t="s">
        <v>114</v>
      </c>
      <c r="AX21" t="s">
        <v>115</v>
      </c>
      <c r="AY21" t="s">
        <v>116</v>
      </c>
      <c r="AZ21" t="s">
        <v>117</v>
      </c>
      <c r="BA21" t="s">
        <v>1</v>
      </c>
      <c r="BB21" t="s">
        <v>1</v>
      </c>
      <c r="BC21" t="s">
        <v>1109</v>
      </c>
      <c r="BD21" t="s">
        <v>1101</v>
      </c>
      <c r="BE21" t="s">
        <v>1102</v>
      </c>
      <c r="BF21" s="7">
        <v>40396</v>
      </c>
      <c r="BG21" t="s">
        <v>1104</v>
      </c>
    </row>
    <row r="22" spans="1:59" x14ac:dyDescent="0.2">
      <c r="A22" t="s">
        <v>122</v>
      </c>
      <c r="G22" t="s">
        <v>751</v>
      </c>
      <c r="H22" t="s">
        <v>369</v>
      </c>
      <c r="AJ22" t="s">
        <v>111</v>
      </c>
      <c r="AK22" t="s">
        <v>1158</v>
      </c>
      <c r="AL22" t="s">
        <v>88</v>
      </c>
      <c r="AM22" t="s">
        <v>71</v>
      </c>
      <c r="AN22" t="s">
        <v>72</v>
      </c>
      <c r="AO22" t="s">
        <v>72</v>
      </c>
      <c r="AP22" t="s">
        <v>73</v>
      </c>
      <c r="AQ22" t="s">
        <v>74</v>
      </c>
      <c r="AR22" t="s">
        <v>75</v>
      </c>
      <c r="AS22" t="s">
        <v>76</v>
      </c>
      <c r="AT22" t="s">
        <v>81</v>
      </c>
      <c r="AU22" t="s">
        <v>89</v>
      </c>
      <c r="AV22" t="s">
        <v>113</v>
      </c>
      <c r="AW22" t="s">
        <v>114</v>
      </c>
      <c r="AX22" t="s">
        <v>115</v>
      </c>
      <c r="AY22" t="s">
        <v>116</v>
      </c>
      <c r="AZ22" t="s">
        <v>117</v>
      </c>
      <c r="BA22" t="s">
        <v>1</v>
      </c>
      <c r="BB22" t="s">
        <v>1</v>
      </c>
      <c r="BC22" t="s">
        <v>1109</v>
      </c>
      <c r="BD22" t="s">
        <v>1101</v>
      </c>
      <c r="BE22" t="s">
        <v>1102</v>
      </c>
      <c r="BF22" s="7">
        <v>40396</v>
      </c>
      <c r="BG22" t="s">
        <v>1104</v>
      </c>
    </row>
    <row r="23" spans="1:59" x14ac:dyDescent="0.2">
      <c r="A23" t="s">
        <v>123</v>
      </c>
      <c r="C23" t="s">
        <v>241</v>
      </c>
      <c r="D23" t="s">
        <v>1144</v>
      </c>
      <c r="E23" t="s">
        <v>453</v>
      </c>
      <c r="F23" t="s">
        <v>350</v>
      </c>
      <c r="G23" t="s">
        <v>801</v>
      </c>
      <c r="H23" t="s">
        <v>861</v>
      </c>
      <c r="I23" t="s">
        <v>1145</v>
      </c>
      <c r="J23" s="9">
        <v>0.02</v>
      </c>
      <c r="K23" s="9" t="s">
        <v>1219</v>
      </c>
      <c r="L23" t="s">
        <v>1159</v>
      </c>
      <c r="M23" t="s">
        <v>625</v>
      </c>
      <c r="N23" t="s">
        <v>1131</v>
      </c>
      <c r="O23" t="s">
        <v>287</v>
      </c>
      <c r="P23" t="s">
        <v>795</v>
      </c>
      <c r="Q23" t="s">
        <v>375</v>
      </c>
      <c r="R23" t="s">
        <v>271</v>
      </c>
      <c r="S23" t="s">
        <v>376</v>
      </c>
      <c r="T23" t="s">
        <v>343</v>
      </c>
      <c r="U23" t="s">
        <v>472</v>
      </c>
      <c r="Y23" t="s">
        <v>1015</v>
      </c>
      <c r="Z23" t="s">
        <v>1132</v>
      </c>
      <c r="AA23">
        <v>42</v>
      </c>
      <c r="AB23" t="s">
        <v>845</v>
      </c>
      <c r="AC23" t="s">
        <v>1161</v>
      </c>
      <c r="AD23" t="s">
        <v>1133</v>
      </c>
      <c r="AE23" t="s">
        <v>241</v>
      </c>
      <c r="AF23" t="s">
        <v>277</v>
      </c>
      <c r="AG23" t="s">
        <v>296</v>
      </c>
      <c r="AH23">
        <v>8</v>
      </c>
      <c r="AI23">
        <v>2</v>
      </c>
      <c r="AJ23" t="s">
        <v>111</v>
      </c>
      <c r="AK23" t="s">
        <v>112</v>
      </c>
      <c r="AL23" t="s">
        <v>70</v>
      </c>
      <c r="AM23" t="s">
        <v>71</v>
      </c>
      <c r="AN23" t="s">
        <v>72</v>
      </c>
      <c r="AO23" t="s">
        <v>72</v>
      </c>
      <c r="AP23" t="s">
        <v>73</v>
      </c>
      <c r="AQ23" t="s">
        <v>74</v>
      </c>
      <c r="AR23" t="s">
        <v>75</v>
      </c>
      <c r="AS23" t="s">
        <v>76</v>
      </c>
      <c r="AT23" t="s">
        <v>99</v>
      </c>
      <c r="AU23" t="s">
        <v>78</v>
      </c>
      <c r="AV23" t="s">
        <v>113</v>
      </c>
      <c r="AW23" t="s">
        <v>114</v>
      </c>
      <c r="AX23" t="s">
        <v>115</v>
      </c>
      <c r="AY23" t="s">
        <v>116</v>
      </c>
      <c r="AZ23" t="s">
        <v>117</v>
      </c>
      <c r="BA23" t="s">
        <v>1</v>
      </c>
      <c r="BB23" t="s">
        <v>1</v>
      </c>
      <c r="BC23" t="s">
        <v>1107</v>
      </c>
      <c r="BD23" t="s">
        <v>1101</v>
      </c>
      <c r="BE23" t="s">
        <v>1102</v>
      </c>
      <c r="BF23" s="7">
        <v>40396</v>
      </c>
      <c r="BG23" t="s">
        <v>1104</v>
      </c>
    </row>
    <row r="24" spans="1:59" x14ac:dyDescent="0.2">
      <c r="A24" t="s">
        <v>123</v>
      </c>
      <c r="G24" t="s">
        <v>751</v>
      </c>
      <c r="H24" t="s">
        <v>369</v>
      </c>
      <c r="AJ24" t="s">
        <v>111</v>
      </c>
      <c r="AK24" t="s">
        <v>112</v>
      </c>
      <c r="AL24" t="s">
        <v>70</v>
      </c>
      <c r="AM24" t="s">
        <v>71</v>
      </c>
      <c r="AN24" t="s">
        <v>72</v>
      </c>
      <c r="AO24" t="s">
        <v>72</v>
      </c>
      <c r="AP24" t="s">
        <v>73</v>
      </c>
      <c r="AQ24" t="s">
        <v>74</v>
      </c>
      <c r="AR24" t="s">
        <v>75</v>
      </c>
      <c r="AS24" t="s">
        <v>76</v>
      </c>
      <c r="AT24" t="s">
        <v>99</v>
      </c>
      <c r="AU24" t="s">
        <v>78</v>
      </c>
      <c r="AV24" t="s">
        <v>113</v>
      </c>
      <c r="AW24" t="s">
        <v>114</v>
      </c>
      <c r="AX24" t="s">
        <v>115</v>
      </c>
      <c r="AY24" t="s">
        <v>116</v>
      </c>
      <c r="AZ24" t="s">
        <v>117</v>
      </c>
      <c r="BA24" t="s">
        <v>1</v>
      </c>
      <c r="BB24" t="s">
        <v>1</v>
      </c>
      <c r="BC24" t="s">
        <v>1107</v>
      </c>
      <c r="BD24" t="s">
        <v>1101</v>
      </c>
      <c r="BE24" t="s">
        <v>1102</v>
      </c>
      <c r="BF24" s="7">
        <v>40396</v>
      </c>
      <c r="BG24" t="s">
        <v>1104</v>
      </c>
    </row>
    <row r="25" spans="1:59" x14ac:dyDescent="0.2">
      <c r="A25" t="s">
        <v>124</v>
      </c>
      <c r="B25" t="str">
        <f>IF(OR($A23=$A25,ISBLANK($A25)),"",IF(ISERR(SEARCH("cell-based",E25)),IF(AND(ISERR(SEARCH("biochem",E25)),ISERR(SEARCH("protein",E25)),ISERR(SEARCH("nucleic",E25))),"",IF(ISERR(SEARCH("target",G25)),"Define a Target component","")),IF(ISERR(SEARCH("cell",G25)),"Define a Cell component",""))&amp;IF(ISERR(SEARCH("small-molecule",E25)),IF(ISBLANK(K25), "Need a Detector Role",""),"")&amp;IF(ISERR(SEARCH("fluorescence",L25)),"",IF(ISBLANK(S25), "Need Emission",IF(ISBLANK(R25), "Need Excitation","")))&amp;IF(ISERR(SEARCH("absorbance",L25)),"",IF(ISBLANK(T25), "Need Absorbance","")))</f>
        <v/>
      </c>
      <c r="C25" t="s">
        <v>241</v>
      </c>
      <c r="D25" t="s">
        <v>1138</v>
      </c>
      <c r="E25" t="s">
        <v>332</v>
      </c>
      <c r="F25" t="s">
        <v>1139</v>
      </c>
      <c r="G25" t="s">
        <v>801</v>
      </c>
      <c r="H25" t="s">
        <v>767</v>
      </c>
      <c r="I25" t="s">
        <v>677</v>
      </c>
      <c r="J25">
        <v>50000</v>
      </c>
      <c r="K25" t="s">
        <v>542</v>
      </c>
      <c r="M25" t="s">
        <v>480</v>
      </c>
      <c r="N25" t="s">
        <v>1141</v>
      </c>
      <c r="O25" t="s">
        <v>287</v>
      </c>
      <c r="P25" t="s">
        <v>795</v>
      </c>
      <c r="Q25" t="s">
        <v>375</v>
      </c>
      <c r="R25" t="s">
        <v>271</v>
      </c>
      <c r="S25" t="s">
        <v>376</v>
      </c>
      <c r="T25" t="s">
        <v>309</v>
      </c>
      <c r="U25" t="s">
        <v>472</v>
      </c>
      <c r="Y25" t="s">
        <v>1017</v>
      </c>
      <c r="Z25" t="s">
        <v>1142</v>
      </c>
      <c r="AA25">
        <v>38</v>
      </c>
      <c r="AB25" t="s">
        <v>749</v>
      </c>
      <c r="AC25" t="s">
        <v>1162</v>
      </c>
      <c r="AD25" t="s">
        <v>1133</v>
      </c>
      <c r="AE25" t="s">
        <v>276</v>
      </c>
      <c r="AF25" t="s">
        <v>277</v>
      </c>
      <c r="AG25" t="s">
        <v>441</v>
      </c>
      <c r="AH25">
        <v>8</v>
      </c>
      <c r="AI25">
        <v>2</v>
      </c>
      <c r="AJ25" t="s">
        <v>91</v>
      </c>
      <c r="AK25" t="s">
        <v>108</v>
      </c>
      <c r="AL25" t="s">
        <v>88</v>
      </c>
      <c r="AM25" t="s">
        <v>71</v>
      </c>
      <c r="AN25" t="s">
        <v>72</v>
      </c>
      <c r="AO25" t="s">
        <v>93</v>
      </c>
      <c r="AP25" t="s">
        <v>85</v>
      </c>
      <c r="AQ25" t="s">
        <v>74</v>
      </c>
      <c r="AR25" t="s">
        <v>87</v>
      </c>
      <c r="AS25" t="s">
        <v>76</v>
      </c>
      <c r="AT25" t="s">
        <v>83</v>
      </c>
      <c r="AU25" t="s">
        <v>89</v>
      </c>
      <c r="AV25" t="s">
        <v>94</v>
      </c>
      <c r="AW25" t="s">
        <v>95</v>
      </c>
      <c r="AX25" t="s">
        <v>96</v>
      </c>
      <c r="AY25" t="s">
        <v>109</v>
      </c>
      <c r="AZ25" t="s">
        <v>98</v>
      </c>
      <c r="BA25" t="s">
        <v>1</v>
      </c>
      <c r="BB25" t="s">
        <v>1</v>
      </c>
      <c r="BC25" t="s">
        <v>1106</v>
      </c>
      <c r="BD25" t="s">
        <v>1105</v>
      </c>
      <c r="BE25" t="s">
        <v>1102</v>
      </c>
      <c r="BF25" s="7">
        <v>40466</v>
      </c>
      <c r="BG25" t="s">
        <v>1104</v>
      </c>
    </row>
    <row r="26" spans="1:59" x14ac:dyDescent="0.2">
      <c r="A26" t="s">
        <v>124</v>
      </c>
      <c r="G26" t="s">
        <v>498</v>
      </c>
      <c r="H26" t="s">
        <v>714</v>
      </c>
      <c r="AJ26" t="s">
        <v>91</v>
      </c>
      <c r="AK26" t="s">
        <v>108</v>
      </c>
      <c r="AL26" t="s">
        <v>88</v>
      </c>
      <c r="AM26" t="s">
        <v>71</v>
      </c>
      <c r="AN26" t="s">
        <v>72</v>
      </c>
      <c r="AO26" t="s">
        <v>93</v>
      </c>
      <c r="AP26" t="s">
        <v>85</v>
      </c>
      <c r="AQ26" t="s">
        <v>74</v>
      </c>
      <c r="AR26" t="s">
        <v>87</v>
      </c>
      <c r="AS26" t="s">
        <v>76</v>
      </c>
      <c r="AT26" t="s">
        <v>83</v>
      </c>
      <c r="AU26" t="s">
        <v>89</v>
      </c>
      <c r="AV26" t="s">
        <v>94</v>
      </c>
      <c r="AW26" t="s">
        <v>95</v>
      </c>
      <c r="AX26" t="s">
        <v>96</v>
      </c>
      <c r="AY26" t="s">
        <v>109</v>
      </c>
      <c r="AZ26" t="s">
        <v>98</v>
      </c>
      <c r="BA26" t="s">
        <v>1</v>
      </c>
      <c r="BB26" t="s">
        <v>1</v>
      </c>
      <c r="BC26" t="s">
        <v>1106</v>
      </c>
      <c r="BD26" t="s">
        <v>1105</v>
      </c>
      <c r="BE26" t="s">
        <v>1102</v>
      </c>
      <c r="BF26" s="7">
        <v>40466</v>
      </c>
      <c r="BG26" t="s">
        <v>1104</v>
      </c>
    </row>
    <row r="27" spans="1:59" x14ac:dyDescent="0.2">
      <c r="A27" t="s">
        <v>124</v>
      </c>
      <c r="B27" t="str">
        <f>IF(OR($A23=$A27,ISBLANK($A27)),"",IF(ISERR(SEARCH("cell-based",E27)),IF(AND(ISERR(SEARCH("biochem",E27)),ISERR(SEARCH("protein",E27)),ISERR(SEARCH("nucleic",E27))),"",IF(ISERR(SEARCH("target",G27)),"Define a Target component","")),IF(ISERR(SEARCH("cell",G27)),"Define a Cell component",""))&amp;IF(ISERR(SEARCH("small-molecule",E27)),IF(ISBLANK(K27), "Need a Detector Role",""),"")&amp;IF(ISERR(SEARCH("fluorescence",L27)),"",IF(ISBLANK(S27), "Need Emission",IF(ISBLANK(R27), "Need Excitation","")))&amp;IF(ISERR(SEARCH("absorbance",L27)),"",IF(ISBLANK(T27), "Need Absorbance","")))</f>
        <v/>
      </c>
      <c r="G27" t="s">
        <v>368</v>
      </c>
      <c r="H27" t="s">
        <v>1140</v>
      </c>
      <c r="J27">
        <v>5</v>
      </c>
      <c r="K27" t="s">
        <v>624</v>
      </c>
      <c r="AJ27" t="s">
        <v>91</v>
      </c>
      <c r="AK27" t="s">
        <v>108</v>
      </c>
      <c r="AL27" t="s">
        <v>88</v>
      </c>
      <c r="AM27" t="s">
        <v>71</v>
      </c>
      <c r="AN27" t="s">
        <v>72</v>
      </c>
      <c r="AO27" t="s">
        <v>93</v>
      </c>
      <c r="AP27" t="s">
        <v>85</v>
      </c>
      <c r="AQ27" t="s">
        <v>74</v>
      </c>
      <c r="AR27" t="s">
        <v>87</v>
      </c>
      <c r="AS27" t="s">
        <v>76</v>
      </c>
      <c r="AT27" t="s">
        <v>83</v>
      </c>
      <c r="AU27" t="s">
        <v>89</v>
      </c>
      <c r="AV27" t="s">
        <v>94</v>
      </c>
      <c r="AW27" t="s">
        <v>95</v>
      </c>
      <c r="AX27" t="s">
        <v>96</v>
      </c>
      <c r="AY27" t="s">
        <v>109</v>
      </c>
      <c r="AZ27" t="s">
        <v>98</v>
      </c>
      <c r="BA27" t="s">
        <v>1</v>
      </c>
      <c r="BB27" t="s">
        <v>1</v>
      </c>
      <c r="BC27" t="s">
        <v>1106</v>
      </c>
      <c r="BD27" t="s">
        <v>1105</v>
      </c>
      <c r="BE27" t="s">
        <v>1102</v>
      </c>
      <c r="BF27" s="7">
        <v>40466</v>
      </c>
      <c r="BG27" t="s">
        <v>1104</v>
      </c>
    </row>
    <row r="28" spans="1:59" x14ac:dyDescent="0.2">
      <c r="A28" t="s">
        <v>125</v>
      </c>
      <c r="B28" t="str">
        <f>IF(OR($A26=$A28,ISBLANK($A28)),"",IF(ISERR(SEARCH("cell-based",E28)),IF(AND(ISERR(SEARCH("biochem",E28)),ISERR(SEARCH("protein",E28)),ISERR(SEARCH("nucleic",E28))),"",IF(ISERR(SEARCH("target",G28)),"Define a Target component","")),IF(ISERR(SEARCH("cell",G28)),"Define a Cell component",""))&amp;IF(ISERR(SEARCH("small-molecule",E28)),IF(ISBLANK(K28), "Need a Detector Role",""),"")&amp;IF(ISERR(SEARCH("fluorescence",L28)),"",IF(ISBLANK(S28), "Need Emission",IF(ISBLANK(R28), "Need Excitation","")))&amp;IF(ISERR(SEARCH("absorbance",L28)),"",IF(ISBLANK(T28), "Need Absorbance","")))</f>
        <v/>
      </c>
      <c r="C28" t="s">
        <v>241</v>
      </c>
      <c r="D28" s="8" t="s">
        <v>1137</v>
      </c>
      <c r="E28" t="s">
        <v>332</v>
      </c>
      <c r="F28" t="s">
        <v>432</v>
      </c>
      <c r="G28" t="s">
        <v>801</v>
      </c>
      <c r="H28" t="s">
        <v>848</v>
      </c>
      <c r="I28" t="s">
        <v>677</v>
      </c>
      <c r="J28">
        <v>120000</v>
      </c>
      <c r="K28" t="s">
        <v>542</v>
      </c>
      <c r="L28" t="s">
        <v>1130</v>
      </c>
      <c r="M28" t="s">
        <v>480</v>
      </c>
      <c r="N28" t="s">
        <v>1131</v>
      </c>
      <c r="O28" t="s">
        <v>339</v>
      </c>
      <c r="P28" t="s">
        <v>795</v>
      </c>
      <c r="Q28" t="s">
        <v>375</v>
      </c>
      <c r="R28" t="s">
        <v>271</v>
      </c>
      <c r="S28" t="s">
        <v>376</v>
      </c>
      <c r="T28" t="s">
        <v>343</v>
      </c>
      <c r="U28" t="s">
        <v>472</v>
      </c>
      <c r="Y28" t="s">
        <v>1015</v>
      </c>
      <c r="Z28" t="s">
        <v>1132</v>
      </c>
      <c r="AA28">
        <v>38</v>
      </c>
      <c r="AB28" t="s">
        <v>749</v>
      </c>
      <c r="AC28" t="s">
        <v>1163</v>
      </c>
      <c r="AD28" t="s">
        <v>1133</v>
      </c>
      <c r="AE28" t="s">
        <v>276</v>
      </c>
      <c r="AF28" t="s">
        <v>258</v>
      </c>
      <c r="AG28" t="s">
        <v>313</v>
      </c>
      <c r="AH28">
        <v>8</v>
      </c>
      <c r="AI28">
        <v>2</v>
      </c>
      <c r="AJ28" t="s">
        <v>91</v>
      </c>
      <c r="AK28" t="s">
        <v>92</v>
      </c>
      <c r="AL28" t="s">
        <v>70</v>
      </c>
      <c r="AM28" t="s">
        <v>84</v>
      </c>
      <c r="AN28" t="s">
        <v>72</v>
      </c>
      <c r="AO28" t="s">
        <v>93</v>
      </c>
      <c r="AP28" t="s">
        <v>85</v>
      </c>
      <c r="AQ28" t="s">
        <v>74</v>
      </c>
      <c r="AR28" t="s">
        <v>87</v>
      </c>
      <c r="AS28" t="s">
        <v>76</v>
      </c>
      <c r="AT28" t="s">
        <v>83</v>
      </c>
      <c r="AU28" t="s">
        <v>78</v>
      </c>
      <c r="AV28" t="s">
        <v>94</v>
      </c>
      <c r="AW28" t="s">
        <v>95</v>
      </c>
      <c r="AX28" t="s">
        <v>96</v>
      </c>
      <c r="AY28" t="s">
        <v>97</v>
      </c>
      <c r="AZ28" t="s">
        <v>98</v>
      </c>
      <c r="BA28" t="s">
        <v>1</v>
      </c>
      <c r="BB28" t="s">
        <v>1</v>
      </c>
      <c r="BC28" t="s">
        <v>1103</v>
      </c>
      <c r="BD28" t="s">
        <v>1105</v>
      </c>
      <c r="BE28" t="s">
        <v>1102</v>
      </c>
      <c r="BF28" s="7">
        <v>40466</v>
      </c>
      <c r="BG28" t="s">
        <v>1104</v>
      </c>
    </row>
    <row r="29" spans="1:59" x14ac:dyDescent="0.2">
      <c r="A29" t="s">
        <v>125</v>
      </c>
      <c r="F29" t="s">
        <v>770</v>
      </c>
      <c r="G29" t="s">
        <v>444</v>
      </c>
      <c r="H29" t="s">
        <v>777</v>
      </c>
      <c r="I29" t="s">
        <v>1135</v>
      </c>
      <c r="AJ29" t="s">
        <v>91</v>
      </c>
      <c r="AK29" t="s">
        <v>92</v>
      </c>
      <c r="AL29" t="s">
        <v>70</v>
      </c>
      <c r="AM29" t="s">
        <v>84</v>
      </c>
      <c r="AN29" t="s">
        <v>72</v>
      </c>
      <c r="AO29" t="s">
        <v>93</v>
      </c>
      <c r="AP29" t="s">
        <v>85</v>
      </c>
      <c r="AQ29" t="s">
        <v>74</v>
      </c>
      <c r="AR29" t="s">
        <v>87</v>
      </c>
      <c r="AS29" t="s">
        <v>76</v>
      </c>
      <c r="AT29" t="s">
        <v>83</v>
      </c>
      <c r="AU29" t="s">
        <v>78</v>
      </c>
      <c r="AV29" t="s">
        <v>94</v>
      </c>
      <c r="AW29" t="s">
        <v>95</v>
      </c>
      <c r="AX29" t="s">
        <v>96</v>
      </c>
      <c r="AY29" t="s">
        <v>97</v>
      </c>
      <c r="AZ29" t="s">
        <v>98</v>
      </c>
      <c r="BA29" t="s">
        <v>1</v>
      </c>
      <c r="BB29" t="s">
        <v>1</v>
      </c>
      <c r="BC29" t="s">
        <v>1103</v>
      </c>
      <c r="BD29" t="s">
        <v>1105</v>
      </c>
      <c r="BE29" t="s">
        <v>1102</v>
      </c>
      <c r="BF29" s="7">
        <v>40466</v>
      </c>
      <c r="BG29" t="s">
        <v>1104</v>
      </c>
    </row>
    <row r="30" spans="1:59" x14ac:dyDescent="0.2">
      <c r="A30" t="s">
        <v>125</v>
      </c>
      <c r="G30" t="s">
        <v>530</v>
      </c>
      <c r="H30" t="s">
        <v>721</v>
      </c>
      <c r="AJ30" t="s">
        <v>91</v>
      </c>
      <c r="AK30" t="s">
        <v>92</v>
      </c>
      <c r="AL30" t="s">
        <v>70</v>
      </c>
      <c r="AM30" t="s">
        <v>84</v>
      </c>
      <c r="AN30" t="s">
        <v>72</v>
      </c>
      <c r="AO30" t="s">
        <v>93</v>
      </c>
      <c r="AP30" t="s">
        <v>85</v>
      </c>
      <c r="AQ30" t="s">
        <v>74</v>
      </c>
      <c r="AR30" t="s">
        <v>87</v>
      </c>
      <c r="AS30" t="s">
        <v>76</v>
      </c>
      <c r="AT30" t="s">
        <v>83</v>
      </c>
      <c r="AU30" t="s">
        <v>78</v>
      </c>
      <c r="AV30" t="s">
        <v>94</v>
      </c>
      <c r="AW30" t="s">
        <v>95</v>
      </c>
      <c r="AX30" t="s">
        <v>96</v>
      </c>
      <c r="AY30" t="s">
        <v>97</v>
      </c>
      <c r="AZ30" t="s">
        <v>98</v>
      </c>
      <c r="BA30" t="s">
        <v>1</v>
      </c>
      <c r="BB30" t="s">
        <v>1</v>
      </c>
      <c r="BC30" t="s">
        <v>1103</v>
      </c>
      <c r="BD30" t="s">
        <v>1105</v>
      </c>
      <c r="BE30" t="s">
        <v>1102</v>
      </c>
      <c r="BF30" s="7">
        <v>40466</v>
      </c>
      <c r="BG30" t="s">
        <v>1104</v>
      </c>
    </row>
    <row r="31" spans="1:59" x14ac:dyDescent="0.2">
      <c r="A31" t="s">
        <v>125</v>
      </c>
      <c r="B31" t="str">
        <f>IF(OR($A27=$A31,ISBLANK($A31)),"",IF(ISERR(SEARCH("cell-based",E31)),IF(AND(ISERR(SEARCH("biochem",E31)),ISERR(SEARCH("protein",E31)),ISERR(SEARCH("nucleic",E31))),"",IF(ISERR(SEARCH("target",G31)),"Define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/>
      </c>
      <c r="G31" t="s">
        <v>368</v>
      </c>
      <c r="H31" s="4" t="s">
        <v>1136</v>
      </c>
      <c r="I31" s="4"/>
      <c r="J31">
        <v>100</v>
      </c>
      <c r="K31" t="s">
        <v>303</v>
      </c>
      <c r="AJ31" t="s">
        <v>91</v>
      </c>
      <c r="AK31" t="s">
        <v>92</v>
      </c>
      <c r="AL31" t="s">
        <v>70</v>
      </c>
      <c r="AM31" t="s">
        <v>84</v>
      </c>
      <c r="AN31" t="s">
        <v>72</v>
      </c>
      <c r="AO31" t="s">
        <v>93</v>
      </c>
      <c r="AP31" t="s">
        <v>85</v>
      </c>
      <c r="AQ31" t="s">
        <v>74</v>
      </c>
      <c r="AR31" t="s">
        <v>87</v>
      </c>
      <c r="AS31" t="s">
        <v>76</v>
      </c>
      <c r="AT31" t="s">
        <v>83</v>
      </c>
      <c r="AU31" t="s">
        <v>78</v>
      </c>
      <c r="AV31" t="s">
        <v>94</v>
      </c>
      <c r="AW31" t="s">
        <v>95</v>
      </c>
      <c r="AX31" t="s">
        <v>96</v>
      </c>
      <c r="AY31" t="s">
        <v>97</v>
      </c>
      <c r="AZ31" t="s">
        <v>98</v>
      </c>
      <c r="BA31" t="s">
        <v>1</v>
      </c>
      <c r="BB31" t="s">
        <v>1</v>
      </c>
      <c r="BC31" t="s">
        <v>1103</v>
      </c>
      <c r="BD31" t="s">
        <v>1105</v>
      </c>
      <c r="BE31" t="s">
        <v>1102</v>
      </c>
      <c r="BF31" s="7">
        <v>40466</v>
      </c>
      <c r="BG31" t="s">
        <v>1104</v>
      </c>
    </row>
    <row r="32" spans="1:59" x14ac:dyDescent="0.2">
      <c r="A32" t="s">
        <v>126</v>
      </c>
      <c r="B32" t="str">
        <f>IF(OR($A30=$A32,ISBLANK($A32)),"",IF(ISERR(SEARCH("cell-based",E32)),IF(AND(ISERR(SEARCH("biochem",E32)),ISERR(SEARCH("protein",E32)),ISERR(SEARCH("nucleic",E32))),"",IF(ISERR(SEARCH("target",G32)),"Define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Role",""),"")&amp;IF(ISERR(SEARCH("fluorescence",L32)),"",IF(ISBLANK(S32), "Need Emission",IF(ISBLANK(R32), "Need Excitation","")))&amp;IF(ISERR(SEARCH("absorbance",L32)),"",IF(ISBLANK(T32), "Need Absorbance","")))</f>
        <v/>
      </c>
      <c r="C32" t="s">
        <v>241</v>
      </c>
      <c r="D32" s="8" t="s">
        <v>1137</v>
      </c>
      <c r="E32" t="s">
        <v>332</v>
      </c>
      <c r="F32" s="10" t="s">
        <v>697</v>
      </c>
      <c r="G32" t="s">
        <v>801</v>
      </c>
      <c r="H32" t="s">
        <v>767</v>
      </c>
      <c r="I32" t="s">
        <v>677</v>
      </c>
      <c r="J32">
        <v>60000</v>
      </c>
      <c r="K32" t="s">
        <v>542</v>
      </c>
      <c r="L32" t="s">
        <v>1150</v>
      </c>
      <c r="M32" t="s">
        <v>480</v>
      </c>
      <c r="N32" t="s">
        <v>1151</v>
      </c>
      <c r="O32" t="s">
        <v>287</v>
      </c>
      <c r="P32" t="s">
        <v>306</v>
      </c>
      <c r="Q32" t="s">
        <v>504</v>
      </c>
      <c r="R32" t="s">
        <v>271</v>
      </c>
      <c r="S32" t="s">
        <v>376</v>
      </c>
      <c r="T32" t="s">
        <v>343</v>
      </c>
      <c r="U32" t="s">
        <v>472</v>
      </c>
      <c r="V32" t="s">
        <v>1153</v>
      </c>
      <c r="W32" t="s">
        <v>1154</v>
      </c>
      <c r="Y32" t="s">
        <v>1015</v>
      </c>
      <c r="Z32" t="s">
        <v>1142</v>
      </c>
      <c r="AA32">
        <v>350</v>
      </c>
      <c r="AB32" t="s">
        <v>845</v>
      </c>
      <c r="AC32" t="s">
        <v>1164</v>
      </c>
      <c r="AD32" t="s">
        <v>1133</v>
      </c>
      <c r="AE32" t="s">
        <v>241</v>
      </c>
      <c r="AF32" t="s">
        <v>258</v>
      </c>
      <c r="AG32" t="s">
        <v>313</v>
      </c>
      <c r="AH32">
        <v>8</v>
      </c>
      <c r="AI32">
        <v>2</v>
      </c>
      <c r="AJ32" t="s">
        <v>91</v>
      </c>
      <c r="AK32" t="s">
        <v>120</v>
      </c>
      <c r="AL32" t="s">
        <v>88</v>
      </c>
      <c r="AM32" t="s">
        <v>84</v>
      </c>
      <c r="AN32" t="s">
        <v>72</v>
      </c>
      <c r="AO32" t="s">
        <v>93</v>
      </c>
      <c r="AP32" t="s">
        <v>85</v>
      </c>
      <c r="AQ32" t="s">
        <v>74</v>
      </c>
      <c r="AR32" t="s">
        <v>87</v>
      </c>
      <c r="AS32" t="s">
        <v>76</v>
      </c>
      <c r="AT32" t="s">
        <v>102</v>
      </c>
      <c r="AU32" t="s">
        <v>100</v>
      </c>
      <c r="AV32" t="s">
        <v>94</v>
      </c>
      <c r="AW32" t="s">
        <v>95</v>
      </c>
      <c r="AX32" t="s">
        <v>96</v>
      </c>
      <c r="AY32" t="s">
        <v>121</v>
      </c>
      <c r="AZ32" t="s">
        <v>98</v>
      </c>
      <c r="BA32" t="s">
        <v>1</v>
      </c>
      <c r="BB32" t="s">
        <v>1</v>
      </c>
      <c r="BC32" t="s">
        <v>1108</v>
      </c>
      <c r="BD32" t="s">
        <v>1105</v>
      </c>
      <c r="BE32" t="s">
        <v>1102</v>
      </c>
      <c r="BF32" s="7">
        <v>40469</v>
      </c>
      <c r="BG32" t="s">
        <v>1104</v>
      </c>
    </row>
    <row r="33" spans="1:59" x14ac:dyDescent="0.2">
      <c r="A33" t="s">
        <v>126</v>
      </c>
      <c r="B33" t="str">
        <f>IF(OR($A30=$A33,ISBLANK($A33)),"",IF(ISERR(SEARCH("cell-based",E33)),IF(AND(ISERR(SEARCH("biochem",E33)),ISERR(SEARCH("protein",E33)),ISERR(SEARCH("nucleic",E33))),"",IF(ISERR(SEARCH("target",G33)),"Define a Target component","")),IF(ISERR(SEARCH("cell",G33)),"Define a Cell component",""))&amp;IF(ISERR(SEARCH("small-molecule",E33)),IF(ISBLANK(K33), "Need a Detector Role",""),"")&amp;IF(ISERR(SEARCH("fluorescence",L33)),"",IF(ISBLANK(S33), "Need Emission",IF(ISBLANK(R33), "Need Excitation","")))&amp;IF(ISERR(SEARCH("absorbance",L33)),"",IF(ISBLANK(T33), "Need Absorbance","")))</f>
        <v/>
      </c>
      <c r="G33" t="s">
        <v>368</v>
      </c>
      <c r="H33" s="4" t="s">
        <v>1136</v>
      </c>
      <c r="I33" s="4"/>
      <c r="J33">
        <v>200</v>
      </c>
      <c r="K33" t="s">
        <v>303</v>
      </c>
      <c r="AC33" s="11"/>
      <c r="AJ33" t="s">
        <v>91</v>
      </c>
      <c r="AK33" t="s">
        <v>120</v>
      </c>
      <c r="AL33" t="s">
        <v>88</v>
      </c>
      <c r="AM33" t="s">
        <v>84</v>
      </c>
      <c r="AN33" t="s">
        <v>72</v>
      </c>
      <c r="AO33" t="s">
        <v>93</v>
      </c>
      <c r="AP33" t="s">
        <v>85</v>
      </c>
      <c r="AQ33" t="s">
        <v>74</v>
      </c>
      <c r="AR33" t="s">
        <v>87</v>
      </c>
      <c r="AS33" t="s">
        <v>76</v>
      </c>
      <c r="AT33" t="s">
        <v>102</v>
      </c>
      <c r="AU33" t="s">
        <v>100</v>
      </c>
      <c r="AV33" t="s">
        <v>94</v>
      </c>
      <c r="AW33" t="s">
        <v>95</v>
      </c>
      <c r="AX33" t="s">
        <v>96</v>
      </c>
      <c r="AY33" t="s">
        <v>121</v>
      </c>
      <c r="AZ33" t="s">
        <v>98</v>
      </c>
      <c r="BA33" t="s">
        <v>1</v>
      </c>
      <c r="BB33" t="s">
        <v>1</v>
      </c>
      <c r="BC33" t="s">
        <v>1108</v>
      </c>
      <c r="BD33" t="s">
        <v>1105</v>
      </c>
      <c r="BE33" t="s">
        <v>1102</v>
      </c>
      <c r="BF33" s="7">
        <v>40469</v>
      </c>
      <c r="BG33" t="s">
        <v>1104</v>
      </c>
    </row>
    <row r="34" spans="1:59" x14ac:dyDescent="0.2">
      <c r="A34" t="s">
        <v>126</v>
      </c>
      <c r="B34" t="str">
        <f>IF(OR($A30=$A34,ISBLANK($A34)),"",IF(ISERR(SEARCH("cell-based",E34)),IF(AND(ISERR(SEARCH("biochem",E34)),ISERR(SEARCH("protein",E34)),ISERR(SEARCH("nucleic",E34))),"",IF(ISERR(SEARCH("target",G34)),"Define a Target component","")),IF(ISERR(SEARCH("cell",G34)),"Define a Cell component",""))&amp;IF(ISERR(SEARCH("small-molecule",E34)),IF(ISBLANK(K34), "Need a Detector Role",""),"")&amp;IF(ISERR(SEARCH("fluorescence",L34)),"",IF(ISBLANK(S34), "Need Emission",IF(ISBLANK(R34), "Need Excitation","")))&amp;IF(ISERR(SEARCH("absorbance",L34)),"",IF(ISBLANK(T34), "Need Absorbance","")))</f>
        <v/>
      </c>
      <c r="F34" s="10"/>
      <c r="G34" t="s">
        <v>488</v>
      </c>
      <c r="H34" t="s">
        <v>1152</v>
      </c>
      <c r="J34">
        <v>40000</v>
      </c>
      <c r="K34" t="s">
        <v>606</v>
      </c>
      <c r="V34" t="s">
        <v>1155</v>
      </c>
      <c r="W34" t="s">
        <v>1156</v>
      </c>
      <c r="AJ34" t="s">
        <v>91</v>
      </c>
      <c r="AK34" t="s">
        <v>120</v>
      </c>
      <c r="AL34" t="s">
        <v>88</v>
      </c>
      <c r="AM34" t="s">
        <v>84</v>
      </c>
      <c r="AN34" t="s">
        <v>72</v>
      </c>
      <c r="AO34" t="s">
        <v>93</v>
      </c>
      <c r="AP34" t="s">
        <v>85</v>
      </c>
      <c r="AQ34" t="s">
        <v>74</v>
      </c>
      <c r="AR34" t="s">
        <v>87</v>
      </c>
      <c r="AS34" t="s">
        <v>76</v>
      </c>
      <c r="AT34" t="s">
        <v>102</v>
      </c>
      <c r="AU34" t="s">
        <v>100</v>
      </c>
      <c r="AV34" t="s">
        <v>94</v>
      </c>
      <c r="AW34" t="s">
        <v>95</v>
      </c>
      <c r="AX34" t="s">
        <v>96</v>
      </c>
      <c r="AY34" t="s">
        <v>121</v>
      </c>
      <c r="AZ34" t="s">
        <v>98</v>
      </c>
      <c r="BA34" t="s">
        <v>1</v>
      </c>
      <c r="BB34" t="s">
        <v>1</v>
      </c>
      <c r="BC34" t="s">
        <v>1108</v>
      </c>
      <c r="BD34" t="s">
        <v>1105</v>
      </c>
      <c r="BE34" t="s">
        <v>1102</v>
      </c>
      <c r="BF34" s="7">
        <v>40469</v>
      </c>
      <c r="BG34" t="s">
        <v>1104</v>
      </c>
    </row>
    <row r="35" spans="1:59" x14ac:dyDescent="0.2">
      <c r="A35" t="s">
        <v>126</v>
      </c>
      <c r="B35" t="str">
        <f>IF(OR($A31=$A35,ISBLANK($A35)),"",IF(ISERR(SEARCH("cell-based",E35)),IF(AND(ISERR(SEARCH("biochem",E35)),ISERR(SEARCH("protein",E35)),ISERR(SEARCH("nucleic",E35))),"",IF(ISERR(SEARCH("target",G35)),"Define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/>
      </c>
      <c r="G35" t="s">
        <v>368</v>
      </c>
      <c r="H35" s="4" t="s">
        <v>1136</v>
      </c>
      <c r="I35" s="4"/>
      <c r="J35">
        <v>100</v>
      </c>
      <c r="K35" t="s">
        <v>303</v>
      </c>
      <c r="AJ35" t="s">
        <v>91</v>
      </c>
      <c r="AK35" t="s">
        <v>120</v>
      </c>
      <c r="AL35" t="s">
        <v>88</v>
      </c>
      <c r="AM35" t="s">
        <v>84</v>
      </c>
      <c r="AN35" t="s">
        <v>72</v>
      </c>
      <c r="AO35" t="s">
        <v>93</v>
      </c>
      <c r="AP35" t="s">
        <v>85</v>
      </c>
      <c r="AQ35" t="s">
        <v>74</v>
      </c>
      <c r="AR35" t="s">
        <v>87</v>
      </c>
      <c r="AS35" t="s">
        <v>76</v>
      </c>
      <c r="AT35" t="s">
        <v>102</v>
      </c>
      <c r="AU35" t="s">
        <v>100</v>
      </c>
      <c r="AV35" t="s">
        <v>94</v>
      </c>
      <c r="AW35" t="s">
        <v>95</v>
      </c>
      <c r="AX35" t="s">
        <v>96</v>
      </c>
      <c r="AY35" t="s">
        <v>121</v>
      </c>
      <c r="AZ35" t="s">
        <v>98</v>
      </c>
      <c r="BA35" t="s">
        <v>1</v>
      </c>
      <c r="BB35" t="s">
        <v>1</v>
      </c>
      <c r="BC35" t="s">
        <v>1108</v>
      </c>
      <c r="BD35" t="s">
        <v>1105</v>
      </c>
      <c r="BE35" t="s">
        <v>1102</v>
      </c>
      <c r="BF35" s="7">
        <v>40469</v>
      </c>
      <c r="BG35" t="s">
        <v>1104</v>
      </c>
    </row>
    <row r="36" spans="1:59" x14ac:dyDescent="0.2">
      <c r="A36" t="s">
        <v>127</v>
      </c>
      <c r="B36" t="str">
        <f>IF(OR($A34=$A36,ISBLANK($A36)),"",IF(ISERR(SEARCH("cell-based",E36)),IF(AND(ISERR(SEARCH("biochem",E36)),ISERR(SEARCH("protein",E36)),ISERR(SEARCH("nucleic",E36))),"",IF(ISERR(SEARCH("target",G36)),"Define a Target component","")),IF(ISERR(SEARCH("cell",G36)),"Define a Cell component",""))&amp;IF(ISERR(SEARCH("small-molecule",E36)),IF(ISBLANK(K36), "Need a Detector Role",""),"")&amp;IF(ISERR(SEARCH("fluorescence",L36)),"",IF(ISBLANK(S36), "Need Emission",IF(ISBLANK(R36), "Need Excitation","")))&amp;IF(ISERR(SEARCH("absorbance",L36)),"",IF(ISBLANK(T36), "Need Absorbance","")))</f>
        <v/>
      </c>
      <c r="C36" t="s">
        <v>241</v>
      </c>
      <c r="D36" s="8" t="s">
        <v>1137</v>
      </c>
      <c r="E36" t="s">
        <v>332</v>
      </c>
      <c r="F36" t="s">
        <v>1149</v>
      </c>
      <c r="G36" t="s">
        <v>801</v>
      </c>
      <c r="H36" t="s">
        <v>767</v>
      </c>
      <c r="I36" t="s">
        <v>677</v>
      </c>
      <c r="J36">
        <v>40000</v>
      </c>
      <c r="K36" t="s">
        <v>542</v>
      </c>
      <c r="M36" t="s">
        <v>480</v>
      </c>
      <c r="N36" t="s">
        <v>1169</v>
      </c>
      <c r="O36" t="s">
        <v>287</v>
      </c>
      <c r="P36" t="s">
        <v>306</v>
      </c>
      <c r="Q36" t="s">
        <v>1171</v>
      </c>
      <c r="R36" t="s">
        <v>271</v>
      </c>
      <c r="S36" t="s">
        <v>376</v>
      </c>
      <c r="T36" t="s">
        <v>343</v>
      </c>
      <c r="U36" t="s">
        <v>472</v>
      </c>
      <c r="V36" t="s">
        <v>1172</v>
      </c>
      <c r="W36" t="s">
        <v>1173</v>
      </c>
      <c r="Y36" t="s">
        <v>1015</v>
      </c>
      <c r="Z36" t="s">
        <v>1142</v>
      </c>
      <c r="AA36">
        <v>38</v>
      </c>
      <c r="AB36" t="s">
        <v>749</v>
      </c>
      <c r="AC36" t="s">
        <v>1176</v>
      </c>
      <c r="AD36" t="s">
        <v>1133</v>
      </c>
      <c r="AE36" t="s">
        <v>276</v>
      </c>
      <c r="AF36" t="s">
        <v>258</v>
      </c>
      <c r="AG36" t="s">
        <v>463</v>
      </c>
      <c r="AH36">
        <v>8</v>
      </c>
      <c r="AI36">
        <v>2</v>
      </c>
      <c r="AJ36" t="s">
        <v>91</v>
      </c>
      <c r="AK36" t="s">
        <v>128</v>
      </c>
      <c r="AL36" t="s">
        <v>88</v>
      </c>
      <c r="AM36" t="s">
        <v>84</v>
      </c>
      <c r="AN36" t="s">
        <v>72</v>
      </c>
      <c r="AO36" t="s">
        <v>93</v>
      </c>
      <c r="AP36" t="s">
        <v>85</v>
      </c>
      <c r="AQ36" t="s">
        <v>106</v>
      </c>
      <c r="AR36" t="s">
        <v>78</v>
      </c>
      <c r="AS36" t="s">
        <v>129</v>
      </c>
      <c r="AT36" t="s">
        <v>102</v>
      </c>
      <c r="AU36" t="s">
        <v>100</v>
      </c>
      <c r="AV36" t="s">
        <v>94</v>
      </c>
      <c r="AW36" t="s">
        <v>95</v>
      </c>
      <c r="AX36" t="s">
        <v>96</v>
      </c>
      <c r="AY36" t="s">
        <v>130</v>
      </c>
      <c r="AZ36" t="s">
        <v>98</v>
      </c>
      <c r="BA36" t="s">
        <v>1</v>
      </c>
      <c r="BB36" t="s">
        <v>1</v>
      </c>
      <c r="BC36" t="s">
        <v>1110</v>
      </c>
      <c r="BD36" t="s">
        <v>1105</v>
      </c>
      <c r="BE36" t="s">
        <v>1102</v>
      </c>
      <c r="BF36" s="7">
        <v>40469</v>
      </c>
      <c r="BG36" t="s">
        <v>1104</v>
      </c>
    </row>
    <row r="37" spans="1:59" x14ac:dyDescent="0.2">
      <c r="A37" t="s">
        <v>127</v>
      </c>
      <c r="B37" t="str">
        <f>IF(OR($A34=$A37,ISBLANK($A37)),"",IF(ISERR(SEARCH("cell-based",E37)),IF(AND(ISERR(SEARCH("biochem",E37)),ISERR(SEARCH("protein",E37)),ISERR(SEARCH("nucleic",E37))),"",IF(ISERR(SEARCH("target",G37)),"Define a Target component","")),IF(ISERR(SEARCH("cell",G37)),"Define a Cell component",""))&amp;IF(ISERR(SEARCH("small-molecule",E37)),IF(ISBLANK(K37), "Need a Detector Role",""),"")&amp;IF(ISERR(SEARCH("fluorescence",L37)),"",IF(ISBLANK(S37), "Need Emission",IF(ISBLANK(R37), "Need Excitation","")))&amp;IF(ISERR(SEARCH("absorbance",L37)),"",IF(ISBLANK(T37), "Need Absorbance","")))</f>
        <v/>
      </c>
      <c r="D37" s="8"/>
      <c r="G37" t="s">
        <v>368</v>
      </c>
      <c r="H37" s="4" t="s">
        <v>1136</v>
      </c>
      <c r="I37" s="4"/>
      <c r="J37">
        <v>200</v>
      </c>
      <c r="K37" t="s">
        <v>303</v>
      </c>
      <c r="N37" t="s">
        <v>1170</v>
      </c>
      <c r="O37" t="s">
        <v>287</v>
      </c>
      <c r="P37" t="s">
        <v>306</v>
      </c>
      <c r="Q37" t="s">
        <v>1171</v>
      </c>
      <c r="R37" t="s">
        <v>271</v>
      </c>
      <c r="S37" t="s">
        <v>376</v>
      </c>
      <c r="T37" t="s">
        <v>343</v>
      </c>
      <c r="V37" t="s">
        <v>1174</v>
      </c>
      <c r="W37" t="s">
        <v>1175</v>
      </c>
      <c r="AJ37" t="s">
        <v>91</v>
      </c>
      <c r="AK37" t="s">
        <v>128</v>
      </c>
      <c r="AL37" t="s">
        <v>88</v>
      </c>
      <c r="AM37" t="s">
        <v>84</v>
      </c>
      <c r="AN37" t="s">
        <v>72</v>
      </c>
      <c r="AO37" t="s">
        <v>93</v>
      </c>
      <c r="AP37" t="s">
        <v>85</v>
      </c>
      <c r="AQ37" t="s">
        <v>106</v>
      </c>
      <c r="AR37" t="s">
        <v>78</v>
      </c>
      <c r="AS37" t="s">
        <v>129</v>
      </c>
      <c r="AT37" t="s">
        <v>102</v>
      </c>
      <c r="AU37" t="s">
        <v>100</v>
      </c>
      <c r="AV37" t="s">
        <v>94</v>
      </c>
      <c r="AW37" t="s">
        <v>95</v>
      </c>
      <c r="AX37" t="s">
        <v>96</v>
      </c>
      <c r="AY37" t="s">
        <v>130</v>
      </c>
      <c r="AZ37" t="s">
        <v>98</v>
      </c>
      <c r="BA37" t="s">
        <v>1</v>
      </c>
      <c r="BB37" t="s">
        <v>1</v>
      </c>
      <c r="BC37" t="s">
        <v>1110</v>
      </c>
      <c r="BD37" t="s">
        <v>1105</v>
      </c>
      <c r="BE37" t="s">
        <v>1102</v>
      </c>
      <c r="BF37" s="7">
        <v>40469</v>
      </c>
      <c r="BG37" t="s">
        <v>1104</v>
      </c>
    </row>
    <row r="38" spans="1:59" x14ac:dyDescent="0.2">
      <c r="A38" t="s">
        <v>127</v>
      </c>
      <c r="D38" s="8"/>
      <c r="G38" s="9" t="s">
        <v>1168</v>
      </c>
      <c r="H38" s="9" t="s">
        <v>1165</v>
      </c>
      <c r="AJ38" t="s">
        <v>91</v>
      </c>
      <c r="AK38" t="s">
        <v>128</v>
      </c>
      <c r="AL38" t="s">
        <v>88</v>
      </c>
      <c r="AM38" t="s">
        <v>84</v>
      </c>
      <c r="AN38" t="s">
        <v>72</v>
      </c>
      <c r="AO38" t="s">
        <v>93</v>
      </c>
      <c r="AP38" t="s">
        <v>85</v>
      </c>
      <c r="AQ38" t="s">
        <v>106</v>
      </c>
      <c r="AR38" t="s">
        <v>78</v>
      </c>
      <c r="AS38" t="s">
        <v>129</v>
      </c>
      <c r="AT38" t="s">
        <v>102</v>
      </c>
      <c r="AU38" t="s">
        <v>100</v>
      </c>
      <c r="AV38" t="s">
        <v>94</v>
      </c>
      <c r="AW38" t="s">
        <v>95</v>
      </c>
      <c r="AX38" t="s">
        <v>96</v>
      </c>
      <c r="AY38" t="s">
        <v>130</v>
      </c>
      <c r="AZ38" t="s">
        <v>98</v>
      </c>
      <c r="BA38" t="s">
        <v>1</v>
      </c>
      <c r="BB38" t="s">
        <v>1</v>
      </c>
      <c r="BC38" t="s">
        <v>1110</v>
      </c>
      <c r="BD38" t="s">
        <v>1105</v>
      </c>
      <c r="BE38" t="s">
        <v>1102</v>
      </c>
      <c r="BF38" s="7">
        <v>40469</v>
      </c>
      <c r="BG38" t="s">
        <v>1104</v>
      </c>
    </row>
    <row r="39" spans="1:59" x14ac:dyDescent="0.2">
      <c r="A39" t="s">
        <v>127</v>
      </c>
      <c r="D39" s="8"/>
      <c r="G39" s="9" t="s">
        <v>1166</v>
      </c>
      <c r="H39" s="9" t="s">
        <v>1167</v>
      </c>
      <c r="AJ39" t="s">
        <v>91</v>
      </c>
      <c r="AK39" t="s">
        <v>128</v>
      </c>
      <c r="AL39" t="s">
        <v>88</v>
      </c>
      <c r="AM39" t="s">
        <v>84</v>
      </c>
      <c r="AN39" t="s">
        <v>72</v>
      </c>
      <c r="AO39" t="s">
        <v>93</v>
      </c>
      <c r="AP39" t="s">
        <v>85</v>
      </c>
      <c r="AQ39" t="s">
        <v>106</v>
      </c>
      <c r="AR39" t="s">
        <v>78</v>
      </c>
      <c r="AS39" t="s">
        <v>129</v>
      </c>
      <c r="AT39" t="s">
        <v>102</v>
      </c>
      <c r="AU39" t="s">
        <v>100</v>
      </c>
      <c r="AV39" t="s">
        <v>94</v>
      </c>
      <c r="AW39" t="s">
        <v>95</v>
      </c>
      <c r="AX39" t="s">
        <v>96</v>
      </c>
      <c r="AY39" t="s">
        <v>130</v>
      </c>
      <c r="AZ39" t="s">
        <v>98</v>
      </c>
      <c r="BA39" t="s">
        <v>1</v>
      </c>
      <c r="BB39" t="s">
        <v>1</v>
      </c>
      <c r="BC39" t="s">
        <v>1110</v>
      </c>
      <c r="BD39" t="s">
        <v>1105</v>
      </c>
      <c r="BE39" t="s">
        <v>1102</v>
      </c>
      <c r="BF39" s="7">
        <v>40469</v>
      </c>
      <c r="BG39" t="s">
        <v>1104</v>
      </c>
    </row>
    <row r="40" spans="1:59" x14ac:dyDescent="0.2">
      <c r="A40" t="s">
        <v>131</v>
      </c>
      <c r="C40" t="s">
        <v>365</v>
      </c>
      <c r="D40" s="4" t="s">
        <v>1177</v>
      </c>
      <c r="E40" t="s">
        <v>242</v>
      </c>
      <c r="F40" t="s">
        <v>421</v>
      </c>
      <c r="G40" t="s">
        <v>720</v>
      </c>
      <c r="H40" t="s">
        <v>1178</v>
      </c>
      <c r="I40" s="4"/>
      <c r="J40">
        <v>0.02</v>
      </c>
      <c r="K40" t="s">
        <v>303</v>
      </c>
      <c r="L40" t="s">
        <v>1185</v>
      </c>
      <c r="M40" t="s">
        <v>607</v>
      </c>
      <c r="N40" t="s">
        <v>1180</v>
      </c>
      <c r="O40" t="s">
        <v>287</v>
      </c>
      <c r="P40" t="s">
        <v>306</v>
      </c>
      <c r="Q40" t="s">
        <v>703</v>
      </c>
      <c r="R40" t="s">
        <v>271</v>
      </c>
      <c r="S40" t="s">
        <v>376</v>
      </c>
      <c r="T40" t="s">
        <v>309</v>
      </c>
      <c r="U40" t="s">
        <v>439</v>
      </c>
      <c r="V40" t="s">
        <v>1182</v>
      </c>
      <c r="W40" t="s">
        <v>1181</v>
      </c>
      <c r="Y40" t="s">
        <v>1040</v>
      </c>
      <c r="Z40" t="s">
        <v>1132</v>
      </c>
      <c r="AA40">
        <v>30</v>
      </c>
      <c r="AB40" t="s">
        <v>440</v>
      </c>
      <c r="AC40" t="s">
        <v>1183</v>
      </c>
      <c r="AD40" t="s">
        <v>1133</v>
      </c>
      <c r="AE40" t="s">
        <v>346</v>
      </c>
      <c r="AF40" t="s">
        <v>277</v>
      </c>
      <c r="AG40" t="s">
        <v>296</v>
      </c>
      <c r="AH40">
        <v>1</v>
      </c>
      <c r="AI40">
        <v>2</v>
      </c>
      <c r="AJ40" t="s">
        <v>132</v>
      </c>
      <c r="AK40" t="s">
        <v>133</v>
      </c>
      <c r="AL40" t="s">
        <v>70</v>
      </c>
      <c r="AM40" t="s">
        <v>71</v>
      </c>
      <c r="AN40" t="s">
        <v>72</v>
      </c>
      <c r="AO40" t="s">
        <v>72</v>
      </c>
      <c r="AP40" t="s">
        <v>85</v>
      </c>
      <c r="AQ40" t="s">
        <v>86</v>
      </c>
      <c r="AR40" t="s">
        <v>82</v>
      </c>
      <c r="AS40" t="s">
        <v>80</v>
      </c>
      <c r="AT40" t="s">
        <v>99</v>
      </c>
      <c r="AU40" t="s">
        <v>78</v>
      </c>
      <c r="AV40" t="s">
        <v>134</v>
      </c>
      <c r="AW40" t="s">
        <v>135</v>
      </c>
      <c r="AX40" t="s">
        <v>104</v>
      </c>
      <c r="AY40" t="s">
        <v>136</v>
      </c>
      <c r="AZ40" t="s">
        <v>137</v>
      </c>
      <c r="BA40" t="s">
        <v>1</v>
      </c>
      <c r="BB40" t="s">
        <v>1</v>
      </c>
      <c r="BC40" t="s">
        <v>1111</v>
      </c>
      <c r="BD40" t="s">
        <v>1098</v>
      </c>
      <c r="BE40" t="s">
        <v>1099</v>
      </c>
      <c r="BF40" s="7">
        <v>40477</v>
      </c>
      <c r="BG40" t="s">
        <v>1104</v>
      </c>
    </row>
    <row r="41" spans="1:59" x14ac:dyDescent="0.2">
      <c r="A41" t="s">
        <v>131</v>
      </c>
      <c r="D41" s="4"/>
      <c r="G41" t="s">
        <v>727</v>
      </c>
      <c r="H41" t="s">
        <v>1179</v>
      </c>
      <c r="I41" s="4"/>
      <c r="J41">
        <v>0.8</v>
      </c>
      <c r="K41" t="s">
        <v>371</v>
      </c>
      <c r="AJ41" t="s">
        <v>132</v>
      </c>
      <c r="AK41" t="s">
        <v>133</v>
      </c>
      <c r="AL41" t="s">
        <v>70</v>
      </c>
      <c r="AM41" t="s">
        <v>71</v>
      </c>
      <c r="AN41" t="s">
        <v>72</v>
      </c>
      <c r="AO41" t="s">
        <v>72</v>
      </c>
      <c r="AP41" t="s">
        <v>85</v>
      </c>
      <c r="AQ41" t="s">
        <v>86</v>
      </c>
      <c r="AR41" t="s">
        <v>82</v>
      </c>
      <c r="AS41" t="s">
        <v>80</v>
      </c>
      <c r="AT41" t="s">
        <v>99</v>
      </c>
      <c r="AU41" t="s">
        <v>78</v>
      </c>
      <c r="AV41" t="s">
        <v>134</v>
      </c>
      <c r="AW41" t="s">
        <v>135</v>
      </c>
      <c r="AX41" t="s">
        <v>104</v>
      </c>
      <c r="AY41" t="s">
        <v>136</v>
      </c>
      <c r="AZ41" t="s">
        <v>137</v>
      </c>
      <c r="BA41" t="s">
        <v>1</v>
      </c>
      <c r="BB41" t="s">
        <v>1</v>
      </c>
      <c r="BC41" t="s">
        <v>1111</v>
      </c>
      <c r="BD41" t="s">
        <v>1098</v>
      </c>
      <c r="BE41" t="s">
        <v>1099</v>
      </c>
      <c r="BF41" s="7">
        <v>40477</v>
      </c>
      <c r="BG41" t="s">
        <v>1104</v>
      </c>
    </row>
    <row r="42" spans="1:59" x14ac:dyDescent="0.2">
      <c r="A42" t="s">
        <v>131</v>
      </c>
      <c r="D42" s="4"/>
      <c r="G42" t="s">
        <v>368</v>
      </c>
      <c r="H42" t="s">
        <v>1184</v>
      </c>
      <c r="I42" s="4"/>
      <c r="J42">
        <v>200</v>
      </c>
      <c r="K42" t="s">
        <v>303</v>
      </c>
      <c r="AJ42" t="s">
        <v>132</v>
      </c>
      <c r="AK42" t="s">
        <v>133</v>
      </c>
      <c r="AL42" t="s">
        <v>70</v>
      </c>
      <c r="AM42" t="s">
        <v>71</v>
      </c>
      <c r="AN42" t="s">
        <v>72</v>
      </c>
      <c r="AO42" t="s">
        <v>72</v>
      </c>
      <c r="AP42" t="s">
        <v>85</v>
      </c>
      <c r="AQ42" t="s">
        <v>86</v>
      </c>
      <c r="AR42" t="s">
        <v>82</v>
      </c>
      <c r="AS42" t="s">
        <v>80</v>
      </c>
      <c r="AT42" t="s">
        <v>99</v>
      </c>
      <c r="AU42" t="s">
        <v>78</v>
      </c>
      <c r="AV42" t="s">
        <v>134</v>
      </c>
      <c r="AW42" t="s">
        <v>135</v>
      </c>
      <c r="AX42" t="s">
        <v>104</v>
      </c>
      <c r="AY42" t="s">
        <v>136</v>
      </c>
      <c r="AZ42" t="s">
        <v>137</v>
      </c>
      <c r="BA42" t="s">
        <v>1</v>
      </c>
      <c r="BB42" t="s">
        <v>1</v>
      </c>
      <c r="BC42" t="s">
        <v>1111</v>
      </c>
      <c r="BD42" t="s">
        <v>1098</v>
      </c>
      <c r="BE42" t="s">
        <v>1099</v>
      </c>
      <c r="BF42" s="7">
        <v>40477</v>
      </c>
      <c r="BG42" t="s">
        <v>1104</v>
      </c>
    </row>
    <row r="43" spans="1:59" x14ac:dyDescent="0.2">
      <c r="A43" t="s">
        <v>138</v>
      </c>
      <c r="AC43" t="s">
        <v>1183</v>
      </c>
      <c r="AD43" t="s">
        <v>1133</v>
      </c>
      <c r="AE43" t="s">
        <v>346</v>
      </c>
      <c r="AF43" t="s">
        <v>277</v>
      </c>
      <c r="AJ43" t="s">
        <v>132</v>
      </c>
      <c r="AK43" t="s">
        <v>133</v>
      </c>
      <c r="AL43" t="s">
        <v>70</v>
      </c>
      <c r="AM43" t="s">
        <v>71</v>
      </c>
      <c r="AN43" t="s">
        <v>72</v>
      </c>
      <c r="AO43" t="s">
        <v>72</v>
      </c>
      <c r="AP43" t="s">
        <v>85</v>
      </c>
      <c r="AQ43" t="s">
        <v>86</v>
      </c>
      <c r="AR43" t="s">
        <v>82</v>
      </c>
      <c r="AS43" t="s">
        <v>80</v>
      </c>
      <c r="AT43" t="s">
        <v>99</v>
      </c>
      <c r="AU43" t="s">
        <v>78</v>
      </c>
      <c r="AV43" t="s">
        <v>134</v>
      </c>
      <c r="AW43" t="s">
        <v>135</v>
      </c>
      <c r="AX43" t="s">
        <v>104</v>
      </c>
      <c r="AY43" t="s">
        <v>136</v>
      </c>
      <c r="AZ43" t="s">
        <v>137</v>
      </c>
      <c r="BA43" t="s">
        <v>1</v>
      </c>
      <c r="BB43" t="s">
        <v>1</v>
      </c>
      <c r="BD43" t="s">
        <v>1100</v>
      </c>
      <c r="BF43" s="7">
        <v>40478</v>
      </c>
      <c r="BG43" t="s">
        <v>1104</v>
      </c>
    </row>
    <row r="44" spans="1:59" x14ac:dyDescent="0.2">
      <c r="A44" t="s">
        <v>139</v>
      </c>
      <c r="C44" t="s">
        <v>241</v>
      </c>
      <c r="D44" t="s">
        <v>1144</v>
      </c>
      <c r="E44" t="s">
        <v>453</v>
      </c>
      <c r="F44" t="s">
        <v>350</v>
      </c>
      <c r="G44" t="s">
        <v>801</v>
      </c>
      <c r="H44" t="s">
        <v>861</v>
      </c>
      <c r="I44" t="s">
        <v>1145</v>
      </c>
      <c r="K44" t="s">
        <v>1146</v>
      </c>
      <c r="L44" t="s">
        <v>1159</v>
      </c>
      <c r="M44" t="s">
        <v>625</v>
      </c>
      <c r="N44" t="s">
        <v>1131</v>
      </c>
      <c r="O44" t="s">
        <v>287</v>
      </c>
      <c r="P44" t="s">
        <v>795</v>
      </c>
      <c r="Q44" t="s">
        <v>375</v>
      </c>
      <c r="R44" t="s">
        <v>271</v>
      </c>
      <c r="S44" t="s">
        <v>376</v>
      </c>
      <c r="T44" t="s">
        <v>343</v>
      </c>
      <c r="U44" t="s">
        <v>472</v>
      </c>
      <c r="Y44" t="s">
        <v>1015</v>
      </c>
      <c r="Z44" t="s">
        <v>1132</v>
      </c>
      <c r="AA44">
        <v>42</v>
      </c>
      <c r="AB44" t="s">
        <v>845</v>
      </c>
      <c r="AC44" t="s">
        <v>1186</v>
      </c>
      <c r="AD44" t="s">
        <v>1133</v>
      </c>
      <c r="AE44" t="s">
        <v>241</v>
      </c>
      <c r="AF44" t="s">
        <v>277</v>
      </c>
      <c r="AG44" t="s">
        <v>296</v>
      </c>
      <c r="AH44">
        <v>8</v>
      </c>
      <c r="AI44">
        <v>2</v>
      </c>
      <c r="AJ44" t="s">
        <v>111</v>
      </c>
      <c r="AK44" t="s">
        <v>140</v>
      </c>
      <c r="AL44" t="s">
        <v>88</v>
      </c>
      <c r="AM44" t="s">
        <v>141</v>
      </c>
      <c r="AN44" t="s">
        <v>72</v>
      </c>
      <c r="AO44" t="s">
        <v>72</v>
      </c>
      <c r="AP44" t="s">
        <v>73</v>
      </c>
      <c r="AQ44" t="s">
        <v>74</v>
      </c>
      <c r="AR44" t="s">
        <v>75</v>
      </c>
      <c r="AS44" t="s">
        <v>76</v>
      </c>
      <c r="AT44" t="s">
        <v>99</v>
      </c>
      <c r="AU44" t="s">
        <v>100</v>
      </c>
      <c r="AV44" t="s">
        <v>113</v>
      </c>
      <c r="AW44" t="s">
        <v>114</v>
      </c>
      <c r="AX44" t="s">
        <v>115</v>
      </c>
      <c r="AY44" t="s">
        <v>142</v>
      </c>
      <c r="AZ44" t="s">
        <v>117</v>
      </c>
      <c r="BA44" t="s">
        <v>1</v>
      </c>
      <c r="BB44" t="s">
        <v>1</v>
      </c>
      <c r="BC44" t="s">
        <v>1112</v>
      </c>
      <c r="BD44" t="s">
        <v>1101</v>
      </c>
      <c r="BE44" t="s">
        <v>1102</v>
      </c>
      <c r="BF44" s="7">
        <v>40562</v>
      </c>
      <c r="BG44" t="s">
        <v>1104</v>
      </c>
    </row>
    <row r="45" spans="1:59" x14ac:dyDescent="0.2">
      <c r="A45" t="s">
        <v>139</v>
      </c>
      <c r="G45" t="s">
        <v>751</v>
      </c>
      <c r="H45" t="s">
        <v>369</v>
      </c>
      <c r="AJ45" t="s">
        <v>111</v>
      </c>
      <c r="AK45" t="s">
        <v>140</v>
      </c>
      <c r="AL45" t="s">
        <v>88</v>
      </c>
      <c r="AM45" t="s">
        <v>141</v>
      </c>
      <c r="AN45" t="s">
        <v>72</v>
      </c>
      <c r="AO45" t="s">
        <v>72</v>
      </c>
      <c r="AP45" t="s">
        <v>73</v>
      </c>
      <c r="AQ45" t="s">
        <v>74</v>
      </c>
      <c r="AR45" t="s">
        <v>75</v>
      </c>
      <c r="AS45" t="s">
        <v>76</v>
      </c>
      <c r="AT45" t="s">
        <v>99</v>
      </c>
      <c r="AU45" t="s">
        <v>100</v>
      </c>
      <c r="AV45" t="s">
        <v>113</v>
      </c>
      <c r="AW45" t="s">
        <v>114</v>
      </c>
      <c r="AX45" t="s">
        <v>115</v>
      </c>
      <c r="AY45" t="s">
        <v>142</v>
      </c>
      <c r="AZ45" t="s">
        <v>117</v>
      </c>
      <c r="BA45" t="s">
        <v>1</v>
      </c>
      <c r="BB45" t="s">
        <v>1</v>
      </c>
      <c r="BC45" t="s">
        <v>1112</v>
      </c>
      <c r="BD45" t="s">
        <v>1101</v>
      </c>
      <c r="BE45" t="s">
        <v>1102</v>
      </c>
      <c r="BF45" s="7">
        <v>40562</v>
      </c>
      <c r="BG45" t="s">
        <v>1104</v>
      </c>
    </row>
    <row r="46" spans="1:59" x14ac:dyDescent="0.2">
      <c r="A46" t="s">
        <v>143</v>
      </c>
      <c r="B46" t="str">
        <f>IF(OR($A44=$A46,ISBLANK($A46)),"",IF(ISERR(SEARCH("cell-based",E46)),IF(AND(ISERR(SEARCH("biochem",E46)),ISERR(SEARCH("protein",E46)),ISERR(SEARCH("nucleic",E46))),"",IF(ISERR(SEARCH("target",G46)),"Define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t="s">
        <v>241</v>
      </c>
      <c r="D46" s="8" t="s">
        <v>1137</v>
      </c>
      <c r="E46" t="s">
        <v>332</v>
      </c>
      <c r="F46" t="s">
        <v>432</v>
      </c>
      <c r="G46" t="s">
        <v>801</v>
      </c>
      <c r="H46" t="s">
        <v>848</v>
      </c>
      <c r="I46" t="s">
        <v>677</v>
      </c>
      <c r="J46">
        <v>120000</v>
      </c>
      <c r="K46" t="s">
        <v>542</v>
      </c>
      <c r="L46" t="s">
        <v>1130</v>
      </c>
      <c r="M46" t="s">
        <v>480</v>
      </c>
      <c r="N46" t="s">
        <v>1131</v>
      </c>
      <c r="O46" t="s">
        <v>339</v>
      </c>
      <c r="P46" t="s">
        <v>795</v>
      </c>
      <c r="Q46" t="s">
        <v>375</v>
      </c>
      <c r="R46" t="s">
        <v>271</v>
      </c>
      <c r="S46" t="s">
        <v>376</v>
      </c>
      <c r="T46" t="s">
        <v>343</v>
      </c>
      <c r="U46" t="s">
        <v>472</v>
      </c>
      <c r="Y46" t="s">
        <v>1015</v>
      </c>
      <c r="Z46" t="s">
        <v>1142</v>
      </c>
      <c r="AA46">
        <v>38</v>
      </c>
      <c r="AB46" t="s">
        <v>749</v>
      </c>
      <c r="AC46" t="s">
        <v>1187</v>
      </c>
      <c r="AD46" t="s">
        <v>1133</v>
      </c>
      <c r="AE46" t="s">
        <v>276</v>
      </c>
      <c r="AF46" t="s">
        <v>258</v>
      </c>
      <c r="AG46" t="s">
        <v>296</v>
      </c>
      <c r="AH46">
        <v>8</v>
      </c>
      <c r="AI46">
        <v>2</v>
      </c>
      <c r="AJ46" t="s">
        <v>91</v>
      </c>
      <c r="AK46" t="s">
        <v>92</v>
      </c>
      <c r="AL46" t="s">
        <v>70</v>
      </c>
      <c r="AM46" t="s">
        <v>84</v>
      </c>
      <c r="AN46" t="s">
        <v>72</v>
      </c>
      <c r="AO46" t="s">
        <v>93</v>
      </c>
      <c r="AP46" t="s">
        <v>85</v>
      </c>
      <c r="AQ46" t="s">
        <v>74</v>
      </c>
      <c r="AR46" t="s">
        <v>87</v>
      </c>
      <c r="AS46" t="s">
        <v>76</v>
      </c>
      <c r="AT46" t="s">
        <v>83</v>
      </c>
      <c r="AU46" t="s">
        <v>78</v>
      </c>
      <c r="AV46" t="s">
        <v>94</v>
      </c>
      <c r="AW46" t="s">
        <v>95</v>
      </c>
      <c r="AX46" t="s">
        <v>96</v>
      </c>
      <c r="AY46" t="s">
        <v>97</v>
      </c>
      <c r="AZ46" t="s">
        <v>98</v>
      </c>
      <c r="BA46" t="s">
        <v>1</v>
      </c>
      <c r="BB46" t="s">
        <v>1</v>
      </c>
      <c r="BC46" t="s">
        <v>1103</v>
      </c>
      <c r="BD46" t="s">
        <v>1105</v>
      </c>
      <c r="BE46" t="s">
        <v>1113</v>
      </c>
      <c r="BF46" s="7">
        <v>40583</v>
      </c>
      <c r="BG46" t="s">
        <v>1104</v>
      </c>
    </row>
    <row r="47" spans="1:59" x14ac:dyDescent="0.2">
      <c r="A47" t="s">
        <v>143</v>
      </c>
      <c r="F47" t="s">
        <v>770</v>
      </c>
      <c r="G47" t="s">
        <v>444</v>
      </c>
      <c r="H47" t="s">
        <v>777</v>
      </c>
      <c r="I47" t="s">
        <v>1135</v>
      </c>
      <c r="AJ47" t="s">
        <v>91</v>
      </c>
      <c r="AK47" t="s">
        <v>92</v>
      </c>
      <c r="AL47" t="s">
        <v>70</v>
      </c>
      <c r="AM47" t="s">
        <v>84</v>
      </c>
      <c r="AN47" t="s">
        <v>72</v>
      </c>
      <c r="AO47" t="s">
        <v>93</v>
      </c>
      <c r="AP47" t="s">
        <v>85</v>
      </c>
      <c r="AQ47" t="s">
        <v>74</v>
      </c>
      <c r="AR47" t="s">
        <v>87</v>
      </c>
      <c r="AS47" t="s">
        <v>76</v>
      </c>
      <c r="AT47" t="s">
        <v>83</v>
      </c>
      <c r="AU47" t="s">
        <v>78</v>
      </c>
      <c r="AV47" t="s">
        <v>94</v>
      </c>
      <c r="AW47" t="s">
        <v>95</v>
      </c>
      <c r="AX47" t="s">
        <v>96</v>
      </c>
      <c r="AY47" t="s">
        <v>97</v>
      </c>
      <c r="AZ47" t="s">
        <v>98</v>
      </c>
      <c r="BA47" t="s">
        <v>1</v>
      </c>
      <c r="BB47" t="s">
        <v>1</v>
      </c>
      <c r="BC47" t="s">
        <v>1103</v>
      </c>
      <c r="BD47" t="s">
        <v>1105</v>
      </c>
      <c r="BE47" t="s">
        <v>1113</v>
      </c>
      <c r="BF47" s="7">
        <v>40583</v>
      </c>
      <c r="BG47" t="s">
        <v>1104</v>
      </c>
    </row>
    <row r="48" spans="1:59" x14ac:dyDescent="0.2">
      <c r="A48" t="s">
        <v>143</v>
      </c>
      <c r="G48" t="s">
        <v>530</v>
      </c>
      <c r="H48" t="s">
        <v>721</v>
      </c>
      <c r="AJ48" t="s">
        <v>91</v>
      </c>
      <c r="AK48" t="s">
        <v>92</v>
      </c>
      <c r="AL48" t="s">
        <v>70</v>
      </c>
      <c r="AM48" t="s">
        <v>84</v>
      </c>
      <c r="AN48" t="s">
        <v>72</v>
      </c>
      <c r="AO48" t="s">
        <v>93</v>
      </c>
      <c r="AP48" t="s">
        <v>85</v>
      </c>
      <c r="AQ48" t="s">
        <v>74</v>
      </c>
      <c r="AR48" t="s">
        <v>87</v>
      </c>
      <c r="AS48" t="s">
        <v>76</v>
      </c>
      <c r="AT48" t="s">
        <v>83</v>
      </c>
      <c r="AU48" t="s">
        <v>78</v>
      </c>
      <c r="AV48" t="s">
        <v>94</v>
      </c>
      <c r="AW48" t="s">
        <v>95</v>
      </c>
      <c r="AX48" t="s">
        <v>96</v>
      </c>
      <c r="AY48" t="s">
        <v>97</v>
      </c>
      <c r="AZ48" t="s">
        <v>98</v>
      </c>
      <c r="BA48" t="s">
        <v>1</v>
      </c>
      <c r="BB48" t="s">
        <v>1</v>
      </c>
      <c r="BC48" t="s">
        <v>1103</v>
      </c>
      <c r="BD48" t="s">
        <v>1105</v>
      </c>
      <c r="BE48" t="s">
        <v>1113</v>
      </c>
      <c r="BF48" s="7">
        <v>40583</v>
      </c>
      <c r="BG48" t="s">
        <v>1104</v>
      </c>
    </row>
    <row r="49" spans="1:59" x14ac:dyDescent="0.2">
      <c r="A49" t="s">
        <v>143</v>
      </c>
      <c r="B49" t="str">
        <f>IF(OR($A45=$A49,ISBLANK($A49)),"",IF(ISERR(SEARCH("cell-based",E49)),IF(AND(ISERR(SEARCH("biochem",E49)),ISERR(SEARCH("protein",E49)),ISERR(SEARCH("nucleic",E49))),"",IF(ISERR(SEARCH("target",G49)),"Define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G49" t="s">
        <v>368</v>
      </c>
      <c r="H49" s="4" t="s">
        <v>1136</v>
      </c>
      <c r="I49" s="4"/>
      <c r="J49">
        <v>320</v>
      </c>
      <c r="K49" t="s">
        <v>303</v>
      </c>
      <c r="AJ49" t="s">
        <v>91</v>
      </c>
      <c r="AK49" t="s">
        <v>92</v>
      </c>
      <c r="AL49" t="s">
        <v>70</v>
      </c>
      <c r="AM49" t="s">
        <v>84</v>
      </c>
      <c r="AN49" t="s">
        <v>72</v>
      </c>
      <c r="AO49" t="s">
        <v>93</v>
      </c>
      <c r="AP49" t="s">
        <v>85</v>
      </c>
      <c r="AQ49" t="s">
        <v>74</v>
      </c>
      <c r="AR49" t="s">
        <v>87</v>
      </c>
      <c r="AS49" t="s">
        <v>76</v>
      </c>
      <c r="AT49" t="s">
        <v>83</v>
      </c>
      <c r="AU49" t="s">
        <v>78</v>
      </c>
      <c r="AV49" t="s">
        <v>94</v>
      </c>
      <c r="AW49" t="s">
        <v>95</v>
      </c>
      <c r="AX49" t="s">
        <v>96</v>
      </c>
      <c r="AY49" t="s">
        <v>97</v>
      </c>
      <c r="AZ49" t="s">
        <v>98</v>
      </c>
      <c r="BA49" t="s">
        <v>1</v>
      </c>
      <c r="BB49" t="s">
        <v>1</v>
      </c>
      <c r="BC49" t="s">
        <v>1103</v>
      </c>
      <c r="BD49" t="s">
        <v>1105</v>
      </c>
      <c r="BE49" t="s">
        <v>1113</v>
      </c>
      <c r="BF49" s="7">
        <v>40583</v>
      </c>
      <c r="BG49" t="s">
        <v>1104</v>
      </c>
    </row>
    <row r="50" spans="1:59" x14ac:dyDescent="0.2">
      <c r="A50" t="s">
        <v>144</v>
      </c>
      <c r="B50" t="str">
        <f>IF(OR($A48=$A50,ISBLANK($A50)),"",IF(ISERR(SEARCH("cell-based",E50)),IF(AND(ISERR(SEARCH("biochem",E50)),ISERR(SEARCH("protein",E50)),ISERR(SEARCH("nucleic",E50))),"",IF(ISERR(SEARCH("target",G50)),"Define a Target component","")),IF(ISERR(SEARCH("cell",G50)),"Define a Cell component",""))&amp;IF(ISERR(SEARCH("small-molecule",E50)),IF(ISBLANK(K50), "Need a Detector Role",""),"")&amp;IF(ISERR(SEARCH("fluorescence",L50)),"",IF(ISBLANK(S50), "Need Emission",IF(ISBLANK(R50), "Need Excitation","")))&amp;IF(ISERR(SEARCH("absorbance",L50)),"",IF(ISBLANK(T50), "Need Absorbance","")))</f>
        <v/>
      </c>
      <c r="C50" t="s">
        <v>241</v>
      </c>
      <c r="D50" s="8" t="s">
        <v>1137</v>
      </c>
      <c r="E50" t="s">
        <v>332</v>
      </c>
      <c r="F50" t="s">
        <v>432</v>
      </c>
      <c r="G50" t="s">
        <v>801</v>
      </c>
      <c r="H50" t="s">
        <v>848</v>
      </c>
      <c r="I50" t="s">
        <v>677</v>
      </c>
      <c r="J50">
        <v>120000</v>
      </c>
      <c r="K50" t="s">
        <v>542</v>
      </c>
      <c r="L50" t="s">
        <v>1130</v>
      </c>
      <c r="M50" t="s">
        <v>480</v>
      </c>
      <c r="N50" t="s">
        <v>1131</v>
      </c>
      <c r="O50" t="s">
        <v>339</v>
      </c>
      <c r="P50" t="s">
        <v>795</v>
      </c>
      <c r="Q50" t="s">
        <v>375</v>
      </c>
      <c r="R50" t="s">
        <v>271</v>
      </c>
      <c r="S50" t="s">
        <v>376</v>
      </c>
      <c r="T50" t="s">
        <v>343</v>
      </c>
      <c r="U50" t="s">
        <v>472</v>
      </c>
      <c r="Y50" t="s">
        <v>1015</v>
      </c>
      <c r="Z50" t="s">
        <v>1142</v>
      </c>
      <c r="AA50">
        <v>38</v>
      </c>
      <c r="AB50" t="s">
        <v>749</v>
      </c>
      <c r="AC50" t="s">
        <v>1188</v>
      </c>
      <c r="AD50" t="s">
        <v>1133</v>
      </c>
      <c r="AE50" t="s">
        <v>276</v>
      </c>
      <c r="AF50" t="s">
        <v>258</v>
      </c>
      <c r="AG50" t="s">
        <v>296</v>
      </c>
      <c r="AH50">
        <v>8</v>
      </c>
      <c r="AI50">
        <v>2</v>
      </c>
      <c r="AJ50" t="s">
        <v>91</v>
      </c>
      <c r="AK50" t="s">
        <v>92</v>
      </c>
      <c r="AL50" t="s">
        <v>70</v>
      </c>
      <c r="AM50" t="s">
        <v>84</v>
      </c>
      <c r="AN50" t="s">
        <v>72</v>
      </c>
      <c r="AO50" t="s">
        <v>93</v>
      </c>
      <c r="AP50" t="s">
        <v>85</v>
      </c>
      <c r="AQ50" t="s">
        <v>74</v>
      </c>
      <c r="AR50" t="s">
        <v>87</v>
      </c>
      <c r="AS50" t="s">
        <v>76</v>
      </c>
      <c r="AT50" t="s">
        <v>83</v>
      </c>
      <c r="AU50" t="s">
        <v>78</v>
      </c>
      <c r="AV50" t="s">
        <v>94</v>
      </c>
      <c r="AW50" t="s">
        <v>95</v>
      </c>
      <c r="AX50" t="s">
        <v>96</v>
      </c>
      <c r="AY50" t="s">
        <v>97</v>
      </c>
      <c r="AZ50" t="s">
        <v>98</v>
      </c>
      <c r="BA50" t="s">
        <v>1</v>
      </c>
      <c r="BB50" t="s">
        <v>1</v>
      </c>
      <c r="BC50" t="s">
        <v>1103</v>
      </c>
      <c r="BD50" t="s">
        <v>1105</v>
      </c>
      <c r="BE50" t="s">
        <v>1113</v>
      </c>
      <c r="BF50" s="7">
        <v>40583</v>
      </c>
      <c r="BG50" t="s">
        <v>1104</v>
      </c>
    </row>
    <row r="51" spans="1:59" x14ac:dyDescent="0.2">
      <c r="A51" t="s">
        <v>144</v>
      </c>
      <c r="F51" t="s">
        <v>770</v>
      </c>
      <c r="G51" t="s">
        <v>444</v>
      </c>
      <c r="H51" t="s">
        <v>777</v>
      </c>
      <c r="I51" t="s">
        <v>1135</v>
      </c>
      <c r="AJ51" t="s">
        <v>91</v>
      </c>
      <c r="AK51" t="s">
        <v>92</v>
      </c>
      <c r="AL51" t="s">
        <v>70</v>
      </c>
      <c r="AM51" t="s">
        <v>84</v>
      </c>
      <c r="AN51" t="s">
        <v>72</v>
      </c>
      <c r="AO51" t="s">
        <v>93</v>
      </c>
      <c r="AP51" t="s">
        <v>85</v>
      </c>
      <c r="AQ51" t="s">
        <v>74</v>
      </c>
      <c r="AR51" t="s">
        <v>87</v>
      </c>
      <c r="AS51" t="s">
        <v>76</v>
      </c>
      <c r="AT51" t="s">
        <v>83</v>
      </c>
      <c r="AU51" t="s">
        <v>78</v>
      </c>
      <c r="AV51" t="s">
        <v>94</v>
      </c>
      <c r="AW51" t="s">
        <v>95</v>
      </c>
      <c r="AX51" t="s">
        <v>96</v>
      </c>
      <c r="AY51" t="s">
        <v>97</v>
      </c>
      <c r="AZ51" t="s">
        <v>98</v>
      </c>
      <c r="BA51" t="s">
        <v>1</v>
      </c>
      <c r="BB51" t="s">
        <v>1</v>
      </c>
      <c r="BC51" t="s">
        <v>1103</v>
      </c>
      <c r="BD51" t="s">
        <v>1105</v>
      </c>
      <c r="BE51" t="s">
        <v>1113</v>
      </c>
      <c r="BF51" s="7">
        <v>40583</v>
      </c>
      <c r="BG51" t="s">
        <v>1104</v>
      </c>
    </row>
    <row r="52" spans="1:59" x14ac:dyDescent="0.2">
      <c r="A52" t="s">
        <v>144</v>
      </c>
      <c r="G52" t="s">
        <v>530</v>
      </c>
      <c r="H52" t="s">
        <v>721</v>
      </c>
      <c r="AJ52" t="s">
        <v>91</v>
      </c>
      <c r="AK52" t="s">
        <v>92</v>
      </c>
      <c r="AL52" t="s">
        <v>70</v>
      </c>
      <c r="AM52" t="s">
        <v>84</v>
      </c>
      <c r="AN52" t="s">
        <v>72</v>
      </c>
      <c r="AO52" t="s">
        <v>93</v>
      </c>
      <c r="AP52" t="s">
        <v>85</v>
      </c>
      <c r="AQ52" t="s">
        <v>74</v>
      </c>
      <c r="AR52" t="s">
        <v>87</v>
      </c>
      <c r="AS52" t="s">
        <v>76</v>
      </c>
      <c r="AT52" t="s">
        <v>83</v>
      </c>
      <c r="AU52" t="s">
        <v>78</v>
      </c>
      <c r="AV52" t="s">
        <v>94</v>
      </c>
      <c r="AW52" t="s">
        <v>95</v>
      </c>
      <c r="AX52" t="s">
        <v>96</v>
      </c>
      <c r="AY52" t="s">
        <v>97</v>
      </c>
      <c r="AZ52" t="s">
        <v>98</v>
      </c>
      <c r="BA52" t="s">
        <v>1</v>
      </c>
      <c r="BB52" t="s">
        <v>1</v>
      </c>
      <c r="BC52" t="s">
        <v>1103</v>
      </c>
      <c r="BD52" t="s">
        <v>1105</v>
      </c>
      <c r="BE52" t="s">
        <v>1113</v>
      </c>
      <c r="BF52" s="7">
        <v>40583</v>
      </c>
      <c r="BG52" t="s">
        <v>1104</v>
      </c>
    </row>
    <row r="53" spans="1:59" x14ac:dyDescent="0.2">
      <c r="A53" t="s">
        <v>144</v>
      </c>
      <c r="B53" t="str">
        <f>IF(OR($A49=$A53,ISBLANK($A53)),"",IF(ISERR(SEARCH("cell-based",E53)),IF(AND(ISERR(SEARCH("biochem",E53)),ISERR(SEARCH("protein",E53)),ISERR(SEARCH("nucleic",E53))),"",IF(ISERR(SEARCH("target",G53)),"Define a Target component","")),IF(ISERR(SEARCH("cell",G53)),"Define a Cell component",""))&amp;IF(ISERR(SEARCH("small-molecule",E53)),IF(ISBLANK(K53), "Need a Detector Role",""),"")&amp;IF(ISERR(SEARCH("fluorescence",L53)),"",IF(ISBLANK(S53), "Need Emission",IF(ISBLANK(R53), "Need Excitation","")))&amp;IF(ISERR(SEARCH("absorbance",L53)),"",IF(ISBLANK(T53), "Need Absorbance","")))</f>
        <v/>
      </c>
      <c r="G53" t="s">
        <v>368</v>
      </c>
      <c r="H53" s="4" t="s">
        <v>1136</v>
      </c>
      <c r="I53" s="4"/>
      <c r="J53">
        <v>320</v>
      </c>
      <c r="K53" t="s">
        <v>303</v>
      </c>
      <c r="AJ53" t="s">
        <v>91</v>
      </c>
      <c r="AK53" t="s">
        <v>92</v>
      </c>
      <c r="AL53" t="s">
        <v>70</v>
      </c>
      <c r="AM53" t="s">
        <v>84</v>
      </c>
      <c r="AN53" t="s">
        <v>72</v>
      </c>
      <c r="AO53" t="s">
        <v>93</v>
      </c>
      <c r="AP53" t="s">
        <v>85</v>
      </c>
      <c r="AQ53" t="s">
        <v>74</v>
      </c>
      <c r="AR53" t="s">
        <v>87</v>
      </c>
      <c r="AS53" t="s">
        <v>76</v>
      </c>
      <c r="AT53" t="s">
        <v>83</v>
      </c>
      <c r="AU53" t="s">
        <v>78</v>
      </c>
      <c r="AV53" t="s">
        <v>94</v>
      </c>
      <c r="AW53" t="s">
        <v>95</v>
      </c>
      <c r="AX53" t="s">
        <v>96</v>
      </c>
      <c r="AY53" t="s">
        <v>97</v>
      </c>
      <c r="AZ53" t="s">
        <v>98</v>
      </c>
      <c r="BA53" t="s">
        <v>1</v>
      </c>
      <c r="BB53" t="s">
        <v>1</v>
      </c>
      <c r="BC53" t="s">
        <v>1103</v>
      </c>
      <c r="BD53" t="s">
        <v>1105</v>
      </c>
      <c r="BE53" t="s">
        <v>1113</v>
      </c>
      <c r="BF53" s="7">
        <v>40583</v>
      </c>
      <c r="BG53" t="s">
        <v>1104</v>
      </c>
    </row>
    <row r="54" spans="1:59" x14ac:dyDescent="0.2">
      <c r="A54" t="s">
        <v>145</v>
      </c>
      <c r="B54" t="str">
        <f>IF(OR($A52=$A54,ISBLANK($A54)),"",IF(ISERR(SEARCH("cell-based",E54)),IF(AND(ISERR(SEARCH("biochem",E54)),ISERR(SEARCH("protein",E54)),ISERR(SEARCH("nucleic",E54))),"",IF(ISERR(SEARCH("target",G54)),"Define a Target component","")),IF(ISERR(SEARCH("cell",G54)),"Define a Cell component",""))&amp;IF(ISERR(SEARCH("small-molecule",E54)),IF(ISBLANK(K54), "Need a Detector Role",""),"")&amp;IF(ISERR(SEARCH("fluorescence",L54)),"",IF(ISBLANK(S54), "Need Emission",IF(ISBLANK(R54), "Need Excitation","")))&amp;IF(ISERR(SEARCH("absorbance",L54)),"",IF(ISBLANK(T54), "Need Absorbance","")))</f>
        <v/>
      </c>
      <c r="C54" t="s">
        <v>241</v>
      </c>
      <c r="D54" s="8" t="s">
        <v>1137</v>
      </c>
      <c r="E54" t="s">
        <v>332</v>
      </c>
      <c r="F54" t="s">
        <v>432</v>
      </c>
      <c r="G54" t="s">
        <v>801</v>
      </c>
      <c r="H54" t="s">
        <v>848</v>
      </c>
      <c r="I54" t="s">
        <v>677</v>
      </c>
      <c r="J54">
        <v>120000</v>
      </c>
      <c r="K54" t="s">
        <v>542</v>
      </c>
      <c r="L54" t="s">
        <v>1130</v>
      </c>
      <c r="M54" t="s">
        <v>480</v>
      </c>
      <c r="N54" t="s">
        <v>1131</v>
      </c>
      <c r="O54" t="s">
        <v>339</v>
      </c>
      <c r="P54" t="s">
        <v>795</v>
      </c>
      <c r="Q54" t="s">
        <v>375</v>
      </c>
      <c r="R54" t="s">
        <v>271</v>
      </c>
      <c r="S54" t="s">
        <v>376</v>
      </c>
      <c r="T54" t="s">
        <v>343</v>
      </c>
      <c r="U54" t="s">
        <v>472</v>
      </c>
      <c r="Y54" t="s">
        <v>1015</v>
      </c>
      <c r="Z54" t="s">
        <v>1142</v>
      </c>
      <c r="AA54">
        <v>38</v>
      </c>
      <c r="AB54" t="s">
        <v>749</v>
      </c>
      <c r="AC54" t="s">
        <v>1189</v>
      </c>
      <c r="AD54" t="s">
        <v>1133</v>
      </c>
      <c r="AE54" t="s">
        <v>276</v>
      </c>
      <c r="AF54" t="s">
        <v>258</v>
      </c>
      <c r="AG54" t="s">
        <v>296</v>
      </c>
      <c r="AH54">
        <v>8</v>
      </c>
      <c r="AI54">
        <v>2</v>
      </c>
      <c r="AJ54" t="s">
        <v>91</v>
      </c>
      <c r="AK54" t="s">
        <v>92</v>
      </c>
      <c r="AL54" t="s">
        <v>70</v>
      </c>
      <c r="AM54" t="s">
        <v>84</v>
      </c>
      <c r="AN54" t="s">
        <v>72</v>
      </c>
      <c r="AO54" t="s">
        <v>93</v>
      </c>
      <c r="AP54" t="s">
        <v>85</v>
      </c>
      <c r="AQ54" t="s">
        <v>74</v>
      </c>
      <c r="AR54" t="s">
        <v>87</v>
      </c>
      <c r="AS54" t="s">
        <v>76</v>
      </c>
      <c r="AT54" t="s">
        <v>83</v>
      </c>
      <c r="AU54" t="s">
        <v>78</v>
      </c>
      <c r="AV54" t="s">
        <v>94</v>
      </c>
      <c r="AW54" t="s">
        <v>95</v>
      </c>
      <c r="AX54" t="s">
        <v>96</v>
      </c>
      <c r="AY54" t="s">
        <v>97</v>
      </c>
      <c r="AZ54" t="s">
        <v>98</v>
      </c>
      <c r="BA54" t="s">
        <v>1</v>
      </c>
      <c r="BB54" t="s">
        <v>1</v>
      </c>
      <c r="BC54" t="s">
        <v>1103</v>
      </c>
      <c r="BD54" t="s">
        <v>1105</v>
      </c>
      <c r="BE54" t="s">
        <v>1113</v>
      </c>
      <c r="BF54" s="7">
        <v>40583</v>
      </c>
      <c r="BG54" t="s">
        <v>1104</v>
      </c>
    </row>
    <row r="55" spans="1:59" x14ac:dyDescent="0.2">
      <c r="A55" t="s">
        <v>145</v>
      </c>
      <c r="F55" t="s">
        <v>770</v>
      </c>
      <c r="G55" t="s">
        <v>444</v>
      </c>
      <c r="H55" t="s">
        <v>777</v>
      </c>
      <c r="I55" t="s">
        <v>1135</v>
      </c>
      <c r="AJ55" t="s">
        <v>91</v>
      </c>
      <c r="AK55" t="s">
        <v>92</v>
      </c>
      <c r="AL55" t="s">
        <v>70</v>
      </c>
      <c r="AM55" t="s">
        <v>84</v>
      </c>
      <c r="AN55" t="s">
        <v>72</v>
      </c>
      <c r="AO55" t="s">
        <v>93</v>
      </c>
      <c r="AP55" t="s">
        <v>85</v>
      </c>
      <c r="AQ55" t="s">
        <v>74</v>
      </c>
      <c r="AR55" t="s">
        <v>87</v>
      </c>
      <c r="AS55" t="s">
        <v>76</v>
      </c>
      <c r="AT55" t="s">
        <v>83</v>
      </c>
      <c r="AU55" t="s">
        <v>78</v>
      </c>
      <c r="AV55" t="s">
        <v>94</v>
      </c>
      <c r="AW55" t="s">
        <v>95</v>
      </c>
      <c r="AX55" t="s">
        <v>96</v>
      </c>
      <c r="AY55" t="s">
        <v>97</v>
      </c>
      <c r="AZ55" t="s">
        <v>98</v>
      </c>
      <c r="BA55" t="s">
        <v>1</v>
      </c>
      <c r="BB55" t="s">
        <v>1</v>
      </c>
      <c r="BC55" t="s">
        <v>1103</v>
      </c>
      <c r="BD55" t="s">
        <v>1105</v>
      </c>
      <c r="BE55" t="s">
        <v>1113</v>
      </c>
      <c r="BF55" s="7">
        <v>40583</v>
      </c>
      <c r="BG55" t="s">
        <v>1104</v>
      </c>
    </row>
    <row r="56" spans="1:59" x14ac:dyDescent="0.2">
      <c r="A56" t="s">
        <v>145</v>
      </c>
      <c r="G56" t="s">
        <v>530</v>
      </c>
      <c r="H56" t="s">
        <v>721</v>
      </c>
      <c r="AJ56" t="s">
        <v>91</v>
      </c>
      <c r="AK56" t="s">
        <v>92</v>
      </c>
      <c r="AL56" t="s">
        <v>70</v>
      </c>
      <c r="AM56" t="s">
        <v>84</v>
      </c>
      <c r="AN56" t="s">
        <v>72</v>
      </c>
      <c r="AO56" t="s">
        <v>93</v>
      </c>
      <c r="AP56" t="s">
        <v>85</v>
      </c>
      <c r="AQ56" t="s">
        <v>74</v>
      </c>
      <c r="AR56" t="s">
        <v>87</v>
      </c>
      <c r="AS56" t="s">
        <v>76</v>
      </c>
      <c r="AT56" t="s">
        <v>83</v>
      </c>
      <c r="AU56" t="s">
        <v>78</v>
      </c>
      <c r="AV56" t="s">
        <v>94</v>
      </c>
      <c r="AW56" t="s">
        <v>95</v>
      </c>
      <c r="AX56" t="s">
        <v>96</v>
      </c>
      <c r="AY56" t="s">
        <v>97</v>
      </c>
      <c r="AZ56" t="s">
        <v>98</v>
      </c>
      <c r="BA56" t="s">
        <v>1</v>
      </c>
      <c r="BB56" t="s">
        <v>1</v>
      </c>
      <c r="BC56" t="s">
        <v>1103</v>
      </c>
      <c r="BD56" t="s">
        <v>1105</v>
      </c>
      <c r="BE56" t="s">
        <v>1113</v>
      </c>
      <c r="BF56" s="7">
        <v>40583</v>
      </c>
      <c r="BG56" t="s">
        <v>1104</v>
      </c>
    </row>
    <row r="57" spans="1:59" x14ac:dyDescent="0.2">
      <c r="A57" t="s">
        <v>145</v>
      </c>
      <c r="B57" t="str">
        <f>IF(OR($A53=$A57,ISBLANK($A57)),"",IF(ISERR(SEARCH("cell-based",E57)),IF(AND(ISERR(SEARCH("biochem",E57)),ISERR(SEARCH("protein",E57)),ISERR(SEARCH("nucleic",E57))),"",IF(ISERR(SEARCH("target",G57)),"Define a Target component","")),IF(ISERR(SEARCH("cell",G57)),"Define a Cell component",""))&amp;IF(ISERR(SEARCH("small-molecule",E57)),IF(ISBLANK(K57), "Need a Detector Role",""),"")&amp;IF(ISERR(SEARCH("fluorescence",L57)),"",IF(ISBLANK(S57), "Need Emission",IF(ISBLANK(R57), "Need Excitation","")))&amp;IF(ISERR(SEARCH("absorbance",L57)),"",IF(ISBLANK(T57), "Need Absorbance","")))</f>
        <v/>
      </c>
      <c r="G57" t="s">
        <v>368</v>
      </c>
      <c r="H57" s="4" t="s">
        <v>1136</v>
      </c>
      <c r="I57" s="4"/>
      <c r="J57">
        <v>320</v>
      </c>
      <c r="K57" t="s">
        <v>303</v>
      </c>
      <c r="AJ57" t="s">
        <v>91</v>
      </c>
      <c r="AK57" t="s">
        <v>92</v>
      </c>
      <c r="AL57" t="s">
        <v>70</v>
      </c>
      <c r="AM57" t="s">
        <v>84</v>
      </c>
      <c r="AN57" t="s">
        <v>72</v>
      </c>
      <c r="AO57" t="s">
        <v>93</v>
      </c>
      <c r="AP57" t="s">
        <v>85</v>
      </c>
      <c r="AQ57" t="s">
        <v>74</v>
      </c>
      <c r="AR57" t="s">
        <v>87</v>
      </c>
      <c r="AS57" t="s">
        <v>76</v>
      </c>
      <c r="AT57" t="s">
        <v>83</v>
      </c>
      <c r="AU57" t="s">
        <v>78</v>
      </c>
      <c r="AV57" t="s">
        <v>94</v>
      </c>
      <c r="AW57" t="s">
        <v>95</v>
      </c>
      <c r="AX57" t="s">
        <v>96</v>
      </c>
      <c r="AY57" t="s">
        <v>97</v>
      </c>
      <c r="AZ57" t="s">
        <v>98</v>
      </c>
      <c r="BA57" t="s">
        <v>1</v>
      </c>
      <c r="BB57" t="s">
        <v>1</v>
      </c>
      <c r="BC57" t="s">
        <v>1103</v>
      </c>
      <c r="BD57" t="s">
        <v>1105</v>
      </c>
      <c r="BE57" t="s">
        <v>1113</v>
      </c>
      <c r="BF57" s="7">
        <v>40583</v>
      </c>
      <c r="BG57" t="s">
        <v>1104</v>
      </c>
    </row>
    <row r="58" spans="1:59" x14ac:dyDescent="0.2">
      <c r="A58" t="s">
        <v>146</v>
      </c>
      <c r="B58" t="str">
        <f>IF(OR($A56=$A58,ISBLANK($A58)),"",IF(ISERR(SEARCH("cell-based",E58)),IF(AND(ISERR(SEARCH("biochem",E58)),ISERR(SEARCH("protein",E58)),ISERR(SEARCH("nucleic",E58))),"",IF(ISERR(SEARCH("target",G58)),"Define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/>
      </c>
      <c r="C58" t="s">
        <v>241</v>
      </c>
      <c r="D58" t="s">
        <v>1138</v>
      </c>
      <c r="E58" t="s">
        <v>332</v>
      </c>
      <c r="F58" t="s">
        <v>1139</v>
      </c>
      <c r="G58" t="s">
        <v>801</v>
      </c>
      <c r="H58" t="s">
        <v>767</v>
      </c>
      <c r="I58" t="s">
        <v>677</v>
      </c>
      <c r="J58">
        <v>50000</v>
      </c>
      <c r="K58" t="s">
        <v>542</v>
      </c>
      <c r="M58" t="s">
        <v>480</v>
      </c>
      <c r="N58" t="s">
        <v>1141</v>
      </c>
      <c r="O58" t="s">
        <v>287</v>
      </c>
      <c r="P58" t="s">
        <v>795</v>
      </c>
      <c r="Q58" t="s">
        <v>375</v>
      </c>
      <c r="R58" t="s">
        <v>271</v>
      </c>
      <c r="S58" t="s">
        <v>376</v>
      </c>
      <c r="T58" t="s">
        <v>309</v>
      </c>
      <c r="U58" t="s">
        <v>472</v>
      </c>
      <c r="Y58" t="s">
        <v>1017</v>
      </c>
      <c r="Z58" t="s">
        <v>1142</v>
      </c>
      <c r="AA58">
        <v>38</v>
      </c>
      <c r="AB58" t="s">
        <v>749</v>
      </c>
      <c r="AC58" t="s">
        <v>1190</v>
      </c>
      <c r="AD58" t="s">
        <v>1133</v>
      </c>
      <c r="AE58" t="s">
        <v>276</v>
      </c>
      <c r="AF58" t="s">
        <v>277</v>
      </c>
      <c r="AG58" t="s">
        <v>441</v>
      </c>
      <c r="AH58">
        <v>8</v>
      </c>
      <c r="AI58">
        <v>2</v>
      </c>
      <c r="AJ58" t="s">
        <v>91</v>
      </c>
      <c r="AK58" t="s">
        <v>108</v>
      </c>
      <c r="AL58" t="s">
        <v>88</v>
      </c>
      <c r="AM58" t="s">
        <v>71</v>
      </c>
      <c r="AN58" t="s">
        <v>72</v>
      </c>
      <c r="AO58" t="s">
        <v>93</v>
      </c>
      <c r="AP58" t="s">
        <v>85</v>
      </c>
      <c r="AQ58" t="s">
        <v>74</v>
      </c>
      <c r="AR58" t="s">
        <v>87</v>
      </c>
      <c r="AS58" t="s">
        <v>76</v>
      </c>
      <c r="AT58" t="s">
        <v>83</v>
      </c>
      <c r="AU58" t="s">
        <v>89</v>
      </c>
      <c r="AV58" t="s">
        <v>94</v>
      </c>
      <c r="AW58" t="s">
        <v>95</v>
      </c>
      <c r="AX58" t="s">
        <v>96</v>
      </c>
      <c r="AY58" t="s">
        <v>109</v>
      </c>
      <c r="AZ58" t="s">
        <v>98</v>
      </c>
      <c r="BA58" t="s">
        <v>1</v>
      </c>
      <c r="BB58" t="s">
        <v>1</v>
      </c>
      <c r="BC58" t="s">
        <v>1106</v>
      </c>
      <c r="BD58" t="s">
        <v>1105</v>
      </c>
      <c r="BE58" t="s">
        <v>1113</v>
      </c>
      <c r="BF58" s="7">
        <v>40588</v>
      </c>
      <c r="BG58" t="s">
        <v>1104</v>
      </c>
    </row>
    <row r="59" spans="1:59" x14ac:dyDescent="0.2">
      <c r="A59" t="s">
        <v>146</v>
      </c>
      <c r="G59" t="s">
        <v>498</v>
      </c>
      <c r="H59" t="s">
        <v>714</v>
      </c>
      <c r="AJ59" t="s">
        <v>91</v>
      </c>
      <c r="AK59" t="s">
        <v>108</v>
      </c>
      <c r="AL59" t="s">
        <v>88</v>
      </c>
      <c r="AM59" t="s">
        <v>71</v>
      </c>
      <c r="AN59" t="s">
        <v>72</v>
      </c>
      <c r="AO59" t="s">
        <v>93</v>
      </c>
      <c r="AP59" t="s">
        <v>85</v>
      </c>
      <c r="AQ59" t="s">
        <v>74</v>
      </c>
      <c r="AR59" t="s">
        <v>87</v>
      </c>
      <c r="AS59" t="s">
        <v>76</v>
      </c>
      <c r="AT59" t="s">
        <v>83</v>
      </c>
      <c r="AU59" t="s">
        <v>89</v>
      </c>
      <c r="AV59" t="s">
        <v>94</v>
      </c>
      <c r="AW59" t="s">
        <v>95</v>
      </c>
      <c r="AX59" t="s">
        <v>96</v>
      </c>
      <c r="AY59" t="s">
        <v>109</v>
      </c>
      <c r="AZ59" t="s">
        <v>98</v>
      </c>
      <c r="BA59" t="s">
        <v>1</v>
      </c>
      <c r="BB59" t="s">
        <v>1</v>
      </c>
      <c r="BC59" t="s">
        <v>1106</v>
      </c>
      <c r="BD59" t="s">
        <v>1105</v>
      </c>
      <c r="BE59" t="s">
        <v>1113</v>
      </c>
      <c r="BF59" s="7">
        <v>40588</v>
      </c>
      <c r="BG59" t="s">
        <v>1104</v>
      </c>
    </row>
    <row r="60" spans="1:59" x14ac:dyDescent="0.2">
      <c r="A60" t="s">
        <v>146</v>
      </c>
      <c r="B60" t="str">
        <f>IF(OR($A56=$A60,ISBLANK($A60)),"",IF(ISERR(SEARCH("cell-based",E60)),IF(AND(ISERR(SEARCH("biochem",E60)),ISERR(SEARCH("protein",E60)),ISERR(SEARCH("nucleic",E60))),"",IF(ISERR(SEARCH("target",G60)),"Define a Target component","")),IF(ISERR(SEARCH("cell",G60)),"Define a Cell component",""))&amp;IF(ISERR(SEARCH("small-molecule",E60)),IF(ISBLANK(K60), "Need a Detector Role",""),"")&amp;IF(ISERR(SEARCH("fluorescence",L60)),"",IF(ISBLANK(S60), "Need Emission",IF(ISBLANK(R60), "Need Excitation","")))&amp;IF(ISERR(SEARCH("absorbance",L60)),"",IF(ISBLANK(T60), "Need Absorbance","")))</f>
        <v/>
      </c>
      <c r="G60" t="s">
        <v>368</v>
      </c>
      <c r="H60" t="s">
        <v>1140</v>
      </c>
      <c r="J60">
        <v>5</v>
      </c>
      <c r="K60" t="s">
        <v>624</v>
      </c>
      <c r="AJ60" t="s">
        <v>91</v>
      </c>
      <c r="AK60" t="s">
        <v>108</v>
      </c>
      <c r="AL60" t="s">
        <v>88</v>
      </c>
      <c r="AM60" t="s">
        <v>71</v>
      </c>
      <c r="AN60" t="s">
        <v>72</v>
      </c>
      <c r="AO60" t="s">
        <v>93</v>
      </c>
      <c r="AP60" t="s">
        <v>85</v>
      </c>
      <c r="AQ60" t="s">
        <v>74</v>
      </c>
      <c r="AR60" t="s">
        <v>87</v>
      </c>
      <c r="AS60" t="s">
        <v>76</v>
      </c>
      <c r="AT60" t="s">
        <v>83</v>
      </c>
      <c r="AU60" t="s">
        <v>89</v>
      </c>
      <c r="AV60" t="s">
        <v>94</v>
      </c>
      <c r="AW60" t="s">
        <v>95</v>
      </c>
      <c r="AX60" t="s">
        <v>96</v>
      </c>
      <c r="AY60" t="s">
        <v>109</v>
      </c>
      <c r="AZ60" t="s">
        <v>98</v>
      </c>
      <c r="BA60" t="s">
        <v>1</v>
      </c>
      <c r="BB60" t="s">
        <v>1</v>
      </c>
      <c r="BC60" t="s">
        <v>1106</v>
      </c>
      <c r="BD60" t="s">
        <v>1105</v>
      </c>
      <c r="BE60" t="s">
        <v>1113</v>
      </c>
      <c r="BF60" s="7">
        <v>40588</v>
      </c>
      <c r="BG60" t="s">
        <v>1104</v>
      </c>
    </row>
    <row r="61" spans="1:59" x14ac:dyDescent="0.2">
      <c r="A61" t="s">
        <v>147</v>
      </c>
      <c r="B61" t="str">
        <f>IF(OR($A59=$A61,ISBLANK($A61)),"",IF(ISERR(SEARCH("cell-based",E61)),IF(AND(ISERR(SEARCH("biochem",E61)),ISERR(SEARCH("protein",E61)),ISERR(SEARCH("nucleic",E61))),"",IF(ISERR(SEARCH("target",G61)),"Define a Target component","")),IF(ISERR(SEARCH("cell",G61)),"Define a Cell component",""))&amp;IF(ISERR(SEARCH("small-molecule",E61)),IF(ISBLANK(K61), "Need a Detector Role",""),"")&amp;IF(ISERR(SEARCH("fluorescence",L61)),"",IF(ISBLANK(S61), "Need Emission",IF(ISBLANK(R61), "Need Excitation","")))&amp;IF(ISERR(SEARCH("absorbance",L61)),"",IF(ISBLANK(T61), "Need Absorbance","")))</f>
        <v/>
      </c>
      <c r="C61" t="s">
        <v>241</v>
      </c>
      <c r="D61" s="8" t="s">
        <v>1137</v>
      </c>
      <c r="E61" t="s">
        <v>332</v>
      </c>
      <c r="F61" s="10" t="s">
        <v>697</v>
      </c>
      <c r="G61" t="s">
        <v>801</v>
      </c>
      <c r="H61" t="s">
        <v>767</v>
      </c>
      <c r="I61" t="s">
        <v>677</v>
      </c>
      <c r="J61">
        <v>60000</v>
      </c>
      <c r="K61" t="s">
        <v>542</v>
      </c>
      <c r="L61" t="s">
        <v>1150</v>
      </c>
      <c r="M61" t="s">
        <v>480</v>
      </c>
      <c r="N61" t="s">
        <v>1151</v>
      </c>
      <c r="O61" t="s">
        <v>287</v>
      </c>
      <c r="P61" t="s">
        <v>306</v>
      </c>
      <c r="Q61" t="s">
        <v>504</v>
      </c>
      <c r="R61" t="s">
        <v>271</v>
      </c>
      <c r="S61" t="s">
        <v>376</v>
      </c>
      <c r="T61" t="s">
        <v>343</v>
      </c>
      <c r="U61" t="s">
        <v>472</v>
      </c>
      <c r="V61" t="s">
        <v>1153</v>
      </c>
      <c r="W61" t="s">
        <v>1154</v>
      </c>
      <c r="Y61" t="s">
        <v>1015</v>
      </c>
      <c r="Z61" t="s">
        <v>1142</v>
      </c>
      <c r="AA61">
        <v>38</v>
      </c>
      <c r="AB61" t="s">
        <v>845</v>
      </c>
      <c r="AC61" t="s">
        <v>1191</v>
      </c>
      <c r="AD61" t="s">
        <v>1133</v>
      </c>
      <c r="AE61" t="s">
        <v>241</v>
      </c>
      <c r="AF61" t="s">
        <v>258</v>
      </c>
      <c r="AG61" t="s">
        <v>313</v>
      </c>
      <c r="AH61">
        <v>8</v>
      </c>
      <c r="AI61">
        <v>2</v>
      </c>
      <c r="AJ61" t="s">
        <v>91</v>
      </c>
      <c r="AK61" t="s">
        <v>120</v>
      </c>
      <c r="AL61" t="s">
        <v>88</v>
      </c>
      <c r="AM61" t="s">
        <v>84</v>
      </c>
      <c r="AN61" t="s">
        <v>72</v>
      </c>
      <c r="AO61" t="s">
        <v>93</v>
      </c>
      <c r="AP61" t="s">
        <v>85</v>
      </c>
      <c r="AQ61" t="s">
        <v>74</v>
      </c>
      <c r="AR61" t="s">
        <v>87</v>
      </c>
      <c r="AS61" t="s">
        <v>76</v>
      </c>
      <c r="AT61" t="s">
        <v>102</v>
      </c>
      <c r="AU61" t="s">
        <v>100</v>
      </c>
      <c r="AV61" t="s">
        <v>94</v>
      </c>
      <c r="AW61" t="s">
        <v>95</v>
      </c>
      <c r="AX61" t="s">
        <v>96</v>
      </c>
      <c r="AY61" t="s">
        <v>121</v>
      </c>
      <c r="AZ61" t="s">
        <v>98</v>
      </c>
      <c r="BA61" t="s">
        <v>1</v>
      </c>
      <c r="BB61" t="s">
        <v>1</v>
      </c>
      <c r="BC61" t="s">
        <v>1108</v>
      </c>
      <c r="BD61" t="s">
        <v>1105</v>
      </c>
      <c r="BE61" t="s">
        <v>1113</v>
      </c>
      <c r="BF61" s="7">
        <v>40588</v>
      </c>
      <c r="BG61" t="s">
        <v>1104</v>
      </c>
    </row>
    <row r="62" spans="1:59" x14ac:dyDescent="0.2">
      <c r="A62" t="s">
        <v>147</v>
      </c>
      <c r="B62" t="str">
        <f>IF(OR($A59=$A62,ISBLANK($A62)),"",IF(ISERR(SEARCH("cell-based",E62)),IF(AND(ISERR(SEARCH("biochem",E62)),ISERR(SEARCH("protein",E62)),ISERR(SEARCH("nucleic",E62))),"",IF(ISERR(SEARCH("target",G62)),"Define a Target component","")),IF(ISERR(SEARCH("cell",G62)),"Define a Cell component",""))&amp;IF(ISERR(SEARCH("small-molecule",E62)),IF(ISBLANK(K62), "Need a Detector Role",""),"")&amp;IF(ISERR(SEARCH("fluorescence",L62)),"",IF(ISBLANK(S62), "Need Emission",IF(ISBLANK(R62), "Need Excitation","")))&amp;IF(ISERR(SEARCH("absorbance",L62)),"",IF(ISBLANK(T62), "Need Absorbance","")))</f>
        <v/>
      </c>
      <c r="G62" t="s">
        <v>368</v>
      </c>
      <c r="H62" s="4" t="s">
        <v>1136</v>
      </c>
      <c r="I62" s="4"/>
      <c r="J62">
        <v>200</v>
      </c>
      <c r="K62" t="s">
        <v>303</v>
      </c>
      <c r="AC62" s="11"/>
      <c r="AJ62" t="s">
        <v>91</v>
      </c>
      <c r="AK62" t="s">
        <v>120</v>
      </c>
      <c r="AL62" t="s">
        <v>88</v>
      </c>
      <c r="AM62" t="s">
        <v>84</v>
      </c>
      <c r="AN62" t="s">
        <v>72</v>
      </c>
      <c r="AO62" t="s">
        <v>93</v>
      </c>
      <c r="AP62" t="s">
        <v>85</v>
      </c>
      <c r="AQ62" t="s">
        <v>74</v>
      </c>
      <c r="AR62" t="s">
        <v>87</v>
      </c>
      <c r="AS62" t="s">
        <v>76</v>
      </c>
      <c r="AT62" t="s">
        <v>102</v>
      </c>
      <c r="AU62" t="s">
        <v>100</v>
      </c>
      <c r="AV62" t="s">
        <v>94</v>
      </c>
      <c r="AW62" t="s">
        <v>95</v>
      </c>
      <c r="AX62" t="s">
        <v>96</v>
      </c>
      <c r="AY62" t="s">
        <v>121</v>
      </c>
      <c r="AZ62" t="s">
        <v>98</v>
      </c>
      <c r="BA62" t="s">
        <v>1</v>
      </c>
      <c r="BB62" t="s">
        <v>1</v>
      </c>
      <c r="BC62" t="s">
        <v>1108</v>
      </c>
      <c r="BD62" t="s">
        <v>1105</v>
      </c>
      <c r="BE62" t="s">
        <v>1113</v>
      </c>
      <c r="BF62" s="7">
        <v>40588</v>
      </c>
      <c r="BG62" t="s">
        <v>1104</v>
      </c>
    </row>
    <row r="63" spans="1:59" x14ac:dyDescent="0.2">
      <c r="A63" t="s">
        <v>147</v>
      </c>
      <c r="B63" t="str">
        <f>IF(OR($A59=$A63,ISBLANK($A63)),"",IF(ISERR(SEARCH("cell-based",E63)),IF(AND(ISERR(SEARCH("biochem",E63)),ISERR(SEARCH("protein",E63)),ISERR(SEARCH("nucleic",E63))),"",IF(ISERR(SEARCH("target",G63)),"Define a Target component","")),IF(ISERR(SEARCH("cell",G63)),"Define a Cell component",""))&amp;IF(ISERR(SEARCH("small-molecule",E63)),IF(ISBLANK(K63), "Need a Detector Role",""),"")&amp;IF(ISERR(SEARCH("fluorescence",L63)),"",IF(ISBLANK(S63), "Need Emission",IF(ISBLANK(R63), "Need Excitation","")))&amp;IF(ISERR(SEARCH("absorbance",L63)),"",IF(ISBLANK(T63), "Need Absorbance","")))</f>
        <v/>
      </c>
      <c r="F63" s="10"/>
      <c r="G63" t="s">
        <v>488</v>
      </c>
      <c r="H63" t="s">
        <v>1152</v>
      </c>
      <c r="J63">
        <v>40000</v>
      </c>
      <c r="K63" t="s">
        <v>606</v>
      </c>
      <c r="V63" t="s">
        <v>1155</v>
      </c>
      <c r="W63" t="s">
        <v>1156</v>
      </c>
      <c r="AJ63" t="s">
        <v>91</v>
      </c>
      <c r="AK63" t="s">
        <v>120</v>
      </c>
      <c r="AL63" t="s">
        <v>88</v>
      </c>
      <c r="AM63" t="s">
        <v>84</v>
      </c>
      <c r="AN63" t="s">
        <v>72</v>
      </c>
      <c r="AO63" t="s">
        <v>93</v>
      </c>
      <c r="AP63" t="s">
        <v>85</v>
      </c>
      <c r="AQ63" t="s">
        <v>74</v>
      </c>
      <c r="AR63" t="s">
        <v>87</v>
      </c>
      <c r="AS63" t="s">
        <v>76</v>
      </c>
      <c r="AT63" t="s">
        <v>102</v>
      </c>
      <c r="AU63" t="s">
        <v>100</v>
      </c>
      <c r="AV63" t="s">
        <v>94</v>
      </c>
      <c r="AW63" t="s">
        <v>95</v>
      </c>
      <c r="AX63" t="s">
        <v>96</v>
      </c>
      <c r="AY63" t="s">
        <v>121</v>
      </c>
      <c r="AZ63" t="s">
        <v>98</v>
      </c>
      <c r="BA63" t="s">
        <v>1</v>
      </c>
      <c r="BB63" t="s">
        <v>1</v>
      </c>
      <c r="BC63" t="s">
        <v>1108</v>
      </c>
      <c r="BD63" t="s">
        <v>1105</v>
      </c>
      <c r="BE63" t="s">
        <v>1113</v>
      </c>
      <c r="BF63" s="7">
        <v>40588</v>
      </c>
      <c r="BG63" t="s">
        <v>1104</v>
      </c>
    </row>
    <row r="64" spans="1:59" x14ac:dyDescent="0.2">
      <c r="A64" t="s">
        <v>147</v>
      </c>
      <c r="B64" t="str">
        <f>IF(OR($A60=$A64,ISBLANK($A64)),"",IF(ISERR(SEARCH("cell-based",E64)),IF(AND(ISERR(SEARCH("biochem",E64)),ISERR(SEARCH("protein",E64)),ISERR(SEARCH("nucleic",E64))),"",IF(ISERR(SEARCH("target",G64)),"Define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/>
      </c>
      <c r="G64" t="s">
        <v>368</v>
      </c>
      <c r="H64" s="4" t="s">
        <v>1136</v>
      </c>
      <c r="I64" s="4"/>
      <c r="J64">
        <v>100</v>
      </c>
      <c r="K64" t="s">
        <v>303</v>
      </c>
      <c r="AJ64" t="s">
        <v>91</v>
      </c>
      <c r="AK64" t="s">
        <v>120</v>
      </c>
      <c r="AL64" t="s">
        <v>88</v>
      </c>
      <c r="AM64" t="s">
        <v>84</v>
      </c>
      <c r="AN64" t="s">
        <v>72</v>
      </c>
      <c r="AO64" t="s">
        <v>93</v>
      </c>
      <c r="AP64" t="s">
        <v>85</v>
      </c>
      <c r="AQ64" t="s">
        <v>74</v>
      </c>
      <c r="AR64" t="s">
        <v>87</v>
      </c>
      <c r="AS64" t="s">
        <v>76</v>
      </c>
      <c r="AT64" t="s">
        <v>102</v>
      </c>
      <c r="AU64" t="s">
        <v>100</v>
      </c>
      <c r="AV64" t="s">
        <v>94</v>
      </c>
      <c r="AW64" t="s">
        <v>95</v>
      </c>
      <c r="AX64" t="s">
        <v>96</v>
      </c>
      <c r="AY64" t="s">
        <v>121</v>
      </c>
      <c r="AZ64" t="s">
        <v>98</v>
      </c>
      <c r="BA64" t="s">
        <v>1</v>
      </c>
      <c r="BB64" t="s">
        <v>1</v>
      </c>
      <c r="BC64" t="s">
        <v>1108</v>
      </c>
      <c r="BD64" t="s">
        <v>1105</v>
      </c>
      <c r="BE64" t="s">
        <v>1113</v>
      </c>
      <c r="BF64" s="7">
        <v>40588</v>
      </c>
      <c r="BG64" t="s">
        <v>1104</v>
      </c>
    </row>
    <row r="65" spans="1:59" x14ac:dyDescent="0.2">
      <c r="A65" t="s">
        <v>148</v>
      </c>
      <c r="B65" t="str">
        <f>IF(OR($A63=$A65,ISBLANK($A65)),"",IF(ISERR(SEARCH("cell-based",E65)),IF(AND(ISERR(SEARCH("biochem",E65)),ISERR(SEARCH("protein",E65)),ISERR(SEARCH("nucleic",E65))),"",IF(ISERR(SEARCH("target",G65)),"Define a Target component","")),IF(ISERR(SEARCH("cell",G65)),"Define a Cell component",""))&amp;IF(ISERR(SEARCH("small-molecule",E65)),IF(ISBLANK(K65), "Need a Detector Role",""),"")&amp;IF(ISERR(SEARCH("fluorescence",L65)),"",IF(ISBLANK(S65), "Need Emission",IF(ISBLANK(R65), "Need Excitation","")))&amp;IF(ISERR(SEARCH("absorbance",L65)),"",IF(ISBLANK(T65), "Need Absorbance","")))</f>
        <v/>
      </c>
      <c r="C65" t="s">
        <v>241</v>
      </c>
      <c r="D65" s="8" t="s">
        <v>1137</v>
      </c>
      <c r="E65" t="s">
        <v>332</v>
      </c>
      <c r="F65" t="s">
        <v>432</v>
      </c>
      <c r="G65" t="s">
        <v>801</v>
      </c>
      <c r="H65" t="s">
        <v>848</v>
      </c>
      <c r="I65" t="s">
        <v>677</v>
      </c>
      <c r="J65">
        <v>120000</v>
      </c>
      <c r="K65" t="s">
        <v>542</v>
      </c>
      <c r="L65" t="s">
        <v>1130</v>
      </c>
      <c r="M65" t="s">
        <v>480</v>
      </c>
      <c r="N65" t="s">
        <v>1131</v>
      </c>
      <c r="O65" t="s">
        <v>339</v>
      </c>
      <c r="P65" t="s">
        <v>795</v>
      </c>
      <c r="Q65" t="s">
        <v>375</v>
      </c>
      <c r="R65" t="s">
        <v>271</v>
      </c>
      <c r="S65" t="s">
        <v>376</v>
      </c>
      <c r="T65" t="s">
        <v>343</v>
      </c>
      <c r="U65" t="s">
        <v>472</v>
      </c>
      <c r="Y65" t="s">
        <v>1015</v>
      </c>
      <c r="Z65" t="s">
        <v>1142</v>
      </c>
      <c r="AA65">
        <v>38</v>
      </c>
      <c r="AB65" t="s">
        <v>749</v>
      </c>
      <c r="AC65" t="s">
        <v>1188</v>
      </c>
      <c r="AD65" t="s">
        <v>1133</v>
      </c>
      <c r="AE65" t="s">
        <v>276</v>
      </c>
      <c r="AF65" t="s">
        <v>258</v>
      </c>
      <c r="AG65" t="s">
        <v>296</v>
      </c>
      <c r="AH65">
        <v>8</v>
      </c>
      <c r="AI65">
        <v>2</v>
      </c>
      <c r="AJ65" t="s">
        <v>91</v>
      </c>
      <c r="AK65" t="s">
        <v>92</v>
      </c>
      <c r="AL65" t="s">
        <v>70</v>
      </c>
      <c r="AM65" t="s">
        <v>84</v>
      </c>
      <c r="AN65" t="s">
        <v>72</v>
      </c>
      <c r="AO65" t="s">
        <v>93</v>
      </c>
      <c r="AP65" t="s">
        <v>85</v>
      </c>
      <c r="AQ65" t="s">
        <v>74</v>
      </c>
      <c r="AR65" t="s">
        <v>87</v>
      </c>
      <c r="AS65" t="s">
        <v>76</v>
      </c>
      <c r="AT65" t="s">
        <v>83</v>
      </c>
      <c r="AU65" t="s">
        <v>78</v>
      </c>
      <c r="AV65" t="s">
        <v>94</v>
      </c>
      <c r="AW65" t="s">
        <v>95</v>
      </c>
      <c r="AX65" t="s">
        <v>96</v>
      </c>
      <c r="AY65" t="s">
        <v>97</v>
      </c>
      <c r="AZ65" t="s">
        <v>98</v>
      </c>
      <c r="BA65" t="s">
        <v>1</v>
      </c>
      <c r="BB65" t="s">
        <v>1</v>
      </c>
      <c r="BC65" t="s">
        <v>1103</v>
      </c>
      <c r="BD65" t="s">
        <v>1105</v>
      </c>
      <c r="BE65" t="s">
        <v>1113</v>
      </c>
      <c r="BF65" s="7">
        <v>40588</v>
      </c>
      <c r="BG65" t="s">
        <v>1104</v>
      </c>
    </row>
    <row r="66" spans="1:59" x14ac:dyDescent="0.2">
      <c r="A66" t="s">
        <v>148</v>
      </c>
      <c r="F66" t="s">
        <v>770</v>
      </c>
      <c r="G66" t="s">
        <v>444</v>
      </c>
      <c r="H66" t="s">
        <v>777</v>
      </c>
      <c r="I66" t="s">
        <v>1135</v>
      </c>
      <c r="AJ66" t="s">
        <v>91</v>
      </c>
      <c r="AK66" t="s">
        <v>92</v>
      </c>
      <c r="AL66" t="s">
        <v>70</v>
      </c>
      <c r="AM66" t="s">
        <v>84</v>
      </c>
      <c r="AN66" t="s">
        <v>72</v>
      </c>
      <c r="AO66" t="s">
        <v>93</v>
      </c>
      <c r="AP66" t="s">
        <v>85</v>
      </c>
      <c r="AQ66" t="s">
        <v>74</v>
      </c>
      <c r="AR66" t="s">
        <v>87</v>
      </c>
      <c r="AS66" t="s">
        <v>76</v>
      </c>
      <c r="AT66" t="s">
        <v>83</v>
      </c>
      <c r="AU66" t="s">
        <v>78</v>
      </c>
      <c r="AV66" t="s">
        <v>94</v>
      </c>
      <c r="AW66" t="s">
        <v>95</v>
      </c>
      <c r="AX66" t="s">
        <v>96</v>
      </c>
      <c r="AY66" t="s">
        <v>97</v>
      </c>
      <c r="AZ66" t="s">
        <v>98</v>
      </c>
      <c r="BA66" t="s">
        <v>1</v>
      </c>
      <c r="BB66" t="s">
        <v>1</v>
      </c>
      <c r="BC66" t="s">
        <v>1103</v>
      </c>
      <c r="BD66" t="s">
        <v>1105</v>
      </c>
      <c r="BE66" t="s">
        <v>1113</v>
      </c>
      <c r="BF66" s="7">
        <v>40588</v>
      </c>
      <c r="BG66" t="s">
        <v>1104</v>
      </c>
    </row>
    <row r="67" spans="1:59" x14ac:dyDescent="0.2">
      <c r="A67" t="s">
        <v>148</v>
      </c>
      <c r="G67" t="s">
        <v>530</v>
      </c>
      <c r="H67" t="s">
        <v>721</v>
      </c>
      <c r="AJ67" t="s">
        <v>91</v>
      </c>
      <c r="AK67" t="s">
        <v>92</v>
      </c>
      <c r="AL67" t="s">
        <v>70</v>
      </c>
      <c r="AM67" t="s">
        <v>84</v>
      </c>
      <c r="AN67" t="s">
        <v>72</v>
      </c>
      <c r="AO67" t="s">
        <v>93</v>
      </c>
      <c r="AP67" t="s">
        <v>85</v>
      </c>
      <c r="AQ67" t="s">
        <v>74</v>
      </c>
      <c r="AR67" t="s">
        <v>87</v>
      </c>
      <c r="AS67" t="s">
        <v>76</v>
      </c>
      <c r="AT67" t="s">
        <v>83</v>
      </c>
      <c r="AU67" t="s">
        <v>78</v>
      </c>
      <c r="AV67" t="s">
        <v>94</v>
      </c>
      <c r="AW67" t="s">
        <v>95</v>
      </c>
      <c r="AX67" t="s">
        <v>96</v>
      </c>
      <c r="AY67" t="s">
        <v>97</v>
      </c>
      <c r="AZ67" t="s">
        <v>98</v>
      </c>
      <c r="BA67" t="s">
        <v>1</v>
      </c>
      <c r="BB67" t="s">
        <v>1</v>
      </c>
      <c r="BC67" t="s">
        <v>1103</v>
      </c>
      <c r="BD67" t="s">
        <v>1105</v>
      </c>
      <c r="BE67" t="s">
        <v>1113</v>
      </c>
      <c r="BF67" s="7">
        <v>40588</v>
      </c>
      <c r="BG67" t="s">
        <v>1104</v>
      </c>
    </row>
    <row r="68" spans="1:59" x14ac:dyDescent="0.2">
      <c r="A68" t="s">
        <v>148</v>
      </c>
      <c r="B68" t="str">
        <f>IF(OR($A64=$A68,ISBLANK($A68)),"",IF(ISERR(SEARCH("cell-based",E68)),IF(AND(ISERR(SEARCH("biochem",E68)),ISERR(SEARCH("protein",E68)),ISERR(SEARCH("nucleic",E68))),"",IF(ISERR(SEARCH("target",G68)),"Define a Target component","")),IF(ISERR(SEARCH("cell",G68)),"Define a Cell component",""))&amp;IF(ISERR(SEARCH("small-molecule",E68)),IF(ISBLANK(K68), "Need a Detector Role",""),"")&amp;IF(ISERR(SEARCH("fluorescence",L68)),"",IF(ISBLANK(S68), "Need Emission",IF(ISBLANK(R68), "Need Excitation","")))&amp;IF(ISERR(SEARCH("absorbance",L68)),"",IF(ISBLANK(T68), "Need Absorbance","")))</f>
        <v/>
      </c>
      <c r="G68" t="s">
        <v>368</v>
      </c>
      <c r="H68" s="4" t="s">
        <v>1136</v>
      </c>
      <c r="I68" s="4"/>
      <c r="J68">
        <v>320</v>
      </c>
      <c r="K68" t="s">
        <v>303</v>
      </c>
      <c r="AJ68" t="s">
        <v>91</v>
      </c>
      <c r="AK68" t="s">
        <v>92</v>
      </c>
      <c r="AL68" t="s">
        <v>70</v>
      </c>
      <c r="AM68" t="s">
        <v>84</v>
      </c>
      <c r="AN68" t="s">
        <v>72</v>
      </c>
      <c r="AO68" t="s">
        <v>93</v>
      </c>
      <c r="AP68" t="s">
        <v>85</v>
      </c>
      <c r="AQ68" t="s">
        <v>74</v>
      </c>
      <c r="AR68" t="s">
        <v>87</v>
      </c>
      <c r="AS68" t="s">
        <v>76</v>
      </c>
      <c r="AT68" t="s">
        <v>83</v>
      </c>
      <c r="AU68" t="s">
        <v>78</v>
      </c>
      <c r="AV68" t="s">
        <v>94</v>
      </c>
      <c r="AW68" t="s">
        <v>95</v>
      </c>
      <c r="AX68" t="s">
        <v>96</v>
      </c>
      <c r="AY68" t="s">
        <v>97</v>
      </c>
      <c r="AZ68" t="s">
        <v>98</v>
      </c>
      <c r="BA68" t="s">
        <v>1</v>
      </c>
      <c r="BB68" t="s">
        <v>1</v>
      </c>
      <c r="BC68" t="s">
        <v>1103</v>
      </c>
      <c r="BD68" t="s">
        <v>1105</v>
      </c>
      <c r="BE68" t="s">
        <v>1113</v>
      </c>
      <c r="BF68" s="7">
        <v>40588</v>
      </c>
      <c r="BG68" t="s">
        <v>1104</v>
      </c>
    </row>
    <row r="69" spans="1:59" x14ac:dyDescent="0.2">
      <c r="A69" t="s">
        <v>149</v>
      </c>
      <c r="B69" t="str">
        <f>IF(OR($A67=$A69,ISBLANK($A69)),"",IF(ISERR(SEARCH("cell-based",E69)),IF(AND(ISERR(SEARCH("biochem",E69)),ISERR(SEARCH("protein",E69)),ISERR(SEARCH("nucleic",E69))),"",IF(ISERR(SEARCH("target",G69)),"Define a Target component","")),IF(ISERR(SEARCH("cell",G69)),"Define a Cell component",""))&amp;IF(ISERR(SEARCH("small-molecule",E69)),IF(ISBLANK(K69), "Need a Detector Role",""),"")&amp;IF(ISERR(SEARCH("fluorescence",L69)),"",IF(ISBLANK(S69), "Need Emission",IF(ISBLANK(R69), "Need Excitation","")))&amp;IF(ISERR(SEARCH("absorbance",L69)),"",IF(ISBLANK(T69), "Need Absorbance","")))</f>
        <v/>
      </c>
      <c r="C69" t="s">
        <v>241</v>
      </c>
      <c r="D69" s="8" t="s">
        <v>1137</v>
      </c>
      <c r="E69" t="s">
        <v>332</v>
      </c>
      <c r="F69" t="s">
        <v>432</v>
      </c>
      <c r="G69" t="s">
        <v>801</v>
      </c>
      <c r="H69" t="s">
        <v>848</v>
      </c>
      <c r="I69" t="s">
        <v>677</v>
      </c>
      <c r="J69">
        <v>120000</v>
      </c>
      <c r="K69" t="s">
        <v>542</v>
      </c>
      <c r="L69" t="s">
        <v>1130</v>
      </c>
      <c r="M69" t="s">
        <v>480</v>
      </c>
      <c r="N69" t="s">
        <v>1131</v>
      </c>
      <c r="O69" t="s">
        <v>339</v>
      </c>
      <c r="P69" t="s">
        <v>795</v>
      </c>
      <c r="Q69" t="s">
        <v>375</v>
      </c>
      <c r="R69" t="s">
        <v>271</v>
      </c>
      <c r="S69" t="s">
        <v>376</v>
      </c>
      <c r="T69" t="s">
        <v>343</v>
      </c>
      <c r="U69" t="s">
        <v>472</v>
      </c>
      <c r="Y69" t="s">
        <v>1015</v>
      </c>
      <c r="Z69" t="s">
        <v>1142</v>
      </c>
      <c r="AA69">
        <v>38</v>
      </c>
      <c r="AB69" t="s">
        <v>749</v>
      </c>
      <c r="AC69" t="s">
        <v>1192</v>
      </c>
      <c r="AD69" t="s">
        <v>1133</v>
      </c>
      <c r="AE69" t="s">
        <v>276</v>
      </c>
      <c r="AF69" t="s">
        <v>258</v>
      </c>
      <c r="AG69" t="s">
        <v>296</v>
      </c>
      <c r="AH69">
        <v>8</v>
      </c>
      <c r="AI69">
        <v>2</v>
      </c>
      <c r="BA69" t="s">
        <v>1</v>
      </c>
      <c r="BB69" t="s">
        <v>1</v>
      </c>
      <c r="BC69" t="s">
        <v>1114</v>
      </c>
      <c r="BD69" t="s">
        <v>1105</v>
      </c>
      <c r="BE69" t="s">
        <v>1113</v>
      </c>
      <c r="BF69" s="7">
        <v>40588</v>
      </c>
      <c r="BG69" t="s">
        <v>1104</v>
      </c>
    </row>
    <row r="70" spans="1:59" x14ac:dyDescent="0.2">
      <c r="A70" t="s">
        <v>149</v>
      </c>
      <c r="F70" t="s">
        <v>770</v>
      </c>
      <c r="G70" t="s">
        <v>444</v>
      </c>
      <c r="H70" t="s">
        <v>777</v>
      </c>
      <c r="I70" t="s">
        <v>1135</v>
      </c>
      <c r="BA70" t="s">
        <v>1</v>
      </c>
      <c r="BB70" t="s">
        <v>1</v>
      </c>
      <c r="BC70" t="s">
        <v>1114</v>
      </c>
      <c r="BD70" t="s">
        <v>1105</v>
      </c>
      <c r="BE70" t="s">
        <v>1113</v>
      </c>
      <c r="BF70" s="7">
        <v>40588</v>
      </c>
      <c r="BG70" t="s">
        <v>1104</v>
      </c>
    </row>
    <row r="71" spans="1:59" x14ac:dyDescent="0.2">
      <c r="A71" t="s">
        <v>149</v>
      </c>
      <c r="G71" t="s">
        <v>530</v>
      </c>
      <c r="H71" t="s">
        <v>721</v>
      </c>
      <c r="BA71" t="s">
        <v>1</v>
      </c>
      <c r="BB71" t="s">
        <v>1</v>
      </c>
      <c r="BC71" t="s">
        <v>1114</v>
      </c>
      <c r="BD71" t="s">
        <v>1105</v>
      </c>
      <c r="BE71" t="s">
        <v>1113</v>
      </c>
      <c r="BF71" s="7">
        <v>40588</v>
      </c>
      <c r="BG71" t="s">
        <v>1104</v>
      </c>
    </row>
    <row r="72" spans="1:59" x14ac:dyDescent="0.2">
      <c r="A72" t="s">
        <v>149</v>
      </c>
      <c r="B72" t="str">
        <f>IF(OR($A68=$A72,ISBLANK($A72)),"",IF(ISERR(SEARCH("cell-based",E72)),IF(AND(ISERR(SEARCH("biochem",E72)),ISERR(SEARCH("protein",E72)),ISERR(SEARCH("nucleic",E72))),"",IF(ISERR(SEARCH("target",G72)),"Define a Target component","")),IF(ISERR(SEARCH("cell",G72)),"Define a Cell component",""))&amp;IF(ISERR(SEARCH("small-molecule",E72)),IF(ISBLANK(K72), "Need a Detector Role",""),"")&amp;IF(ISERR(SEARCH("fluorescence",L72)),"",IF(ISBLANK(S72), "Need Emission",IF(ISBLANK(R72), "Need Excitation","")))&amp;IF(ISERR(SEARCH("absorbance",L72)),"",IF(ISBLANK(T72), "Need Absorbance","")))</f>
        <v/>
      </c>
      <c r="G72" t="s">
        <v>368</v>
      </c>
      <c r="H72" s="4" t="s">
        <v>1136</v>
      </c>
      <c r="I72" s="4"/>
      <c r="J72">
        <v>320</v>
      </c>
      <c r="K72" t="s">
        <v>303</v>
      </c>
      <c r="BA72" t="s">
        <v>1</v>
      </c>
      <c r="BB72" t="s">
        <v>1</v>
      </c>
      <c r="BC72" t="s">
        <v>1114</v>
      </c>
      <c r="BD72" t="s">
        <v>1105</v>
      </c>
      <c r="BE72" t="s">
        <v>1113</v>
      </c>
      <c r="BF72" s="7">
        <v>40588</v>
      </c>
      <c r="BG72" t="s">
        <v>1104</v>
      </c>
    </row>
    <row r="73" spans="1:59" x14ac:dyDescent="0.2">
      <c r="A73" t="s">
        <v>149</v>
      </c>
      <c r="G73" t="s">
        <v>444</v>
      </c>
      <c r="H73" t="s">
        <v>1196</v>
      </c>
      <c r="J73">
        <v>50</v>
      </c>
      <c r="K73" t="s">
        <v>303</v>
      </c>
      <c r="BA73" t="s">
        <v>1</v>
      </c>
      <c r="BB73" t="s">
        <v>1</v>
      </c>
      <c r="BC73" t="s">
        <v>1114</v>
      </c>
      <c r="BD73" t="s">
        <v>1105</v>
      </c>
      <c r="BE73" t="s">
        <v>1113</v>
      </c>
      <c r="BF73" s="7">
        <v>40588</v>
      </c>
      <c r="BG73" t="s">
        <v>1104</v>
      </c>
    </row>
    <row r="74" spans="1:59" x14ac:dyDescent="0.2">
      <c r="A74" t="s">
        <v>150</v>
      </c>
      <c r="C74" t="s">
        <v>241</v>
      </c>
      <c r="D74" s="8" t="s">
        <v>1137</v>
      </c>
      <c r="E74" t="s">
        <v>332</v>
      </c>
      <c r="F74" t="s">
        <v>1149</v>
      </c>
      <c r="G74" t="s">
        <v>801</v>
      </c>
      <c r="H74" t="s">
        <v>767</v>
      </c>
      <c r="I74" t="s">
        <v>677</v>
      </c>
      <c r="J74">
        <v>40000</v>
      </c>
      <c r="K74" t="s">
        <v>542</v>
      </c>
      <c r="M74" t="s">
        <v>480</v>
      </c>
      <c r="N74" t="s">
        <v>1169</v>
      </c>
      <c r="O74" t="s">
        <v>287</v>
      </c>
      <c r="P74" t="s">
        <v>306</v>
      </c>
      <c r="Q74" t="s">
        <v>1171</v>
      </c>
      <c r="R74" t="s">
        <v>271</v>
      </c>
      <c r="S74" t="s">
        <v>376</v>
      </c>
      <c r="T74" t="s">
        <v>343</v>
      </c>
      <c r="U74" t="s">
        <v>472</v>
      </c>
      <c r="V74" t="s">
        <v>1172</v>
      </c>
      <c r="W74" t="s">
        <v>1173</v>
      </c>
      <c r="Y74" t="s">
        <v>1015</v>
      </c>
      <c r="Z74" t="s">
        <v>1142</v>
      </c>
      <c r="AA74">
        <v>38</v>
      </c>
      <c r="AB74" t="s">
        <v>749</v>
      </c>
      <c r="AC74" t="s">
        <v>1193</v>
      </c>
      <c r="AD74" t="s">
        <v>1133</v>
      </c>
      <c r="AE74" t="s">
        <v>276</v>
      </c>
      <c r="AF74" t="s">
        <v>258</v>
      </c>
      <c r="AG74" t="s">
        <v>463</v>
      </c>
      <c r="AH74">
        <v>8</v>
      </c>
      <c r="AI74">
        <v>2</v>
      </c>
      <c r="AJ74" t="s">
        <v>91</v>
      </c>
      <c r="AK74" t="s">
        <v>128</v>
      </c>
      <c r="AL74" t="s">
        <v>88</v>
      </c>
      <c r="AM74" t="s">
        <v>84</v>
      </c>
      <c r="AN74" t="s">
        <v>72</v>
      </c>
      <c r="AO74" t="s">
        <v>93</v>
      </c>
      <c r="AP74" t="s">
        <v>85</v>
      </c>
      <c r="AQ74" t="s">
        <v>106</v>
      </c>
      <c r="AR74" t="s">
        <v>78</v>
      </c>
      <c r="AS74" t="s">
        <v>129</v>
      </c>
      <c r="AT74" t="s">
        <v>102</v>
      </c>
      <c r="AU74" t="s">
        <v>100</v>
      </c>
      <c r="AV74" t="s">
        <v>94</v>
      </c>
      <c r="AW74" t="s">
        <v>95</v>
      </c>
      <c r="AX74" t="s">
        <v>96</v>
      </c>
      <c r="AY74" t="s">
        <v>130</v>
      </c>
      <c r="AZ74" t="s">
        <v>98</v>
      </c>
      <c r="BA74" t="s">
        <v>1</v>
      </c>
      <c r="BB74" t="s">
        <v>1</v>
      </c>
      <c r="BC74" t="s">
        <v>1110</v>
      </c>
      <c r="BD74" t="s">
        <v>1105</v>
      </c>
      <c r="BE74" t="s">
        <v>1113</v>
      </c>
      <c r="BF74" s="7">
        <v>40588</v>
      </c>
      <c r="BG74" t="s">
        <v>1104</v>
      </c>
    </row>
    <row r="75" spans="1:59" x14ac:dyDescent="0.2">
      <c r="A75" t="s">
        <v>150</v>
      </c>
      <c r="D75" s="8"/>
      <c r="G75" t="s">
        <v>368</v>
      </c>
      <c r="H75" s="4" t="s">
        <v>1136</v>
      </c>
      <c r="I75" s="4"/>
      <c r="J75">
        <v>200</v>
      </c>
      <c r="K75" t="s">
        <v>303</v>
      </c>
      <c r="N75" t="s">
        <v>1170</v>
      </c>
      <c r="O75" t="s">
        <v>287</v>
      </c>
      <c r="P75" t="s">
        <v>306</v>
      </c>
      <c r="Q75" t="s">
        <v>1171</v>
      </c>
      <c r="R75" t="s">
        <v>271</v>
      </c>
      <c r="S75" t="s">
        <v>376</v>
      </c>
      <c r="T75" t="s">
        <v>343</v>
      </c>
      <c r="V75" t="s">
        <v>1174</v>
      </c>
      <c r="W75" t="s">
        <v>1175</v>
      </c>
      <c r="AJ75" t="s">
        <v>91</v>
      </c>
      <c r="AK75" t="s">
        <v>128</v>
      </c>
      <c r="AL75" t="s">
        <v>88</v>
      </c>
      <c r="AM75" t="s">
        <v>84</v>
      </c>
      <c r="AN75" t="s">
        <v>72</v>
      </c>
      <c r="AO75" t="s">
        <v>93</v>
      </c>
      <c r="AP75" t="s">
        <v>85</v>
      </c>
      <c r="AQ75" t="s">
        <v>106</v>
      </c>
      <c r="AR75" t="s">
        <v>78</v>
      </c>
      <c r="AS75" t="s">
        <v>129</v>
      </c>
      <c r="AT75" t="s">
        <v>102</v>
      </c>
      <c r="AU75" t="s">
        <v>100</v>
      </c>
      <c r="AV75" t="s">
        <v>94</v>
      </c>
      <c r="AW75" t="s">
        <v>95</v>
      </c>
      <c r="AX75" t="s">
        <v>96</v>
      </c>
      <c r="AY75" t="s">
        <v>130</v>
      </c>
      <c r="AZ75" t="s">
        <v>98</v>
      </c>
      <c r="BA75" t="s">
        <v>1</v>
      </c>
      <c r="BB75" t="s">
        <v>1</v>
      </c>
      <c r="BC75" t="s">
        <v>1110</v>
      </c>
      <c r="BD75" t="s">
        <v>1105</v>
      </c>
      <c r="BE75" t="s">
        <v>1113</v>
      </c>
      <c r="BF75" s="7">
        <v>40588</v>
      </c>
      <c r="BG75" t="s">
        <v>1104</v>
      </c>
    </row>
    <row r="76" spans="1:59" x14ac:dyDescent="0.2">
      <c r="A76" t="s">
        <v>150</v>
      </c>
      <c r="D76" s="8"/>
      <c r="G76" s="9" t="s">
        <v>1168</v>
      </c>
      <c r="H76" s="9" t="s">
        <v>1165</v>
      </c>
      <c r="AJ76" t="s">
        <v>91</v>
      </c>
      <c r="AK76" t="s">
        <v>128</v>
      </c>
      <c r="AL76" t="s">
        <v>88</v>
      </c>
      <c r="AM76" t="s">
        <v>84</v>
      </c>
      <c r="AN76" t="s">
        <v>72</v>
      </c>
      <c r="AO76" t="s">
        <v>93</v>
      </c>
      <c r="AP76" t="s">
        <v>85</v>
      </c>
      <c r="AQ76" t="s">
        <v>106</v>
      </c>
      <c r="AR76" t="s">
        <v>78</v>
      </c>
      <c r="AS76" t="s">
        <v>129</v>
      </c>
      <c r="AT76" t="s">
        <v>102</v>
      </c>
      <c r="AU76" t="s">
        <v>100</v>
      </c>
      <c r="AV76" t="s">
        <v>94</v>
      </c>
      <c r="AW76" t="s">
        <v>95</v>
      </c>
      <c r="AX76" t="s">
        <v>96</v>
      </c>
      <c r="AY76" t="s">
        <v>130</v>
      </c>
      <c r="AZ76" t="s">
        <v>98</v>
      </c>
      <c r="BA76" t="s">
        <v>1</v>
      </c>
      <c r="BB76" t="s">
        <v>1</v>
      </c>
      <c r="BC76" t="s">
        <v>1110</v>
      </c>
      <c r="BD76" t="s">
        <v>1105</v>
      </c>
      <c r="BE76" t="s">
        <v>1113</v>
      </c>
      <c r="BF76" s="7">
        <v>40588</v>
      </c>
      <c r="BG76" t="s">
        <v>1104</v>
      </c>
    </row>
    <row r="77" spans="1:59" x14ac:dyDescent="0.2">
      <c r="A77" t="s">
        <v>150</v>
      </c>
      <c r="D77" s="8"/>
      <c r="G77" s="9" t="s">
        <v>1166</v>
      </c>
      <c r="H77" s="9" t="s">
        <v>1167</v>
      </c>
      <c r="AJ77" t="s">
        <v>91</v>
      </c>
      <c r="AK77" t="s">
        <v>128</v>
      </c>
      <c r="AL77" t="s">
        <v>88</v>
      </c>
      <c r="AM77" t="s">
        <v>84</v>
      </c>
      <c r="AN77" t="s">
        <v>72</v>
      </c>
      <c r="AO77" t="s">
        <v>93</v>
      </c>
      <c r="AP77" t="s">
        <v>85</v>
      </c>
      <c r="AQ77" t="s">
        <v>106</v>
      </c>
      <c r="AR77" t="s">
        <v>78</v>
      </c>
      <c r="AS77" t="s">
        <v>129</v>
      </c>
      <c r="AT77" t="s">
        <v>102</v>
      </c>
      <c r="AU77" t="s">
        <v>100</v>
      </c>
      <c r="AV77" t="s">
        <v>94</v>
      </c>
      <c r="AW77" t="s">
        <v>95</v>
      </c>
      <c r="AX77" t="s">
        <v>96</v>
      </c>
      <c r="AY77" t="s">
        <v>130</v>
      </c>
      <c r="AZ77" t="s">
        <v>98</v>
      </c>
      <c r="BA77" t="s">
        <v>1</v>
      </c>
      <c r="BB77" t="s">
        <v>1</v>
      </c>
      <c r="BC77" t="s">
        <v>1110</v>
      </c>
      <c r="BD77" t="s">
        <v>1105</v>
      </c>
      <c r="BE77" t="s">
        <v>1113</v>
      </c>
      <c r="BF77" s="7">
        <v>40588</v>
      </c>
      <c r="BG77" t="s">
        <v>1104</v>
      </c>
    </row>
    <row r="78" spans="1:59" x14ac:dyDescent="0.2">
      <c r="A78" t="s">
        <v>151</v>
      </c>
      <c r="C78" t="s">
        <v>365</v>
      </c>
      <c r="D78" s="4" t="s">
        <v>1177</v>
      </c>
      <c r="E78" t="s">
        <v>242</v>
      </c>
      <c r="F78" t="s">
        <v>421</v>
      </c>
      <c r="G78" t="s">
        <v>720</v>
      </c>
      <c r="H78" t="s">
        <v>1178</v>
      </c>
      <c r="I78" s="4"/>
      <c r="J78">
        <v>0.02</v>
      </c>
      <c r="K78" t="s">
        <v>303</v>
      </c>
      <c r="L78" t="s">
        <v>1185</v>
      </c>
      <c r="M78" t="s">
        <v>607</v>
      </c>
      <c r="N78" t="s">
        <v>1180</v>
      </c>
      <c r="O78" t="s">
        <v>287</v>
      </c>
      <c r="P78" t="s">
        <v>306</v>
      </c>
      <c r="Q78" t="s">
        <v>703</v>
      </c>
      <c r="R78" t="s">
        <v>271</v>
      </c>
      <c r="S78" t="s">
        <v>376</v>
      </c>
      <c r="T78" t="s">
        <v>309</v>
      </c>
      <c r="U78" t="s">
        <v>439</v>
      </c>
      <c r="V78" t="s">
        <v>1182</v>
      </c>
      <c r="W78" t="s">
        <v>1181</v>
      </c>
      <c r="Y78" t="s">
        <v>1020</v>
      </c>
      <c r="Z78" t="s">
        <v>1132</v>
      </c>
      <c r="AA78">
        <v>10</v>
      </c>
      <c r="AB78" t="s">
        <v>749</v>
      </c>
      <c r="AC78" t="s">
        <v>1194</v>
      </c>
      <c r="AD78" t="s">
        <v>1133</v>
      </c>
      <c r="AE78" t="s">
        <v>346</v>
      </c>
      <c r="AF78" t="s">
        <v>277</v>
      </c>
      <c r="AG78" t="s">
        <v>296</v>
      </c>
      <c r="AH78">
        <v>8</v>
      </c>
      <c r="AI78">
        <v>2</v>
      </c>
      <c r="AJ78" t="s">
        <v>132</v>
      </c>
      <c r="AK78" t="s">
        <v>133</v>
      </c>
      <c r="AL78" t="s">
        <v>70</v>
      </c>
      <c r="AM78" t="s">
        <v>71</v>
      </c>
      <c r="AN78" t="s">
        <v>72</v>
      </c>
      <c r="AO78" t="s">
        <v>72</v>
      </c>
      <c r="AP78" t="s">
        <v>85</v>
      </c>
      <c r="AQ78" t="s">
        <v>86</v>
      </c>
      <c r="AR78" t="s">
        <v>82</v>
      </c>
      <c r="AS78" t="s">
        <v>80</v>
      </c>
      <c r="AT78" t="s">
        <v>99</v>
      </c>
      <c r="AU78" t="s">
        <v>78</v>
      </c>
      <c r="AV78" t="s">
        <v>134</v>
      </c>
      <c r="AW78" t="s">
        <v>135</v>
      </c>
      <c r="AX78" t="s">
        <v>104</v>
      </c>
      <c r="AY78" t="s">
        <v>136</v>
      </c>
      <c r="AZ78" t="s">
        <v>137</v>
      </c>
      <c r="BA78" t="s">
        <v>1</v>
      </c>
      <c r="BB78" t="s">
        <v>1</v>
      </c>
      <c r="BC78" t="s">
        <v>1111</v>
      </c>
      <c r="BD78" t="s">
        <v>1101</v>
      </c>
      <c r="BE78" t="s">
        <v>1113</v>
      </c>
      <c r="BF78" s="7">
        <v>40582</v>
      </c>
      <c r="BG78" t="s">
        <v>1104</v>
      </c>
    </row>
    <row r="79" spans="1:59" x14ac:dyDescent="0.2">
      <c r="A79" t="s">
        <v>151</v>
      </c>
      <c r="D79" s="4"/>
      <c r="G79" t="s">
        <v>727</v>
      </c>
      <c r="H79" t="s">
        <v>1179</v>
      </c>
      <c r="I79" s="4"/>
      <c r="J79">
        <v>0.8</v>
      </c>
      <c r="K79" t="s">
        <v>371</v>
      </c>
      <c r="AJ79" t="s">
        <v>132</v>
      </c>
      <c r="AK79" t="s">
        <v>133</v>
      </c>
      <c r="AL79" t="s">
        <v>70</v>
      </c>
      <c r="AM79" t="s">
        <v>71</v>
      </c>
      <c r="AN79" t="s">
        <v>72</v>
      </c>
      <c r="AO79" t="s">
        <v>72</v>
      </c>
      <c r="AP79" t="s">
        <v>85</v>
      </c>
      <c r="AQ79" t="s">
        <v>86</v>
      </c>
      <c r="AR79" t="s">
        <v>82</v>
      </c>
      <c r="AS79" t="s">
        <v>80</v>
      </c>
      <c r="AT79" t="s">
        <v>99</v>
      </c>
      <c r="AU79" t="s">
        <v>78</v>
      </c>
      <c r="AV79" t="s">
        <v>134</v>
      </c>
      <c r="AW79" t="s">
        <v>135</v>
      </c>
      <c r="AX79" t="s">
        <v>104</v>
      </c>
      <c r="AY79" t="s">
        <v>136</v>
      </c>
      <c r="AZ79" t="s">
        <v>137</v>
      </c>
      <c r="BA79" t="s">
        <v>1</v>
      </c>
      <c r="BB79" t="s">
        <v>1</v>
      </c>
      <c r="BC79" t="s">
        <v>1111</v>
      </c>
      <c r="BD79" t="s">
        <v>1101</v>
      </c>
      <c r="BE79" t="s">
        <v>1113</v>
      </c>
      <c r="BF79" s="7">
        <v>40582</v>
      </c>
      <c r="BG79" t="s">
        <v>1104</v>
      </c>
    </row>
    <row r="80" spans="1:59" x14ac:dyDescent="0.2">
      <c r="A80" t="s">
        <v>151</v>
      </c>
      <c r="D80" s="4"/>
      <c r="G80" t="s">
        <v>368</v>
      </c>
      <c r="H80" t="s">
        <v>1184</v>
      </c>
      <c r="I80" s="4"/>
      <c r="J80">
        <v>200</v>
      </c>
      <c r="K80" t="s">
        <v>303</v>
      </c>
      <c r="AJ80" t="s">
        <v>132</v>
      </c>
      <c r="AK80" t="s">
        <v>133</v>
      </c>
      <c r="AL80" t="s">
        <v>70</v>
      </c>
      <c r="AM80" t="s">
        <v>71</v>
      </c>
      <c r="AN80" t="s">
        <v>72</v>
      </c>
      <c r="AO80" t="s">
        <v>72</v>
      </c>
      <c r="AP80" t="s">
        <v>85</v>
      </c>
      <c r="AQ80" t="s">
        <v>86</v>
      </c>
      <c r="AR80" t="s">
        <v>82</v>
      </c>
      <c r="AS80" t="s">
        <v>80</v>
      </c>
      <c r="AT80" t="s">
        <v>99</v>
      </c>
      <c r="AU80" t="s">
        <v>78</v>
      </c>
      <c r="AV80" t="s">
        <v>134</v>
      </c>
      <c r="AW80" t="s">
        <v>135</v>
      </c>
      <c r="AX80" t="s">
        <v>104</v>
      </c>
      <c r="AY80" t="s">
        <v>136</v>
      </c>
      <c r="AZ80" t="s">
        <v>137</v>
      </c>
      <c r="BA80" t="s">
        <v>1</v>
      </c>
      <c r="BB80" t="s">
        <v>1</v>
      </c>
      <c r="BC80" t="s">
        <v>1111</v>
      </c>
      <c r="BD80" t="s">
        <v>1101</v>
      </c>
      <c r="BE80" t="s">
        <v>1113</v>
      </c>
      <c r="BF80" s="7">
        <v>40582</v>
      </c>
      <c r="BG80" t="s">
        <v>1104</v>
      </c>
    </row>
    <row r="81" spans="1:59" x14ac:dyDescent="0.2">
      <c r="A81" t="s">
        <v>152</v>
      </c>
      <c r="C81" t="s">
        <v>241</v>
      </c>
      <c r="D81" s="8" t="s">
        <v>1137</v>
      </c>
      <c r="E81" t="s">
        <v>332</v>
      </c>
      <c r="F81" t="s">
        <v>432</v>
      </c>
      <c r="G81" t="s">
        <v>801</v>
      </c>
      <c r="H81" t="s">
        <v>848</v>
      </c>
      <c r="I81" t="s">
        <v>677</v>
      </c>
      <c r="J81">
        <v>120000</v>
      </c>
      <c r="K81" t="s">
        <v>542</v>
      </c>
      <c r="L81" t="s">
        <v>1130</v>
      </c>
      <c r="M81" t="s">
        <v>480</v>
      </c>
      <c r="N81" t="s">
        <v>1131</v>
      </c>
      <c r="O81" t="s">
        <v>339</v>
      </c>
      <c r="P81" t="s">
        <v>795</v>
      </c>
      <c r="Q81" t="s">
        <v>375</v>
      </c>
      <c r="R81" t="s">
        <v>271</v>
      </c>
      <c r="S81" t="s">
        <v>376</v>
      </c>
      <c r="T81" t="s">
        <v>343</v>
      </c>
      <c r="U81" t="s">
        <v>472</v>
      </c>
      <c r="Y81" t="s">
        <v>1015</v>
      </c>
      <c r="Z81" t="s">
        <v>1142</v>
      </c>
      <c r="AA81">
        <v>38</v>
      </c>
      <c r="AB81" t="s">
        <v>749</v>
      </c>
      <c r="AC81" t="s">
        <v>1197</v>
      </c>
      <c r="AD81" t="s">
        <v>1133</v>
      </c>
      <c r="AE81" t="s">
        <v>276</v>
      </c>
      <c r="AF81" t="s">
        <v>258</v>
      </c>
      <c r="AG81" t="s">
        <v>296</v>
      </c>
      <c r="AH81">
        <v>8</v>
      </c>
      <c r="AI81">
        <v>2</v>
      </c>
      <c r="BA81" t="s">
        <v>1</v>
      </c>
      <c r="BB81" t="s">
        <v>1</v>
      </c>
      <c r="BC81" t="s">
        <v>1115</v>
      </c>
      <c r="BD81" t="s">
        <v>1105</v>
      </c>
      <c r="BE81" t="s">
        <v>1113</v>
      </c>
      <c r="BF81" s="7">
        <v>40589</v>
      </c>
      <c r="BG81" t="s">
        <v>1104</v>
      </c>
    </row>
    <row r="82" spans="1:59" x14ac:dyDescent="0.2">
      <c r="A82" t="s">
        <v>152</v>
      </c>
      <c r="F82" t="s">
        <v>770</v>
      </c>
      <c r="G82" t="s">
        <v>444</v>
      </c>
      <c r="H82" t="s">
        <v>777</v>
      </c>
      <c r="I82" t="s">
        <v>1135</v>
      </c>
      <c r="BA82" t="s">
        <v>1</v>
      </c>
      <c r="BB82" t="s">
        <v>1</v>
      </c>
      <c r="BC82" t="s">
        <v>1115</v>
      </c>
      <c r="BD82" t="s">
        <v>1105</v>
      </c>
      <c r="BE82" t="s">
        <v>1113</v>
      </c>
      <c r="BF82" s="7">
        <v>40589</v>
      </c>
      <c r="BG82" t="s">
        <v>1104</v>
      </c>
    </row>
    <row r="83" spans="1:59" x14ac:dyDescent="0.2">
      <c r="A83" t="s">
        <v>152</v>
      </c>
      <c r="G83" t="s">
        <v>530</v>
      </c>
      <c r="H83" t="s">
        <v>721</v>
      </c>
      <c r="BA83" t="s">
        <v>1</v>
      </c>
      <c r="BB83" t="s">
        <v>1</v>
      </c>
      <c r="BC83" t="s">
        <v>1115</v>
      </c>
      <c r="BD83" t="s">
        <v>1105</v>
      </c>
      <c r="BE83" t="s">
        <v>1113</v>
      </c>
      <c r="BF83" s="7">
        <v>40589</v>
      </c>
      <c r="BG83" t="s">
        <v>1104</v>
      </c>
    </row>
    <row r="84" spans="1:59" x14ac:dyDescent="0.2">
      <c r="A84" t="s">
        <v>152</v>
      </c>
      <c r="G84" t="s">
        <v>368</v>
      </c>
      <c r="H84" s="4" t="s">
        <v>1136</v>
      </c>
      <c r="I84" s="4"/>
      <c r="J84">
        <v>320</v>
      </c>
      <c r="K84" t="s">
        <v>303</v>
      </c>
      <c r="BA84" t="s">
        <v>1</v>
      </c>
      <c r="BB84" t="s">
        <v>1</v>
      </c>
      <c r="BC84" t="s">
        <v>1115</v>
      </c>
      <c r="BD84" t="s">
        <v>1105</v>
      </c>
      <c r="BE84" t="s">
        <v>1113</v>
      </c>
      <c r="BF84" s="7">
        <v>40589</v>
      </c>
      <c r="BG84" t="s">
        <v>1104</v>
      </c>
    </row>
    <row r="85" spans="1:59" x14ac:dyDescent="0.2">
      <c r="A85" t="s">
        <v>152</v>
      </c>
      <c r="G85" t="s">
        <v>444</v>
      </c>
      <c r="H85" t="s">
        <v>1195</v>
      </c>
      <c r="J85">
        <v>50</v>
      </c>
      <c r="K85" t="s">
        <v>303</v>
      </c>
      <c r="BA85" t="s">
        <v>1</v>
      </c>
      <c r="BB85" t="s">
        <v>1</v>
      </c>
      <c r="BC85" t="s">
        <v>1115</v>
      </c>
      <c r="BD85" t="s">
        <v>1105</v>
      </c>
      <c r="BE85" t="s">
        <v>1113</v>
      </c>
      <c r="BF85" s="7">
        <v>40589</v>
      </c>
      <c r="BG85" t="s">
        <v>1104</v>
      </c>
    </row>
    <row r="86" spans="1:59" x14ac:dyDescent="0.2">
      <c r="A86" t="s">
        <v>153</v>
      </c>
      <c r="C86" t="s">
        <v>241</v>
      </c>
      <c r="D86" s="8" t="s">
        <v>1137</v>
      </c>
      <c r="E86" t="s">
        <v>332</v>
      </c>
      <c r="F86" t="s">
        <v>432</v>
      </c>
      <c r="G86" t="s">
        <v>801</v>
      </c>
      <c r="H86" t="s">
        <v>848</v>
      </c>
      <c r="I86" t="s">
        <v>677</v>
      </c>
      <c r="J86">
        <v>120000</v>
      </c>
      <c r="K86" t="s">
        <v>542</v>
      </c>
      <c r="L86" t="s">
        <v>1130</v>
      </c>
      <c r="M86" t="s">
        <v>480</v>
      </c>
      <c r="N86" t="s">
        <v>1131</v>
      </c>
      <c r="O86" t="s">
        <v>339</v>
      </c>
      <c r="P86" t="s">
        <v>795</v>
      </c>
      <c r="Q86" t="s">
        <v>375</v>
      </c>
      <c r="R86" t="s">
        <v>271</v>
      </c>
      <c r="S86" t="s">
        <v>376</v>
      </c>
      <c r="T86" t="s">
        <v>343</v>
      </c>
      <c r="U86" t="s">
        <v>472</v>
      </c>
      <c r="Y86" t="s">
        <v>1015</v>
      </c>
      <c r="Z86" t="s">
        <v>1142</v>
      </c>
      <c r="AA86">
        <v>38</v>
      </c>
      <c r="AB86" t="s">
        <v>749</v>
      </c>
      <c r="AC86" t="s">
        <v>1198</v>
      </c>
      <c r="AD86" t="s">
        <v>1133</v>
      </c>
      <c r="AE86" t="s">
        <v>276</v>
      </c>
      <c r="AF86" t="s">
        <v>258</v>
      </c>
      <c r="AG86" t="s">
        <v>296</v>
      </c>
      <c r="AH86">
        <v>8</v>
      </c>
      <c r="AI86">
        <v>2</v>
      </c>
      <c r="AJ86" t="s">
        <v>91</v>
      </c>
      <c r="AK86" t="s">
        <v>92</v>
      </c>
      <c r="AL86" t="s">
        <v>70</v>
      </c>
      <c r="AM86" t="s">
        <v>84</v>
      </c>
      <c r="AN86" t="s">
        <v>72</v>
      </c>
      <c r="AO86" t="s">
        <v>93</v>
      </c>
      <c r="AP86" t="s">
        <v>85</v>
      </c>
      <c r="AQ86" t="s">
        <v>74</v>
      </c>
      <c r="AR86" t="s">
        <v>87</v>
      </c>
      <c r="AS86" t="s">
        <v>76</v>
      </c>
      <c r="AT86" t="s">
        <v>83</v>
      </c>
      <c r="AU86" t="s">
        <v>78</v>
      </c>
      <c r="AV86" t="s">
        <v>94</v>
      </c>
      <c r="AW86" t="s">
        <v>95</v>
      </c>
      <c r="AX86" t="s">
        <v>96</v>
      </c>
      <c r="AY86" t="s">
        <v>97</v>
      </c>
      <c r="AZ86" t="s">
        <v>98</v>
      </c>
      <c r="BA86" t="s">
        <v>1</v>
      </c>
      <c r="BB86" t="s">
        <v>1</v>
      </c>
      <c r="BC86" t="s">
        <v>1103</v>
      </c>
      <c r="BD86" t="s">
        <v>1105</v>
      </c>
      <c r="BE86" t="s">
        <v>1113</v>
      </c>
      <c r="BF86" s="7">
        <v>40588</v>
      </c>
      <c r="BG86" t="s">
        <v>1104</v>
      </c>
    </row>
    <row r="87" spans="1:59" x14ac:dyDescent="0.2">
      <c r="A87" t="s">
        <v>153</v>
      </c>
      <c r="F87" t="s">
        <v>770</v>
      </c>
      <c r="G87" t="s">
        <v>444</v>
      </c>
      <c r="H87" t="s">
        <v>777</v>
      </c>
      <c r="I87" t="s">
        <v>1135</v>
      </c>
      <c r="AJ87" t="s">
        <v>91</v>
      </c>
      <c r="AK87" t="s">
        <v>92</v>
      </c>
      <c r="AL87" t="s">
        <v>70</v>
      </c>
      <c r="AM87" t="s">
        <v>84</v>
      </c>
      <c r="AN87" t="s">
        <v>72</v>
      </c>
      <c r="AO87" t="s">
        <v>93</v>
      </c>
      <c r="AP87" t="s">
        <v>85</v>
      </c>
      <c r="AQ87" t="s">
        <v>74</v>
      </c>
      <c r="AR87" t="s">
        <v>87</v>
      </c>
      <c r="AS87" t="s">
        <v>76</v>
      </c>
      <c r="AT87" t="s">
        <v>83</v>
      </c>
      <c r="AU87" t="s">
        <v>78</v>
      </c>
      <c r="AV87" t="s">
        <v>94</v>
      </c>
      <c r="AW87" t="s">
        <v>95</v>
      </c>
      <c r="AX87" t="s">
        <v>96</v>
      </c>
      <c r="AY87" t="s">
        <v>97</v>
      </c>
      <c r="AZ87" t="s">
        <v>98</v>
      </c>
      <c r="BA87" t="s">
        <v>1</v>
      </c>
      <c r="BB87" t="s">
        <v>1</v>
      </c>
      <c r="BC87" t="s">
        <v>1103</v>
      </c>
      <c r="BD87" t="s">
        <v>1105</v>
      </c>
      <c r="BE87" t="s">
        <v>1113</v>
      </c>
      <c r="BF87" s="7">
        <v>40588</v>
      </c>
      <c r="BG87" t="s">
        <v>1104</v>
      </c>
    </row>
    <row r="88" spans="1:59" x14ac:dyDescent="0.2">
      <c r="A88" t="s">
        <v>153</v>
      </c>
      <c r="G88" t="s">
        <v>530</v>
      </c>
      <c r="H88" t="s">
        <v>721</v>
      </c>
      <c r="AJ88" t="s">
        <v>91</v>
      </c>
      <c r="AK88" t="s">
        <v>92</v>
      </c>
      <c r="AL88" t="s">
        <v>70</v>
      </c>
      <c r="AM88" t="s">
        <v>84</v>
      </c>
      <c r="AN88" t="s">
        <v>72</v>
      </c>
      <c r="AO88" t="s">
        <v>93</v>
      </c>
      <c r="AP88" t="s">
        <v>85</v>
      </c>
      <c r="AQ88" t="s">
        <v>74</v>
      </c>
      <c r="AR88" t="s">
        <v>87</v>
      </c>
      <c r="AS88" t="s">
        <v>76</v>
      </c>
      <c r="AT88" t="s">
        <v>83</v>
      </c>
      <c r="AU88" t="s">
        <v>78</v>
      </c>
      <c r="AV88" t="s">
        <v>94</v>
      </c>
      <c r="AW88" t="s">
        <v>95</v>
      </c>
      <c r="AX88" t="s">
        <v>96</v>
      </c>
      <c r="AY88" t="s">
        <v>97</v>
      </c>
      <c r="AZ88" t="s">
        <v>98</v>
      </c>
      <c r="BA88" t="s">
        <v>1</v>
      </c>
      <c r="BB88" t="s">
        <v>1</v>
      </c>
      <c r="BC88" t="s">
        <v>1103</v>
      </c>
      <c r="BD88" t="s">
        <v>1105</v>
      </c>
      <c r="BE88" t="s">
        <v>1113</v>
      </c>
      <c r="BF88" s="7">
        <v>40588</v>
      </c>
      <c r="BG88" t="s">
        <v>1104</v>
      </c>
    </row>
    <row r="89" spans="1:59" x14ac:dyDescent="0.2">
      <c r="A89" t="s">
        <v>153</v>
      </c>
      <c r="G89" t="s">
        <v>368</v>
      </c>
      <c r="H89" s="4" t="s">
        <v>1136</v>
      </c>
      <c r="I89" s="4"/>
      <c r="J89">
        <v>320</v>
      </c>
      <c r="K89" t="s">
        <v>303</v>
      </c>
      <c r="AJ89" t="s">
        <v>91</v>
      </c>
      <c r="AK89" t="s">
        <v>92</v>
      </c>
      <c r="AL89" t="s">
        <v>70</v>
      </c>
      <c r="AM89" t="s">
        <v>84</v>
      </c>
      <c r="AN89" t="s">
        <v>72</v>
      </c>
      <c r="AO89" t="s">
        <v>93</v>
      </c>
      <c r="AP89" t="s">
        <v>85</v>
      </c>
      <c r="AQ89" t="s">
        <v>74</v>
      </c>
      <c r="AR89" t="s">
        <v>87</v>
      </c>
      <c r="AS89" t="s">
        <v>76</v>
      </c>
      <c r="AT89" t="s">
        <v>83</v>
      </c>
      <c r="AU89" t="s">
        <v>78</v>
      </c>
      <c r="AV89" t="s">
        <v>94</v>
      </c>
      <c r="AW89" t="s">
        <v>95</v>
      </c>
      <c r="AX89" t="s">
        <v>96</v>
      </c>
      <c r="AY89" t="s">
        <v>97</v>
      </c>
      <c r="AZ89" t="s">
        <v>98</v>
      </c>
      <c r="BA89" t="s">
        <v>1</v>
      </c>
      <c r="BB89" t="s">
        <v>1</v>
      </c>
      <c r="BC89" t="s">
        <v>1103</v>
      </c>
      <c r="BD89" t="s">
        <v>1105</v>
      </c>
      <c r="BE89" t="s">
        <v>1113</v>
      </c>
      <c r="BF89" s="7">
        <v>40588</v>
      </c>
      <c r="BG89" t="s">
        <v>1104</v>
      </c>
    </row>
    <row r="90" spans="1:59" x14ac:dyDescent="0.2">
      <c r="A90" t="s">
        <v>154</v>
      </c>
      <c r="B90" t="str">
        <f>IF(OR($A88=$A90,ISBLANK($A90)),"",IF(ISERR(SEARCH("cell-based",E90)),IF(AND(ISERR(SEARCH("biochem",E90)),ISERR(SEARCH("protein",E90)),ISERR(SEARCH("nucleic",E90))),"",IF(ISERR(SEARCH("target",G90)),"Define a Target component","")),IF(ISERR(SEARCH("cell",G90)),"Define a Cell component",""))&amp;IF(ISERR(SEARCH("small-molecule",E90)),IF(ISBLANK(K90), "Need a Detector Role",""),"")&amp;IF(ISERR(SEARCH("fluorescence",L90)),"",IF(ISBLANK(S90), "Need Emission",IF(ISBLANK(R90), "Need Excitation","")))&amp;IF(ISERR(SEARCH("absorbance",L90)),"",IF(ISBLANK(T90), "Need Absorbance","")))</f>
        <v/>
      </c>
      <c r="C90" t="s">
        <v>241</v>
      </c>
      <c r="D90" t="s">
        <v>1138</v>
      </c>
      <c r="E90" t="s">
        <v>332</v>
      </c>
      <c r="F90" t="s">
        <v>1139</v>
      </c>
      <c r="G90" t="s">
        <v>801</v>
      </c>
      <c r="H90" t="s">
        <v>767</v>
      </c>
      <c r="I90" t="s">
        <v>677</v>
      </c>
      <c r="J90">
        <v>50000</v>
      </c>
      <c r="K90" t="s">
        <v>542</v>
      </c>
      <c r="M90" t="s">
        <v>480</v>
      </c>
      <c r="N90" t="s">
        <v>1141</v>
      </c>
      <c r="O90" t="s">
        <v>287</v>
      </c>
      <c r="P90" t="s">
        <v>795</v>
      </c>
      <c r="Q90" t="s">
        <v>375</v>
      </c>
      <c r="R90" t="s">
        <v>271</v>
      </c>
      <c r="S90" t="s">
        <v>376</v>
      </c>
      <c r="T90" t="s">
        <v>309</v>
      </c>
      <c r="U90" t="s">
        <v>472</v>
      </c>
      <c r="Y90" t="s">
        <v>1017</v>
      </c>
      <c r="Z90" t="s">
        <v>1142</v>
      </c>
      <c r="AA90">
        <v>38</v>
      </c>
      <c r="AB90" t="s">
        <v>749</v>
      </c>
      <c r="AC90" t="s">
        <v>1199</v>
      </c>
      <c r="AD90" t="s">
        <v>1133</v>
      </c>
      <c r="AE90" t="s">
        <v>276</v>
      </c>
      <c r="AF90" t="s">
        <v>277</v>
      </c>
      <c r="AG90" t="s">
        <v>441</v>
      </c>
      <c r="AH90">
        <v>8</v>
      </c>
      <c r="AI90">
        <v>2</v>
      </c>
      <c r="AJ90" t="s">
        <v>91</v>
      </c>
      <c r="AK90" t="s">
        <v>108</v>
      </c>
      <c r="AL90" t="s">
        <v>88</v>
      </c>
      <c r="AM90" t="s">
        <v>71</v>
      </c>
      <c r="AN90" t="s">
        <v>72</v>
      </c>
      <c r="AO90" t="s">
        <v>93</v>
      </c>
      <c r="AP90" t="s">
        <v>85</v>
      </c>
      <c r="AQ90" t="s">
        <v>74</v>
      </c>
      <c r="AR90" t="s">
        <v>87</v>
      </c>
      <c r="AS90" t="s">
        <v>76</v>
      </c>
      <c r="AT90" t="s">
        <v>83</v>
      </c>
      <c r="AU90" t="s">
        <v>89</v>
      </c>
      <c r="AV90" t="s">
        <v>94</v>
      </c>
      <c r="AW90" t="s">
        <v>95</v>
      </c>
      <c r="AX90" t="s">
        <v>96</v>
      </c>
      <c r="AY90" t="s">
        <v>109</v>
      </c>
      <c r="AZ90" t="s">
        <v>98</v>
      </c>
      <c r="BA90" t="s">
        <v>1</v>
      </c>
      <c r="BB90" t="s">
        <v>1</v>
      </c>
      <c r="BC90" t="s">
        <v>1106</v>
      </c>
      <c r="BD90" t="s">
        <v>1105</v>
      </c>
      <c r="BE90" t="s">
        <v>1113</v>
      </c>
      <c r="BF90" s="7">
        <v>40588</v>
      </c>
      <c r="BG90" t="s">
        <v>1104</v>
      </c>
    </row>
    <row r="91" spans="1:59" x14ac:dyDescent="0.2">
      <c r="A91" t="s">
        <v>154</v>
      </c>
      <c r="G91" t="s">
        <v>498</v>
      </c>
      <c r="H91" t="s">
        <v>714</v>
      </c>
      <c r="AJ91" t="s">
        <v>91</v>
      </c>
      <c r="AK91" t="s">
        <v>108</v>
      </c>
      <c r="AL91" t="s">
        <v>88</v>
      </c>
      <c r="AM91" t="s">
        <v>71</v>
      </c>
      <c r="AN91" t="s">
        <v>72</v>
      </c>
      <c r="AO91" t="s">
        <v>93</v>
      </c>
      <c r="AP91" t="s">
        <v>85</v>
      </c>
      <c r="AQ91" t="s">
        <v>74</v>
      </c>
      <c r="AR91" t="s">
        <v>87</v>
      </c>
      <c r="AS91" t="s">
        <v>76</v>
      </c>
      <c r="AT91" t="s">
        <v>83</v>
      </c>
      <c r="AU91" t="s">
        <v>89</v>
      </c>
      <c r="AV91" t="s">
        <v>94</v>
      </c>
      <c r="AW91" t="s">
        <v>95</v>
      </c>
      <c r="AX91" t="s">
        <v>96</v>
      </c>
      <c r="AY91" t="s">
        <v>109</v>
      </c>
      <c r="AZ91" t="s">
        <v>98</v>
      </c>
      <c r="BA91" t="s">
        <v>1</v>
      </c>
      <c r="BB91" t="s">
        <v>1</v>
      </c>
      <c r="BC91" t="s">
        <v>1106</v>
      </c>
      <c r="BD91" t="s">
        <v>1105</v>
      </c>
      <c r="BE91" t="s">
        <v>1113</v>
      </c>
      <c r="BF91" s="7">
        <v>40588</v>
      </c>
      <c r="BG91" t="s">
        <v>1104</v>
      </c>
    </row>
    <row r="92" spans="1:59" x14ac:dyDescent="0.2">
      <c r="A92" t="s">
        <v>154</v>
      </c>
      <c r="B92" t="str">
        <f>IF(OR($A88=$A92,ISBLANK($A92)),"",IF(ISERR(SEARCH("cell-based",E92)),IF(AND(ISERR(SEARCH("biochem",E92)),ISERR(SEARCH("protein",E92)),ISERR(SEARCH("nucleic",E92))),"",IF(ISERR(SEARCH("target",G92)),"Define a Target component","")),IF(ISERR(SEARCH("cell",G92)),"Define a Cell component",""))&amp;IF(ISERR(SEARCH("small-molecule",E92)),IF(ISBLANK(K92), "Need a Detector Role",""),"")&amp;IF(ISERR(SEARCH("fluorescence",L92)),"",IF(ISBLANK(S92), "Need Emission",IF(ISBLANK(R92), "Need Excitation","")))&amp;IF(ISERR(SEARCH("absorbance",L92)),"",IF(ISBLANK(T92), "Need Absorbance","")))</f>
        <v/>
      </c>
      <c r="G92" t="s">
        <v>368</v>
      </c>
      <c r="H92" t="s">
        <v>1140</v>
      </c>
      <c r="J92">
        <v>5</v>
      </c>
      <c r="K92" t="s">
        <v>624</v>
      </c>
      <c r="AJ92" t="s">
        <v>91</v>
      </c>
      <c r="AK92" t="s">
        <v>108</v>
      </c>
      <c r="AL92" t="s">
        <v>88</v>
      </c>
      <c r="AM92" t="s">
        <v>71</v>
      </c>
      <c r="AN92" t="s">
        <v>72</v>
      </c>
      <c r="AO92" t="s">
        <v>93</v>
      </c>
      <c r="AP92" t="s">
        <v>85</v>
      </c>
      <c r="AQ92" t="s">
        <v>74</v>
      </c>
      <c r="AR92" t="s">
        <v>87</v>
      </c>
      <c r="AS92" t="s">
        <v>76</v>
      </c>
      <c r="AT92" t="s">
        <v>83</v>
      </c>
      <c r="AU92" t="s">
        <v>89</v>
      </c>
      <c r="AV92" t="s">
        <v>94</v>
      </c>
      <c r="AW92" t="s">
        <v>95</v>
      </c>
      <c r="AX92" t="s">
        <v>96</v>
      </c>
      <c r="AY92" t="s">
        <v>109</v>
      </c>
      <c r="AZ92" t="s">
        <v>98</v>
      </c>
      <c r="BA92" t="s">
        <v>1</v>
      </c>
      <c r="BB92" t="s">
        <v>1</v>
      </c>
      <c r="BC92" t="s">
        <v>1106</v>
      </c>
      <c r="BD92" t="s">
        <v>1105</v>
      </c>
      <c r="BE92" t="s">
        <v>1113</v>
      </c>
      <c r="BF92" s="7">
        <v>40588</v>
      </c>
      <c r="BG92" t="s">
        <v>1104</v>
      </c>
    </row>
    <row r="93" spans="1:59" x14ac:dyDescent="0.2">
      <c r="A93" t="s">
        <v>155</v>
      </c>
      <c r="B93" t="str">
        <f>IF(OR($A91=$A93,ISBLANK($A93)),"",IF(ISERR(SEARCH("cell-based",E93)),IF(AND(ISERR(SEARCH("biochem",E93)),ISERR(SEARCH("protein",E93)),ISERR(SEARCH("nucleic",E93))),"",IF(ISERR(SEARCH("target",G93)),"Define a Target component","")),IF(ISERR(SEARCH("cell",G93)),"Define a Cell component",""))&amp;IF(ISERR(SEARCH("small-molecule",E93)),IF(ISBLANK(K93), "Need a Detector Role",""),"")&amp;IF(ISERR(SEARCH("fluorescence",L93)),"",IF(ISBLANK(S93), "Need Emission",IF(ISBLANK(R93), "Need Excitation","")))&amp;IF(ISERR(SEARCH("absorbance",L93)),"",IF(ISBLANK(T93), "Need Absorbance","")))</f>
        <v/>
      </c>
      <c r="C93" t="s">
        <v>241</v>
      </c>
      <c r="D93" s="8" t="s">
        <v>1137</v>
      </c>
      <c r="E93" t="s">
        <v>332</v>
      </c>
      <c r="F93" t="s">
        <v>432</v>
      </c>
      <c r="G93" t="s">
        <v>801</v>
      </c>
      <c r="H93" t="s">
        <v>848</v>
      </c>
      <c r="I93" t="s">
        <v>677</v>
      </c>
      <c r="J93">
        <v>120000</v>
      </c>
      <c r="K93" t="s">
        <v>542</v>
      </c>
      <c r="L93" t="s">
        <v>1130</v>
      </c>
      <c r="M93" t="s">
        <v>480</v>
      </c>
      <c r="N93" t="s">
        <v>1131</v>
      </c>
      <c r="O93" t="s">
        <v>339</v>
      </c>
      <c r="P93" t="s">
        <v>795</v>
      </c>
      <c r="Q93" t="s">
        <v>375</v>
      </c>
      <c r="R93" t="s">
        <v>271</v>
      </c>
      <c r="S93" t="s">
        <v>376</v>
      </c>
      <c r="T93" t="s">
        <v>343</v>
      </c>
      <c r="U93" t="s">
        <v>472</v>
      </c>
      <c r="Y93" t="s">
        <v>1015</v>
      </c>
      <c r="Z93" t="s">
        <v>1142</v>
      </c>
      <c r="AA93">
        <v>38</v>
      </c>
      <c r="AB93" t="s">
        <v>749</v>
      </c>
      <c r="AC93" t="s">
        <v>1200</v>
      </c>
      <c r="AD93" t="s">
        <v>1133</v>
      </c>
      <c r="AE93" t="s">
        <v>276</v>
      </c>
      <c r="AF93" t="s">
        <v>258</v>
      </c>
      <c r="AG93" t="s">
        <v>296</v>
      </c>
      <c r="AH93">
        <v>8</v>
      </c>
      <c r="AI93">
        <v>2</v>
      </c>
      <c r="BA93" t="s">
        <v>1</v>
      </c>
      <c r="BB93" t="s">
        <v>1</v>
      </c>
      <c r="BC93" t="s">
        <v>1114</v>
      </c>
      <c r="BD93" t="s">
        <v>1105</v>
      </c>
      <c r="BE93" t="s">
        <v>1113</v>
      </c>
      <c r="BF93" s="7">
        <v>40588</v>
      </c>
      <c r="BG93" t="s">
        <v>1104</v>
      </c>
    </row>
    <row r="94" spans="1:59" x14ac:dyDescent="0.2">
      <c r="A94" t="s">
        <v>155</v>
      </c>
      <c r="F94" t="s">
        <v>770</v>
      </c>
      <c r="G94" t="s">
        <v>444</v>
      </c>
      <c r="H94" t="s">
        <v>777</v>
      </c>
      <c r="I94" t="s">
        <v>1135</v>
      </c>
      <c r="BA94" t="s">
        <v>1</v>
      </c>
      <c r="BB94" t="s">
        <v>1</v>
      </c>
      <c r="BC94" t="s">
        <v>1114</v>
      </c>
      <c r="BD94" t="s">
        <v>1105</v>
      </c>
      <c r="BE94" t="s">
        <v>1113</v>
      </c>
      <c r="BF94" s="7">
        <v>40588</v>
      </c>
      <c r="BG94" t="s">
        <v>1104</v>
      </c>
    </row>
    <row r="95" spans="1:59" x14ac:dyDescent="0.2">
      <c r="A95" t="s">
        <v>155</v>
      </c>
      <c r="G95" t="s">
        <v>530</v>
      </c>
      <c r="H95" t="s">
        <v>721</v>
      </c>
      <c r="BA95" t="s">
        <v>1</v>
      </c>
      <c r="BB95" t="s">
        <v>1</v>
      </c>
      <c r="BC95" t="s">
        <v>1114</v>
      </c>
      <c r="BD95" t="s">
        <v>1105</v>
      </c>
      <c r="BE95" t="s">
        <v>1113</v>
      </c>
      <c r="BF95" s="7">
        <v>40588</v>
      </c>
      <c r="BG95" t="s">
        <v>1104</v>
      </c>
    </row>
    <row r="96" spans="1:59" x14ac:dyDescent="0.2">
      <c r="A96" t="s">
        <v>155</v>
      </c>
      <c r="B96" t="str">
        <f>IF(OR($A92=$A96,ISBLANK($A96)),"",IF(ISERR(SEARCH("cell-based",E96)),IF(AND(ISERR(SEARCH("biochem",E96)),ISERR(SEARCH("protein",E96)),ISERR(SEARCH("nucleic",E96))),"",IF(ISERR(SEARCH("target",G96)),"Define a Target component","")),IF(ISERR(SEARCH("cell",G96)),"Define a Cell component",""))&amp;IF(ISERR(SEARCH("small-molecule",E96)),IF(ISBLANK(K96), "Need a Detector Role",""),"")&amp;IF(ISERR(SEARCH("fluorescence",L96)),"",IF(ISBLANK(S96), "Need Emission",IF(ISBLANK(R96), "Need Excitation","")))&amp;IF(ISERR(SEARCH("absorbance",L96)),"",IF(ISBLANK(T96), "Need Absorbance","")))</f>
        <v/>
      </c>
      <c r="G96" t="s">
        <v>368</v>
      </c>
      <c r="H96" s="4" t="s">
        <v>1136</v>
      </c>
      <c r="I96" s="4"/>
      <c r="J96">
        <v>320</v>
      </c>
      <c r="K96" t="s">
        <v>303</v>
      </c>
      <c r="BA96" t="s">
        <v>1</v>
      </c>
      <c r="BB96" t="s">
        <v>1</v>
      </c>
      <c r="BC96" t="s">
        <v>1114</v>
      </c>
      <c r="BD96" t="s">
        <v>1105</v>
      </c>
      <c r="BE96" t="s">
        <v>1113</v>
      </c>
      <c r="BF96" s="7">
        <v>40588</v>
      </c>
      <c r="BG96" t="s">
        <v>1104</v>
      </c>
    </row>
    <row r="97" spans="1:59" x14ac:dyDescent="0.2">
      <c r="A97" t="s">
        <v>155</v>
      </c>
      <c r="G97" t="s">
        <v>444</v>
      </c>
      <c r="H97" t="s">
        <v>1196</v>
      </c>
      <c r="J97">
        <v>50</v>
      </c>
      <c r="K97" t="s">
        <v>303</v>
      </c>
      <c r="BA97" t="s">
        <v>1</v>
      </c>
      <c r="BB97" t="s">
        <v>1</v>
      </c>
      <c r="BC97" t="s">
        <v>1114</v>
      </c>
      <c r="BD97" t="s">
        <v>1105</v>
      </c>
      <c r="BE97" t="s">
        <v>1113</v>
      </c>
      <c r="BF97" s="7">
        <v>40588</v>
      </c>
      <c r="BG97" t="s">
        <v>1104</v>
      </c>
    </row>
    <row r="98" spans="1:59" x14ac:dyDescent="0.2">
      <c r="A98" t="s">
        <v>156</v>
      </c>
      <c r="C98" t="s">
        <v>241</v>
      </c>
      <c r="D98" s="8" t="s">
        <v>1137</v>
      </c>
      <c r="E98" t="s">
        <v>332</v>
      </c>
      <c r="F98" t="s">
        <v>432</v>
      </c>
      <c r="G98" t="s">
        <v>801</v>
      </c>
      <c r="H98" t="s">
        <v>767</v>
      </c>
      <c r="I98" t="s">
        <v>677</v>
      </c>
      <c r="J98">
        <v>40000</v>
      </c>
      <c r="K98" t="s">
        <v>542</v>
      </c>
      <c r="M98" t="s">
        <v>480</v>
      </c>
      <c r="N98" t="s">
        <v>1169</v>
      </c>
      <c r="O98" t="s">
        <v>287</v>
      </c>
      <c r="P98" t="s">
        <v>306</v>
      </c>
      <c r="Q98" t="s">
        <v>1171</v>
      </c>
      <c r="R98" t="s">
        <v>271</v>
      </c>
      <c r="S98" t="s">
        <v>376</v>
      </c>
      <c r="T98" t="s">
        <v>343</v>
      </c>
      <c r="U98" t="s">
        <v>472</v>
      </c>
      <c r="V98" t="s">
        <v>1172</v>
      </c>
      <c r="W98" t="s">
        <v>1173</v>
      </c>
      <c r="Y98" t="s">
        <v>1015</v>
      </c>
      <c r="Z98" t="s">
        <v>1142</v>
      </c>
      <c r="AA98">
        <v>38</v>
      </c>
      <c r="AB98" t="s">
        <v>749</v>
      </c>
      <c r="AC98" t="s">
        <v>1201</v>
      </c>
      <c r="AD98" t="s">
        <v>1133</v>
      </c>
      <c r="AE98" t="s">
        <v>276</v>
      </c>
      <c r="AF98" t="s">
        <v>258</v>
      </c>
      <c r="AG98" t="s">
        <v>463</v>
      </c>
      <c r="AH98">
        <v>8</v>
      </c>
      <c r="AI98">
        <v>2</v>
      </c>
      <c r="AJ98" t="s">
        <v>91</v>
      </c>
      <c r="AK98" t="s">
        <v>128</v>
      </c>
      <c r="AL98" t="s">
        <v>88</v>
      </c>
      <c r="AM98" t="s">
        <v>84</v>
      </c>
      <c r="AN98" t="s">
        <v>72</v>
      </c>
      <c r="AO98" t="s">
        <v>93</v>
      </c>
      <c r="AP98" t="s">
        <v>85</v>
      </c>
      <c r="AQ98" t="s">
        <v>106</v>
      </c>
      <c r="AR98" t="s">
        <v>78</v>
      </c>
      <c r="AS98" t="s">
        <v>129</v>
      </c>
      <c r="AT98" t="s">
        <v>102</v>
      </c>
      <c r="AU98" t="s">
        <v>100</v>
      </c>
      <c r="AV98" t="s">
        <v>94</v>
      </c>
      <c r="AW98" t="s">
        <v>95</v>
      </c>
      <c r="AX98" t="s">
        <v>96</v>
      </c>
      <c r="AY98" t="s">
        <v>130</v>
      </c>
      <c r="AZ98" t="s">
        <v>98</v>
      </c>
      <c r="BA98" t="s">
        <v>1</v>
      </c>
      <c r="BB98" t="s">
        <v>1</v>
      </c>
      <c r="BC98" t="s">
        <v>1110</v>
      </c>
      <c r="BD98" t="s">
        <v>1105</v>
      </c>
      <c r="BE98" t="s">
        <v>1113</v>
      </c>
      <c r="BF98" s="7">
        <v>40588</v>
      </c>
      <c r="BG98" t="s">
        <v>1104</v>
      </c>
    </row>
    <row r="99" spans="1:59" x14ac:dyDescent="0.2">
      <c r="A99" t="s">
        <v>156</v>
      </c>
      <c r="D99" s="8"/>
      <c r="F99" t="s">
        <v>1149</v>
      </c>
      <c r="G99" t="s">
        <v>368</v>
      </c>
      <c r="H99" s="4" t="s">
        <v>1136</v>
      </c>
      <c r="I99" s="4"/>
      <c r="J99">
        <v>200</v>
      </c>
      <c r="K99" t="s">
        <v>303</v>
      </c>
      <c r="N99" t="s">
        <v>1170</v>
      </c>
      <c r="O99" t="s">
        <v>287</v>
      </c>
      <c r="P99" t="s">
        <v>306</v>
      </c>
      <c r="Q99" t="s">
        <v>1171</v>
      </c>
      <c r="R99" t="s">
        <v>271</v>
      </c>
      <c r="S99" t="s">
        <v>376</v>
      </c>
      <c r="T99" t="s">
        <v>343</v>
      </c>
      <c r="V99" t="s">
        <v>1174</v>
      </c>
      <c r="W99" t="s">
        <v>1175</v>
      </c>
      <c r="AJ99" t="s">
        <v>91</v>
      </c>
      <c r="AK99" t="s">
        <v>128</v>
      </c>
      <c r="AL99" t="s">
        <v>88</v>
      </c>
      <c r="AM99" t="s">
        <v>84</v>
      </c>
      <c r="AN99" t="s">
        <v>72</v>
      </c>
      <c r="AO99" t="s">
        <v>93</v>
      </c>
      <c r="AP99" t="s">
        <v>85</v>
      </c>
      <c r="AQ99" t="s">
        <v>106</v>
      </c>
      <c r="AR99" t="s">
        <v>78</v>
      </c>
      <c r="AS99" t="s">
        <v>129</v>
      </c>
      <c r="AT99" t="s">
        <v>102</v>
      </c>
      <c r="AU99" t="s">
        <v>100</v>
      </c>
      <c r="AV99" t="s">
        <v>94</v>
      </c>
      <c r="AW99" t="s">
        <v>95</v>
      </c>
      <c r="AX99" t="s">
        <v>96</v>
      </c>
      <c r="AY99" t="s">
        <v>130</v>
      </c>
      <c r="AZ99" t="s">
        <v>98</v>
      </c>
      <c r="BA99" t="s">
        <v>1</v>
      </c>
      <c r="BB99" t="s">
        <v>1</v>
      </c>
      <c r="BC99" t="s">
        <v>1110</v>
      </c>
      <c r="BD99" t="s">
        <v>1105</v>
      </c>
      <c r="BE99" t="s">
        <v>1113</v>
      </c>
      <c r="BF99" s="7">
        <v>40588</v>
      </c>
      <c r="BG99" t="s">
        <v>1104</v>
      </c>
    </row>
    <row r="100" spans="1:59" x14ac:dyDescent="0.2">
      <c r="A100" t="s">
        <v>156</v>
      </c>
      <c r="D100" s="8"/>
      <c r="G100" s="9" t="s">
        <v>1168</v>
      </c>
      <c r="H100" s="9" t="s">
        <v>1165</v>
      </c>
      <c r="AJ100" t="s">
        <v>91</v>
      </c>
      <c r="AK100" t="s">
        <v>128</v>
      </c>
      <c r="AL100" t="s">
        <v>88</v>
      </c>
      <c r="AM100" t="s">
        <v>84</v>
      </c>
      <c r="AN100" t="s">
        <v>72</v>
      </c>
      <c r="AO100" t="s">
        <v>93</v>
      </c>
      <c r="AP100" t="s">
        <v>85</v>
      </c>
      <c r="AQ100" t="s">
        <v>106</v>
      </c>
      <c r="AR100" t="s">
        <v>78</v>
      </c>
      <c r="AS100" t="s">
        <v>129</v>
      </c>
      <c r="AT100" t="s">
        <v>102</v>
      </c>
      <c r="AU100" t="s">
        <v>100</v>
      </c>
      <c r="AV100" t="s">
        <v>94</v>
      </c>
      <c r="AW100" t="s">
        <v>95</v>
      </c>
      <c r="AX100" t="s">
        <v>96</v>
      </c>
      <c r="AY100" t="s">
        <v>130</v>
      </c>
      <c r="AZ100" t="s">
        <v>98</v>
      </c>
      <c r="BA100" t="s">
        <v>1</v>
      </c>
      <c r="BB100" t="s">
        <v>1</v>
      </c>
      <c r="BC100" t="s">
        <v>1110</v>
      </c>
      <c r="BD100" t="s">
        <v>1105</v>
      </c>
      <c r="BE100" t="s">
        <v>1113</v>
      </c>
      <c r="BF100" s="7">
        <v>40588</v>
      </c>
      <c r="BG100" t="s">
        <v>1104</v>
      </c>
    </row>
    <row r="101" spans="1:59" x14ac:dyDescent="0.2">
      <c r="A101" t="s">
        <v>156</v>
      </c>
      <c r="D101" s="8"/>
      <c r="G101" s="9" t="s">
        <v>1166</v>
      </c>
      <c r="H101" s="9" t="s">
        <v>1167</v>
      </c>
      <c r="AJ101" t="s">
        <v>91</v>
      </c>
      <c r="AK101" t="s">
        <v>128</v>
      </c>
      <c r="AL101" t="s">
        <v>88</v>
      </c>
      <c r="AM101" t="s">
        <v>84</v>
      </c>
      <c r="AN101" t="s">
        <v>72</v>
      </c>
      <c r="AO101" t="s">
        <v>93</v>
      </c>
      <c r="AP101" t="s">
        <v>85</v>
      </c>
      <c r="AQ101" t="s">
        <v>106</v>
      </c>
      <c r="AR101" t="s">
        <v>78</v>
      </c>
      <c r="AS101" t="s">
        <v>129</v>
      </c>
      <c r="AT101" t="s">
        <v>102</v>
      </c>
      <c r="AU101" t="s">
        <v>100</v>
      </c>
      <c r="AV101" t="s">
        <v>94</v>
      </c>
      <c r="AW101" t="s">
        <v>95</v>
      </c>
      <c r="AX101" t="s">
        <v>96</v>
      </c>
      <c r="AY101" t="s">
        <v>130</v>
      </c>
      <c r="AZ101" t="s">
        <v>98</v>
      </c>
      <c r="BA101" t="s">
        <v>1</v>
      </c>
      <c r="BB101" t="s">
        <v>1</v>
      </c>
      <c r="BC101" t="s">
        <v>1110</v>
      </c>
      <c r="BD101" t="s">
        <v>1105</v>
      </c>
      <c r="BE101" t="s">
        <v>1113</v>
      </c>
      <c r="BF101" s="7">
        <v>40588</v>
      </c>
      <c r="BG101" t="s">
        <v>1104</v>
      </c>
    </row>
    <row r="102" spans="1:59" x14ac:dyDescent="0.2">
      <c r="A102" t="s">
        <v>157</v>
      </c>
      <c r="B102" t="str">
        <f>IF(OR($A100=$A102,ISBLANK($A102)),"",IF(ISERR(SEARCH("cell-based",E102)),IF(AND(ISERR(SEARCH("biochem",E102)),ISERR(SEARCH("protein",E102)),ISERR(SEARCH("nucleic",E102))),"",IF(ISERR(SEARCH("target",G102)),"Define a Target component","")),IF(ISERR(SEARCH("cell",G102)),"Define a Cell component",""))&amp;IF(ISERR(SEARCH("small-molecule",E102)),IF(ISBLANK(K102), "Need a Detector Role",""),"")&amp;IF(ISERR(SEARCH("fluorescence",L102)),"",IF(ISBLANK(S102), "Need Emission",IF(ISBLANK(R102), "Need Excitation","")))&amp;IF(ISERR(SEARCH("absorbance",L102)),"",IF(ISBLANK(T102), "Need Absorbance","")))</f>
        <v/>
      </c>
      <c r="C102" t="s">
        <v>241</v>
      </c>
      <c r="D102" s="8" t="s">
        <v>1137</v>
      </c>
      <c r="E102" t="s">
        <v>332</v>
      </c>
      <c r="F102" s="10" t="s">
        <v>697</v>
      </c>
      <c r="G102" t="s">
        <v>801</v>
      </c>
      <c r="H102" t="s">
        <v>767</v>
      </c>
      <c r="I102" t="s">
        <v>677</v>
      </c>
      <c r="J102">
        <v>60000</v>
      </c>
      <c r="K102" t="s">
        <v>542</v>
      </c>
      <c r="L102" t="s">
        <v>1150</v>
      </c>
      <c r="M102" t="s">
        <v>480</v>
      </c>
      <c r="N102" t="s">
        <v>1151</v>
      </c>
      <c r="O102" t="s">
        <v>287</v>
      </c>
      <c r="P102" t="s">
        <v>306</v>
      </c>
      <c r="Q102" t="s">
        <v>504</v>
      </c>
      <c r="R102" t="s">
        <v>271</v>
      </c>
      <c r="S102" t="s">
        <v>376</v>
      </c>
      <c r="T102" t="s">
        <v>343</v>
      </c>
      <c r="U102" t="s">
        <v>472</v>
      </c>
      <c r="V102" t="s">
        <v>1153</v>
      </c>
      <c r="W102" t="s">
        <v>1154</v>
      </c>
      <c r="Y102" t="s">
        <v>1015</v>
      </c>
      <c r="Z102" t="s">
        <v>1142</v>
      </c>
      <c r="AA102">
        <v>38</v>
      </c>
      <c r="AB102" t="s">
        <v>845</v>
      </c>
      <c r="AC102" t="s">
        <v>1202</v>
      </c>
      <c r="AD102" t="s">
        <v>1133</v>
      </c>
      <c r="AE102" t="s">
        <v>241</v>
      </c>
      <c r="AF102" t="s">
        <v>258</v>
      </c>
      <c r="AG102" t="s">
        <v>313</v>
      </c>
      <c r="AH102">
        <v>8</v>
      </c>
      <c r="AI102">
        <v>2</v>
      </c>
      <c r="AJ102" t="s">
        <v>91</v>
      </c>
      <c r="AK102" t="s">
        <v>120</v>
      </c>
      <c r="AL102" t="s">
        <v>88</v>
      </c>
      <c r="AM102" t="s">
        <v>84</v>
      </c>
      <c r="AN102" t="s">
        <v>72</v>
      </c>
      <c r="AO102" t="s">
        <v>93</v>
      </c>
      <c r="AP102" t="s">
        <v>85</v>
      </c>
      <c r="AQ102" t="s">
        <v>74</v>
      </c>
      <c r="AR102" t="s">
        <v>87</v>
      </c>
      <c r="AS102" t="s">
        <v>76</v>
      </c>
      <c r="AT102" t="s">
        <v>102</v>
      </c>
      <c r="AU102" t="s">
        <v>100</v>
      </c>
      <c r="AV102" t="s">
        <v>94</v>
      </c>
      <c r="AW102" t="s">
        <v>95</v>
      </c>
      <c r="AX102" t="s">
        <v>96</v>
      </c>
      <c r="AY102" t="s">
        <v>121</v>
      </c>
      <c r="AZ102" t="s">
        <v>98</v>
      </c>
      <c r="BA102" t="s">
        <v>1</v>
      </c>
      <c r="BB102" t="s">
        <v>1</v>
      </c>
      <c r="BC102" t="s">
        <v>1108</v>
      </c>
      <c r="BD102" t="s">
        <v>1105</v>
      </c>
      <c r="BE102" t="s">
        <v>1113</v>
      </c>
      <c r="BF102" s="7">
        <v>40588</v>
      </c>
      <c r="BG102" t="s">
        <v>1104</v>
      </c>
    </row>
    <row r="103" spans="1:59" x14ac:dyDescent="0.2">
      <c r="A103" t="s">
        <v>157</v>
      </c>
      <c r="B103" t="str">
        <f>IF(OR($A100=$A103,ISBLANK($A103)),"",IF(ISERR(SEARCH("cell-based",E103)),IF(AND(ISERR(SEARCH("biochem",E103)),ISERR(SEARCH("protein",E103)),ISERR(SEARCH("nucleic",E103))),"",IF(ISERR(SEARCH("target",G103)),"Define a Target component","")),IF(ISERR(SEARCH("cell",G103)),"Define a Cell component",""))&amp;IF(ISERR(SEARCH("small-molecule",E103)),IF(ISBLANK(K103), "Need a Detector Role",""),"")&amp;IF(ISERR(SEARCH("fluorescence",L103)),"",IF(ISBLANK(S103), "Need Emission",IF(ISBLANK(R103), "Need Excitation","")))&amp;IF(ISERR(SEARCH("absorbance",L103)),"",IF(ISBLANK(T103), "Need Absorbance","")))</f>
        <v/>
      </c>
      <c r="G103" t="s">
        <v>368</v>
      </c>
      <c r="H103" s="4" t="s">
        <v>1136</v>
      </c>
      <c r="I103" s="4"/>
      <c r="J103">
        <v>200</v>
      </c>
      <c r="K103" t="s">
        <v>303</v>
      </c>
      <c r="AC103" s="11"/>
      <c r="AJ103" t="s">
        <v>91</v>
      </c>
      <c r="AK103" t="s">
        <v>120</v>
      </c>
      <c r="AL103" t="s">
        <v>88</v>
      </c>
      <c r="AM103" t="s">
        <v>84</v>
      </c>
      <c r="AN103" t="s">
        <v>72</v>
      </c>
      <c r="AO103" t="s">
        <v>93</v>
      </c>
      <c r="AP103" t="s">
        <v>85</v>
      </c>
      <c r="AQ103" t="s">
        <v>74</v>
      </c>
      <c r="AR103" t="s">
        <v>87</v>
      </c>
      <c r="AS103" t="s">
        <v>76</v>
      </c>
      <c r="AT103" t="s">
        <v>102</v>
      </c>
      <c r="AU103" t="s">
        <v>100</v>
      </c>
      <c r="AV103" t="s">
        <v>94</v>
      </c>
      <c r="AW103" t="s">
        <v>95</v>
      </c>
      <c r="AX103" t="s">
        <v>96</v>
      </c>
      <c r="AY103" t="s">
        <v>121</v>
      </c>
      <c r="AZ103" t="s">
        <v>98</v>
      </c>
      <c r="BA103" t="s">
        <v>1</v>
      </c>
      <c r="BB103" t="s">
        <v>1</v>
      </c>
      <c r="BC103" t="s">
        <v>1108</v>
      </c>
      <c r="BD103" t="s">
        <v>1105</v>
      </c>
      <c r="BE103" t="s">
        <v>1113</v>
      </c>
      <c r="BF103" s="7">
        <v>40588</v>
      </c>
      <c r="BG103" t="s">
        <v>1104</v>
      </c>
    </row>
    <row r="104" spans="1:59" x14ac:dyDescent="0.2">
      <c r="A104" t="s">
        <v>157</v>
      </c>
      <c r="B104" t="str">
        <f>IF(OR($A100=$A104,ISBLANK($A104)),"",IF(ISERR(SEARCH("cell-based",E104)),IF(AND(ISERR(SEARCH("biochem",E104)),ISERR(SEARCH("protein",E104)),ISERR(SEARCH("nucleic",E104))),"",IF(ISERR(SEARCH("target",G104)),"Define a Target component","")),IF(ISERR(SEARCH("cell",G104)),"Define a Cell component",""))&amp;IF(ISERR(SEARCH("small-molecule",E104)),IF(ISBLANK(K104), "Need a Detector Role",""),"")&amp;IF(ISERR(SEARCH("fluorescence",L104)),"",IF(ISBLANK(S104), "Need Emission",IF(ISBLANK(R104), "Need Excitation","")))&amp;IF(ISERR(SEARCH("absorbance",L104)),"",IF(ISBLANK(T104), "Need Absorbance","")))</f>
        <v/>
      </c>
      <c r="F104" s="10"/>
      <c r="G104" t="s">
        <v>488</v>
      </c>
      <c r="H104" t="s">
        <v>1152</v>
      </c>
      <c r="J104">
        <v>40000</v>
      </c>
      <c r="K104" t="s">
        <v>606</v>
      </c>
      <c r="V104" t="s">
        <v>1155</v>
      </c>
      <c r="W104" t="s">
        <v>1156</v>
      </c>
      <c r="AJ104" t="s">
        <v>91</v>
      </c>
      <c r="AK104" t="s">
        <v>120</v>
      </c>
      <c r="AL104" t="s">
        <v>88</v>
      </c>
      <c r="AM104" t="s">
        <v>84</v>
      </c>
      <c r="AN104" t="s">
        <v>72</v>
      </c>
      <c r="AO104" t="s">
        <v>93</v>
      </c>
      <c r="AP104" t="s">
        <v>85</v>
      </c>
      <c r="AQ104" t="s">
        <v>74</v>
      </c>
      <c r="AR104" t="s">
        <v>87</v>
      </c>
      <c r="AS104" t="s">
        <v>76</v>
      </c>
      <c r="AT104" t="s">
        <v>102</v>
      </c>
      <c r="AU104" t="s">
        <v>100</v>
      </c>
      <c r="AV104" t="s">
        <v>94</v>
      </c>
      <c r="AW104" t="s">
        <v>95</v>
      </c>
      <c r="AX104" t="s">
        <v>96</v>
      </c>
      <c r="AY104" t="s">
        <v>121</v>
      </c>
      <c r="AZ104" t="s">
        <v>98</v>
      </c>
      <c r="BA104" t="s">
        <v>1</v>
      </c>
      <c r="BB104" t="s">
        <v>1</v>
      </c>
      <c r="BC104" t="s">
        <v>1108</v>
      </c>
      <c r="BD104" t="s">
        <v>1105</v>
      </c>
      <c r="BE104" t="s">
        <v>1113</v>
      </c>
      <c r="BF104" s="7">
        <v>40588</v>
      </c>
      <c r="BG104" t="s">
        <v>1104</v>
      </c>
    </row>
    <row r="105" spans="1:59" x14ac:dyDescent="0.2">
      <c r="A105" t="s">
        <v>157</v>
      </c>
      <c r="B105" t="str">
        <f>IF(OR($A101=$A105,ISBLANK($A105)),"",IF(ISERR(SEARCH("cell-based",E105)),IF(AND(ISERR(SEARCH("biochem",E105)),ISERR(SEARCH("protein",E105)),ISERR(SEARCH("nucleic",E105))),"",IF(ISERR(SEARCH("target",G105)),"Define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G105" t="s">
        <v>368</v>
      </c>
      <c r="H105" s="4" t="s">
        <v>1136</v>
      </c>
      <c r="I105" s="4"/>
      <c r="J105">
        <v>100</v>
      </c>
      <c r="K105" t="s">
        <v>303</v>
      </c>
      <c r="AJ105" t="s">
        <v>91</v>
      </c>
      <c r="AK105" t="s">
        <v>120</v>
      </c>
      <c r="AL105" t="s">
        <v>88</v>
      </c>
      <c r="AM105" t="s">
        <v>84</v>
      </c>
      <c r="AN105" t="s">
        <v>72</v>
      </c>
      <c r="AO105" t="s">
        <v>93</v>
      </c>
      <c r="AP105" t="s">
        <v>85</v>
      </c>
      <c r="AQ105" t="s">
        <v>74</v>
      </c>
      <c r="AR105" t="s">
        <v>87</v>
      </c>
      <c r="AS105" t="s">
        <v>76</v>
      </c>
      <c r="AT105" t="s">
        <v>102</v>
      </c>
      <c r="AU105" t="s">
        <v>100</v>
      </c>
      <c r="AV105" t="s">
        <v>94</v>
      </c>
      <c r="AW105" t="s">
        <v>95</v>
      </c>
      <c r="AX105" t="s">
        <v>96</v>
      </c>
      <c r="AY105" t="s">
        <v>121</v>
      </c>
      <c r="AZ105" t="s">
        <v>98</v>
      </c>
      <c r="BA105" t="s">
        <v>1</v>
      </c>
      <c r="BB105" t="s">
        <v>1</v>
      </c>
      <c r="BC105" t="s">
        <v>1108</v>
      </c>
      <c r="BD105" t="s">
        <v>1105</v>
      </c>
      <c r="BE105" t="s">
        <v>1113</v>
      </c>
      <c r="BF105" s="7">
        <v>40588</v>
      </c>
      <c r="BG105" t="s">
        <v>1104</v>
      </c>
    </row>
    <row r="106" spans="1:59" x14ac:dyDescent="0.2">
      <c r="A106" t="s">
        <v>158</v>
      </c>
      <c r="B106" t="str">
        <f>IF(OR($A104=$A106,ISBLANK($A106)),"",IF(ISERR(SEARCH("cell-based",E106)),IF(AND(ISERR(SEARCH("biochem",E106)),ISERR(SEARCH("protein",E106)),ISERR(SEARCH("nucleic",E106))),"",IF(ISERR(SEARCH("target",G106)),"Define a Target component","")),IF(ISERR(SEARCH("cell",G106)),"Define a Cell component",""))&amp;IF(ISERR(SEARCH("small-molecule",E106)),IF(ISBLANK(K106), "Need a Detector Role",""),"")&amp;IF(ISERR(SEARCH("fluorescence",L106)),"",IF(ISBLANK(S106), "Need Emission",IF(ISBLANK(R106), "Need Excitation","")))&amp;IF(ISERR(SEARCH("absorbance",L106)),"",IF(ISBLANK(T106), "Need Absorbance","")))</f>
        <v/>
      </c>
      <c r="C106" t="s">
        <v>241</v>
      </c>
      <c r="D106" s="8" t="s">
        <v>1137</v>
      </c>
      <c r="E106" t="s">
        <v>332</v>
      </c>
      <c r="F106" s="10" t="s">
        <v>697</v>
      </c>
      <c r="G106" t="s">
        <v>801</v>
      </c>
      <c r="H106" t="s">
        <v>767</v>
      </c>
      <c r="I106" t="s">
        <v>677</v>
      </c>
      <c r="J106">
        <v>60000</v>
      </c>
      <c r="K106" t="s">
        <v>542</v>
      </c>
      <c r="L106" t="s">
        <v>1150</v>
      </c>
      <c r="M106" t="s">
        <v>480</v>
      </c>
      <c r="N106" t="s">
        <v>1151</v>
      </c>
      <c r="O106" t="s">
        <v>287</v>
      </c>
      <c r="P106" t="s">
        <v>306</v>
      </c>
      <c r="Q106" t="s">
        <v>504</v>
      </c>
      <c r="R106" t="s">
        <v>271</v>
      </c>
      <c r="S106" t="s">
        <v>376</v>
      </c>
      <c r="T106" t="s">
        <v>343</v>
      </c>
      <c r="U106" t="s">
        <v>472</v>
      </c>
      <c r="V106" t="s">
        <v>1153</v>
      </c>
      <c r="W106" t="s">
        <v>1154</v>
      </c>
      <c r="Y106" t="s">
        <v>1015</v>
      </c>
      <c r="Z106" t="s">
        <v>1142</v>
      </c>
      <c r="AA106">
        <v>38</v>
      </c>
      <c r="AB106" t="s">
        <v>845</v>
      </c>
      <c r="AC106" t="s">
        <v>1203</v>
      </c>
      <c r="AD106" t="s">
        <v>1133</v>
      </c>
      <c r="AE106" t="s">
        <v>241</v>
      </c>
      <c r="AF106" t="s">
        <v>258</v>
      </c>
      <c r="AG106" t="s">
        <v>313</v>
      </c>
      <c r="AH106">
        <v>8</v>
      </c>
      <c r="AI106">
        <v>2</v>
      </c>
      <c r="AJ106" t="s">
        <v>91</v>
      </c>
      <c r="AK106" t="s">
        <v>92</v>
      </c>
      <c r="AL106" t="s">
        <v>70</v>
      </c>
      <c r="AM106" t="s">
        <v>84</v>
      </c>
      <c r="AN106" t="s">
        <v>72</v>
      </c>
      <c r="AO106" t="s">
        <v>93</v>
      </c>
      <c r="AP106" t="s">
        <v>85</v>
      </c>
      <c r="AQ106" t="s">
        <v>74</v>
      </c>
      <c r="AR106" t="s">
        <v>87</v>
      </c>
      <c r="AS106" t="s">
        <v>76</v>
      </c>
      <c r="AT106" t="s">
        <v>83</v>
      </c>
      <c r="AU106" t="s">
        <v>78</v>
      </c>
      <c r="AV106" t="s">
        <v>94</v>
      </c>
      <c r="AW106" t="s">
        <v>95</v>
      </c>
      <c r="AX106" t="s">
        <v>96</v>
      </c>
      <c r="AY106" t="s">
        <v>97</v>
      </c>
      <c r="AZ106" t="s">
        <v>98</v>
      </c>
      <c r="BA106" t="s">
        <v>1</v>
      </c>
      <c r="BB106" t="s">
        <v>1</v>
      </c>
      <c r="BC106" t="s">
        <v>1103</v>
      </c>
      <c r="BD106" t="s">
        <v>1105</v>
      </c>
      <c r="BE106" t="s">
        <v>1113</v>
      </c>
      <c r="BF106" s="7">
        <v>40591</v>
      </c>
      <c r="BG106" t="s">
        <v>1104</v>
      </c>
    </row>
    <row r="107" spans="1:59" x14ac:dyDescent="0.2">
      <c r="A107" t="s">
        <v>158</v>
      </c>
      <c r="B107" t="str">
        <f>IF(OR($A104=$A107,ISBLANK($A107)),"",IF(ISERR(SEARCH("cell-based",E107)),IF(AND(ISERR(SEARCH("biochem",E107)),ISERR(SEARCH("protein",E107)),ISERR(SEARCH("nucleic",E107))),"",IF(ISERR(SEARCH("target",G107)),"Define a Target component","")),IF(ISERR(SEARCH("cell",G107)),"Define a Cell component",""))&amp;IF(ISERR(SEARCH("small-molecule",E107)),IF(ISBLANK(K107), "Need a Detector Role",""),"")&amp;IF(ISERR(SEARCH("fluorescence",L107)),"",IF(ISBLANK(S107), "Need Emission",IF(ISBLANK(R107), "Need Excitation","")))&amp;IF(ISERR(SEARCH("absorbance",L107)),"",IF(ISBLANK(T107), "Need Absorbance","")))</f>
        <v/>
      </c>
      <c r="G107" t="s">
        <v>368</v>
      </c>
      <c r="H107" s="4" t="s">
        <v>1136</v>
      </c>
      <c r="I107" s="4"/>
      <c r="J107">
        <v>200</v>
      </c>
      <c r="K107" t="s">
        <v>303</v>
      </c>
      <c r="AC107" s="11"/>
      <c r="AJ107" t="s">
        <v>91</v>
      </c>
      <c r="AK107" t="s">
        <v>92</v>
      </c>
      <c r="AL107" t="s">
        <v>70</v>
      </c>
      <c r="AM107" t="s">
        <v>84</v>
      </c>
      <c r="AN107" t="s">
        <v>72</v>
      </c>
      <c r="AO107" t="s">
        <v>93</v>
      </c>
      <c r="AP107" t="s">
        <v>85</v>
      </c>
      <c r="AQ107" t="s">
        <v>74</v>
      </c>
      <c r="AR107" t="s">
        <v>87</v>
      </c>
      <c r="AS107" t="s">
        <v>76</v>
      </c>
      <c r="AT107" t="s">
        <v>83</v>
      </c>
      <c r="AU107" t="s">
        <v>78</v>
      </c>
      <c r="AV107" t="s">
        <v>94</v>
      </c>
      <c r="AW107" t="s">
        <v>95</v>
      </c>
      <c r="AX107" t="s">
        <v>96</v>
      </c>
      <c r="AY107" t="s">
        <v>97</v>
      </c>
      <c r="AZ107" t="s">
        <v>98</v>
      </c>
      <c r="BA107" t="s">
        <v>1</v>
      </c>
      <c r="BB107" t="s">
        <v>1</v>
      </c>
      <c r="BC107" t="s">
        <v>1103</v>
      </c>
      <c r="BD107" t="s">
        <v>1105</v>
      </c>
      <c r="BE107" t="s">
        <v>1113</v>
      </c>
      <c r="BF107" s="7">
        <v>40591</v>
      </c>
      <c r="BG107" t="s">
        <v>1104</v>
      </c>
    </row>
    <row r="108" spans="1:59" x14ac:dyDescent="0.2">
      <c r="A108" t="s">
        <v>158</v>
      </c>
      <c r="B108" t="str">
        <f>IF(OR($A104=$A108,ISBLANK($A108)),"",IF(ISERR(SEARCH("cell-based",E108)),IF(AND(ISERR(SEARCH("biochem",E108)),ISERR(SEARCH("protein",E108)),ISERR(SEARCH("nucleic",E108))),"",IF(ISERR(SEARCH("target",G108)),"Define a Target component","")),IF(ISERR(SEARCH("cell",G108)),"Define a Cell component",""))&amp;IF(ISERR(SEARCH("small-molecule",E108)),IF(ISBLANK(K108), "Need a Detector Role",""),"")&amp;IF(ISERR(SEARCH("fluorescence",L108)),"",IF(ISBLANK(S108), "Need Emission",IF(ISBLANK(R108), "Need Excitation","")))&amp;IF(ISERR(SEARCH("absorbance",L108)),"",IF(ISBLANK(T108), "Need Absorbance","")))</f>
        <v/>
      </c>
      <c r="F108" s="10"/>
      <c r="G108" t="s">
        <v>488</v>
      </c>
      <c r="H108" t="s">
        <v>1152</v>
      </c>
      <c r="J108">
        <v>40000</v>
      </c>
      <c r="K108" t="s">
        <v>606</v>
      </c>
      <c r="V108" t="s">
        <v>1155</v>
      </c>
      <c r="W108" t="s">
        <v>1156</v>
      </c>
      <c r="AJ108" t="s">
        <v>91</v>
      </c>
      <c r="AK108" t="s">
        <v>92</v>
      </c>
      <c r="AL108" t="s">
        <v>70</v>
      </c>
      <c r="AM108" t="s">
        <v>84</v>
      </c>
      <c r="AN108" t="s">
        <v>72</v>
      </c>
      <c r="AO108" t="s">
        <v>93</v>
      </c>
      <c r="AP108" t="s">
        <v>85</v>
      </c>
      <c r="AQ108" t="s">
        <v>74</v>
      </c>
      <c r="AR108" t="s">
        <v>87</v>
      </c>
      <c r="AS108" t="s">
        <v>76</v>
      </c>
      <c r="AT108" t="s">
        <v>83</v>
      </c>
      <c r="AU108" t="s">
        <v>78</v>
      </c>
      <c r="AV108" t="s">
        <v>94</v>
      </c>
      <c r="AW108" t="s">
        <v>95</v>
      </c>
      <c r="AX108" t="s">
        <v>96</v>
      </c>
      <c r="AY108" t="s">
        <v>97</v>
      </c>
      <c r="AZ108" t="s">
        <v>98</v>
      </c>
      <c r="BA108" t="s">
        <v>1</v>
      </c>
      <c r="BB108" t="s">
        <v>1</v>
      </c>
      <c r="BC108" t="s">
        <v>1103</v>
      </c>
      <c r="BD108" t="s">
        <v>1105</v>
      </c>
      <c r="BE108" t="s">
        <v>1113</v>
      </c>
      <c r="BF108" s="7">
        <v>40591</v>
      </c>
      <c r="BG108" t="s">
        <v>1104</v>
      </c>
    </row>
    <row r="109" spans="1:59" x14ac:dyDescent="0.2">
      <c r="A109" t="s">
        <v>158</v>
      </c>
      <c r="B109" t="str">
        <f>IF(OR($A105=$A109,ISBLANK($A109)),"",IF(ISERR(SEARCH("cell-based",E109)),IF(AND(ISERR(SEARCH("biochem",E109)),ISERR(SEARCH("protein",E109)),ISERR(SEARCH("nucleic",E109))),"",IF(ISERR(SEARCH("target",G109)),"Define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G109" t="s">
        <v>368</v>
      </c>
      <c r="H109" s="4" t="s">
        <v>1136</v>
      </c>
      <c r="I109" s="4"/>
      <c r="J109">
        <v>100</v>
      </c>
      <c r="K109" t="s">
        <v>303</v>
      </c>
      <c r="AJ109" t="s">
        <v>91</v>
      </c>
      <c r="AK109" t="s">
        <v>92</v>
      </c>
      <c r="AL109" t="s">
        <v>70</v>
      </c>
      <c r="AM109" t="s">
        <v>84</v>
      </c>
      <c r="AN109" t="s">
        <v>72</v>
      </c>
      <c r="AO109" t="s">
        <v>93</v>
      </c>
      <c r="AP109" t="s">
        <v>85</v>
      </c>
      <c r="AQ109" t="s">
        <v>74</v>
      </c>
      <c r="AR109" t="s">
        <v>87</v>
      </c>
      <c r="AS109" t="s">
        <v>76</v>
      </c>
      <c r="AT109" t="s">
        <v>83</v>
      </c>
      <c r="AU109" t="s">
        <v>78</v>
      </c>
      <c r="AV109" t="s">
        <v>94</v>
      </c>
      <c r="AW109" t="s">
        <v>95</v>
      </c>
      <c r="AX109" t="s">
        <v>96</v>
      </c>
      <c r="AY109" t="s">
        <v>97</v>
      </c>
      <c r="AZ109" t="s">
        <v>98</v>
      </c>
      <c r="BA109" t="s">
        <v>1</v>
      </c>
      <c r="BB109" t="s">
        <v>1</v>
      </c>
      <c r="BC109" t="s">
        <v>1103</v>
      </c>
      <c r="BD109" t="s">
        <v>1105</v>
      </c>
      <c r="BE109" t="s">
        <v>1113</v>
      </c>
      <c r="BF109" s="7">
        <v>40591</v>
      </c>
      <c r="BG109" t="s">
        <v>1104</v>
      </c>
    </row>
    <row r="110" spans="1:59" x14ac:dyDescent="0.2">
      <c r="A110" t="s">
        <v>159</v>
      </c>
      <c r="C110" t="s">
        <v>241</v>
      </c>
      <c r="D110" s="8" t="s">
        <v>1137</v>
      </c>
      <c r="E110" t="s">
        <v>332</v>
      </c>
      <c r="F110" t="s">
        <v>808</v>
      </c>
      <c r="G110" t="s">
        <v>801</v>
      </c>
      <c r="H110" t="s">
        <v>848</v>
      </c>
      <c r="I110" t="s">
        <v>677</v>
      </c>
      <c r="J110">
        <v>120000</v>
      </c>
      <c r="K110" t="s">
        <v>542</v>
      </c>
      <c r="L110" t="s">
        <v>1130</v>
      </c>
      <c r="M110" t="s">
        <v>480</v>
      </c>
      <c r="N110" t="s">
        <v>1131</v>
      </c>
      <c r="O110" t="s">
        <v>339</v>
      </c>
      <c r="P110" t="s">
        <v>795</v>
      </c>
      <c r="Q110" t="s">
        <v>375</v>
      </c>
      <c r="R110" t="s">
        <v>271</v>
      </c>
      <c r="S110" t="s">
        <v>376</v>
      </c>
      <c r="T110" t="s">
        <v>343</v>
      </c>
      <c r="U110" t="s">
        <v>472</v>
      </c>
      <c r="Y110" t="s">
        <v>1015</v>
      </c>
      <c r="Z110" t="s">
        <v>1142</v>
      </c>
      <c r="AA110">
        <v>38</v>
      </c>
      <c r="AB110" t="s">
        <v>749</v>
      </c>
      <c r="AC110" t="s">
        <v>1204</v>
      </c>
      <c r="AD110" t="s">
        <v>1133</v>
      </c>
      <c r="AE110" t="s">
        <v>276</v>
      </c>
      <c r="AF110" t="s">
        <v>258</v>
      </c>
      <c r="AG110" t="s">
        <v>296</v>
      </c>
      <c r="AH110">
        <v>8</v>
      </c>
      <c r="AI110">
        <v>2</v>
      </c>
      <c r="BA110" t="s">
        <v>1</v>
      </c>
      <c r="BB110" t="s">
        <v>1</v>
      </c>
      <c r="BC110" t="s">
        <v>1115</v>
      </c>
      <c r="BD110" t="s">
        <v>1105</v>
      </c>
      <c r="BE110" t="s">
        <v>1113</v>
      </c>
      <c r="BF110" s="7">
        <v>40591</v>
      </c>
      <c r="BG110" t="s">
        <v>1104</v>
      </c>
    </row>
    <row r="111" spans="1:59" x14ac:dyDescent="0.2">
      <c r="A111" t="s">
        <v>159</v>
      </c>
      <c r="G111" t="s">
        <v>444</v>
      </c>
      <c r="H111" t="s">
        <v>777</v>
      </c>
      <c r="I111" t="s">
        <v>1135</v>
      </c>
      <c r="BA111" t="s">
        <v>1</v>
      </c>
      <c r="BB111" t="s">
        <v>1</v>
      </c>
      <c r="BC111" t="s">
        <v>1115</v>
      </c>
      <c r="BD111" t="s">
        <v>1105</v>
      </c>
      <c r="BE111" t="s">
        <v>1113</v>
      </c>
      <c r="BF111" s="7">
        <v>40591</v>
      </c>
      <c r="BG111" t="s">
        <v>1104</v>
      </c>
    </row>
    <row r="112" spans="1:59" x14ac:dyDescent="0.2">
      <c r="A112" t="s">
        <v>159</v>
      </c>
      <c r="G112" t="s">
        <v>530</v>
      </c>
      <c r="H112" t="s">
        <v>456</v>
      </c>
      <c r="BA112" t="s">
        <v>1</v>
      </c>
      <c r="BB112" t="s">
        <v>1</v>
      </c>
      <c r="BC112" t="s">
        <v>1115</v>
      </c>
      <c r="BD112" t="s">
        <v>1105</v>
      </c>
      <c r="BE112" t="s">
        <v>1113</v>
      </c>
      <c r="BF112" s="7">
        <v>40591</v>
      </c>
      <c r="BG112" t="s">
        <v>1104</v>
      </c>
    </row>
    <row r="113" spans="1:59" x14ac:dyDescent="0.2">
      <c r="A113" t="s">
        <v>159</v>
      </c>
      <c r="G113" t="s">
        <v>368</v>
      </c>
      <c r="H113" s="4" t="s">
        <v>1136</v>
      </c>
      <c r="I113" s="4"/>
      <c r="J113">
        <v>320</v>
      </c>
      <c r="K113" t="s">
        <v>303</v>
      </c>
      <c r="BA113" t="s">
        <v>1</v>
      </c>
      <c r="BB113" t="s">
        <v>1</v>
      </c>
      <c r="BC113" t="s">
        <v>1115</v>
      </c>
      <c r="BD113" t="s">
        <v>1105</v>
      </c>
      <c r="BE113" t="s">
        <v>1113</v>
      </c>
      <c r="BF113" s="7">
        <v>40591</v>
      </c>
      <c r="BG113" t="s">
        <v>1104</v>
      </c>
    </row>
    <row r="114" spans="1:59" x14ac:dyDescent="0.2">
      <c r="A114" t="s">
        <v>159</v>
      </c>
      <c r="G114" t="s">
        <v>444</v>
      </c>
      <c r="H114" t="s">
        <v>1195</v>
      </c>
      <c r="J114">
        <v>50</v>
      </c>
      <c r="K114" t="s">
        <v>303</v>
      </c>
      <c r="BA114" t="s">
        <v>1</v>
      </c>
      <c r="BB114" t="s">
        <v>1</v>
      </c>
      <c r="BC114" t="s">
        <v>1115</v>
      </c>
      <c r="BD114" t="s">
        <v>1105</v>
      </c>
      <c r="BE114" t="s">
        <v>1113</v>
      </c>
      <c r="BF114" s="7">
        <v>40591</v>
      </c>
      <c r="BG114" t="s">
        <v>1104</v>
      </c>
    </row>
    <row r="115" spans="1:59" x14ac:dyDescent="0.2">
      <c r="A115" t="s">
        <v>160</v>
      </c>
      <c r="C115" t="s">
        <v>241</v>
      </c>
      <c r="D115" s="8" t="s">
        <v>1137</v>
      </c>
      <c r="E115" t="s">
        <v>332</v>
      </c>
      <c r="F115" t="s">
        <v>432</v>
      </c>
      <c r="G115" t="s">
        <v>801</v>
      </c>
      <c r="H115" t="s">
        <v>848</v>
      </c>
      <c r="I115" t="s">
        <v>677</v>
      </c>
      <c r="J115">
        <v>120000</v>
      </c>
      <c r="K115" t="s">
        <v>542</v>
      </c>
      <c r="L115" t="s">
        <v>1130</v>
      </c>
      <c r="M115" t="s">
        <v>480</v>
      </c>
      <c r="N115" t="s">
        <v>1131</v>
      </c>
      <c r="O115" t="s">
        <v>339</v>
      </c>
      <c r="P115" t="s">
        <v>795</v>
      </c>
      <c r="Q115" t="s">
        <v>375</v>
      </c>
      <c r="R115" t="s">
        <v>271</v>
      </c>
      <c r="S115" t="s">
        <v>376</v>
      </c>
      <c r="T115" t="s">
        <v>343</v>
      </c>
      <c r="U115" t="s">
        <v>472</v>
      </c>
      <c r="Y115" t="s">
        <v>1015</v>
      </c>
      <c r="Z115" t="s">
        <v>1142</v>
      </c>
      <c r="AA115">
        <v>38</v>
      </c>
      <c r="AB115" t="s">
        <v>749</v>
      </c>
      <c r="AC115" t="s">
        <v>1197</v>
      </c>
      <c r="AD115" t="s">
        <v>1133</v>
      </c>
      <c r="AE115" t="s">
        <v>276</v>
      </c>
      <c r="AF115" t="s">
        <v>258</v>
      </c>
      <c r="AG115" t="s">
        <v>296</v>
      </c>
      <c r="AH115">
        <v>8</v>
      </c>
      <c r="AI115">
        <v>2</v>
      </c>
      <c r="BA115" t="s">
        <v>1</v>
      </c>
      <c r="BB115" t="s">
        <v>1</v>
      </c>
      <c r="BC115" t="s">
        <v>1115</v>
      </c>
      <c r="BD115" t="s">
        <v>1105</v>
      </c>
      <c r="BE115" t="s">
        <v>1113</v>
      </c>
      <c r="BF115" s="7">
        <v>40591</v>
      </c>
      <c r="BG115" t="s">
        <v>1104</v>
      </c>
    </row>
    <row r="116" spans="1:59" x14ac:dyDescent="0.2">
      <c r="A116" t="s">
        <v>160</v>
      </c>
      <c r="F116" t="s">
        <v>770</v>
      </c>
      <c r="G116" t="s">
        <v>444</v>
      </c>
      <c r="H116" t="s">
        <v>777</v>
      </c>
      <c r="I116" t="s">
        <v>1135</v>
      </c>
      <c r="BA116" t="s">
        <v>1</v>
      </c>
      <c r="BB116" t="s">
        <v>1</v>
      </c>
      <c r="BC116" t="s">
        <v>1115</v>
      </c>
      <c r="BD116" t="s">
        <v>1105</v>
      </c>
      <c r="BE116" t="s">
        <v>1113</v>
      </c>
      <c r="BF116" s="7">
        <v>40591</v>
      </c>
      <c r="BG116" t="s">
        <v>1104</v>
      </c>
    </row>
    <row r="117" spans="1:59" x14ac:dyDescent="0.2">
      <c r="A117" t="s">
        <v>160</v>
      </c>
      <c r="G117" t="s">
        <v>530</v>
      </c>
      <c r="H117" t="s">
        <v>721</v>
      </c>
      <c r="BA117" t="s">
        <v>1</v>
      </c>
      <c r="BB117" t="s">
        <v>1</v>
      </c>
      <c r="BC117" t="s">
        <v>1115</v>
      </c>
      <c r="BD117" t="s">
        <v>1105</v>
      </c>
      <c r="BE117" t="s">
        <v>1113</v>
      </c>
      <c r="BF117" s="7">
        <v>40591</v>
      </c>
      <c r="BG117" t="s">
        <v>1104</v>
      </c>
    </row>
    <row r="118" spans="1:59" x14ac:dyDescent="0.2">
      <c r="A118" t="s">
        <v>160</v>
      </c>
      <c r="G118" t="s">
        <v>368</v>
      </c>
      <c r="H118" s="4" t="s">
        <v>1136</v>
      </c>
      <c r="I118" s="4"/>
      <c r="J118">
        <v>320</v>
      </c>
      <c r="K118" t="s">
        <v>303</v>
      </c>
      <c r="BA118" t="s">
        <v>1</v>
      </c>
      <c r="BB118" t="s">
        <v>1</v>
      </c>
      <c r="BC118" t="s">
        <v>1115</v>
      </c>
      <c r="BD118" t="s">
        <v>1105</v>
      </c>
      <c r="BE118" t="s">
        <v>1113</v>
      </c>
      <c r="BF118" s="7">
        <v>40591</v>
      </c>
      <c r="BG118" t="s">
        <v>1104</v>
      </c>
    </row>
    <row r="119" spans="1:59" x14ac:dyDescent="0.2">
      <c r="A119" t="s">
        <v>160</v>
      </c>
      <c r="G119" t="s">
        <v>444</v>
      </c>
      <c r="H119" t="s">
        <v>1195</v>
      </c>
      <c r="J119">
        <v>50</v>
      </c>
      <c r="K119" t="s">
        <v>303</v>
      </c>
      <c r="BA119" t="s">
        <v>1</v>
      </c>
      <c r="BB119" t="s">
        <v>1</v>
      </c>
      <c r="BC119" t="s">
        <v>1115</v>
      </c>
      <c r="BD119" t="s">
        <v>1105</v>
      </c>
      <c r="BE119" t="s">
        <v>1113</v>
      </c>
      <c r="BF119" s="7">
        <v>40591</v>
      </c>
      <c r="BG119" t="s">
        <v>1104</v>
      </c>
    </row>
    <row r="120" spans="1:59" x14ac:dyDescent="0.2">
      <c r="A120" t="s">
        <v>161</v>
      </c>
      <c r="C120" t="s">
        <v>241</v>
      </c>
      <c r="D120" s="8" t="s">
        <v>1137</v>
      </c>
      <c r="E120" t="s">
        <v>332</v>
      </c>
      <c r="F120" t="s">
        <v>808</v>
      </c>
      <c r="G120" t="s">
        <v>801</v>
      </c>
      <c r="H120" t="s">
        <v>848</v>
      </c>
      <c r="I120" t="s">
        <v>677</v>
      </c>
      <c r="J120">
        <v>120000</v>
      </c>
      <c r="K120" t="s">
        <v>542</v>
      </c>
      <c r="L120" t="s">
        <v>1130</v>
      </c>
      <c r="M120" t="s">
        <v>480</v>
      </c>
      <c r="N120" t="s">
        <v>1131</v>
      </c>
      <c r="O120" t="s">
        <v>339</v>
      </c>
      <c r="P120" t="s">
        <v>795</v>
      </c>
      <c r="Q120" t="s">
        <v>375</v>
      </c>
      <c r="R120" t="s">
        <v>271</v>
      </c>
      <c r="S120" t="s">
        <v>376</v>
      </c>
      <c r="T120" t="s">
        <v>343</v>
      </c>
      <c r="U120" t="s">
        <v>472</v>
      </c>
      <c r="Y120" t="s">
        <v>1015</v>
      </c>
      <c r="Z120" t="s">
        <v>1142</v>
      </c>
      <c r="AA120">
        <v>38</v>
      </c>
      <c r="AB120" t="s">
        <v>749</v>
      </c>
      <c r="AC120" t="s">
        <v>1197</v>
      </c>
      <c r="AD120" t="s">
        <v>1133</v>
      </c>
      <c r="AE120" t="s">
        <v>276</v>
      </c>
      <c r="AF120" t="s">
        <v>258</v>
      </c>
      <c r="AG120" t="s">
        <v>296</v>
      </c>
      <c r="AH120">
        <v>8</v>
      </c>
      <c r="AI120">
        <v>2</v>
      </c>
      <c r="BA120" t="s">
        <v>1</v>
      </c>
      <c r="BB120" t="s">
        <v>1</v>
      </c>
      <c r="BC120" t="s">
        <v>1114</v>
      </c>
      <c r="BD120" t="s">
        <v>1105</v>
      </c>
      <c r="BE120" t="s">
        <v>1113</v>
      </c>
      <c r="BF120" s="7">
        <v>40591</v>
      </c>
      <c r="BG120" t="s">
        <v>1104</v>
      </c>
    </row>
    <row r="121" spans="1:59" x14ac:dyDescent="0.2">
      <c r="A121" t="s">
        <v>161</v>
      </c>
      <c r="G121" t="s">
        <v>444</v>
      </c>
      <c r="H121" t="s">
        <v>777</v>
      </c>
      <c r="I121" t="s">
        <v>1135</v>
      </c>
      <c r="BA121" t="s">
        <v>1</v>
      </c>
      <c r="BB121" t="s">
        <v>1</v>
      </c>
      <c r="BC121" t="s">
        <v>1114</v>
      </c>
      <c r="BD121" t="s">
        <v>1105</v>
      </c>
      <c r="BE121" t="s">
        <v>1113</v>
      </c>
      <c r="BF121" s="7">
        <v>40591</v>
      </c>
      <c r="BG121" t="s">
        <v>1104</v>
      </c>
    </row>
    <row r="122" spans="1:59" x14ac:dyDescent="0.2">
      <c r="A122" t="s">
        <v>161</v>
      </c>
      <c r="G122" t="s">
        <v>530</v>
      </c>
      <c r="H122" t="s">
        <v>721</v>
      </c>
      <c r="BA122" t="s">
        <v>1</v>
      </c>
      <c r="BB122" t="s">
        <v>1</v>
      </c>
      <c r="BC122" t="s">
        <v>1114</v>
      </c>
      <c r="BD122" t="s">
        <v>1105</v>
      </c>
      <c r="BE122" t="s">
        <v>1113</v>
      </c>
      <c r="BF122" s="7">
        <v>40591</v>
      </c>
      <c r="BG122" t="s">
        <v>1104</v>
      </c>
    </row>
    <row r="123" spans="1:59" x14ac:dyDescent="0.2">
      <c r="A123" t="s">
        <v>161</v>
      </c>
      <c r="G123" t="s">
        <v>368</v>
      </c>
      <c r="H123" s="4" t="s">
        <v>1136</v>
      </c>
      <c r="I123" s="4"/>
      <c r="J123">
        <v>320</v>
      </c>
      <c r="K123" t="s">
        <v>303</v>
      </c>
      <c r="BA123" t="s">
        <v>1</v>
      </c>
      <c r="BB123" t="s">
        <v>1</v>
      </c>
      <c r="BC123" t="s">
        <v>1114</v>
      </c>
      <c r="BD123" t="s">
        <v>1105</v>
      </c>
      <c r="BE123" t="s">
        <v>1113</v>
      </c>
      <c r="BF123" s="7">
        <v>40591</v>
      </c>
      <c r="BG123" t="s">
        <v>1104</v>
      </c>
    </row>
    <row r="124" spans="1:59" x14ac:dyDescent="0.2">
      <c r="A124" t="s">
        <v>161</v>
      </c>
      <c r="G124" t="s">
        <v>444</v>
      </c>
      <c r="H124" t="s">
        <v>1195</v>
      </c>
      <c r="J124">
        <v>50</v>
      </c>
      <c r="K124" t="s">
        <v>303</v>
      </c>
      <c r="L124" s="4"/>
      <c r="BA124" t="s">
        <v>1</v>
      </c>
      <c r="BB124" t="s">
        <v>1</v>
      </c>
      <c r="BC124" t="s">
        <v>1114</v>
      </c>
      <c r="BD124" t="s">
        <v>1105</v>
      </c>
      <c r="BE124" t="s">
        <v>1113</v>
      </c>
      <c r="BF124" s="7">
        <v>40591</v>
      </c>
      <c r="BG124" t="s">
        <v>1104</v>
      </c>
    </row>
    <row r="125" spans="1:59" ht="76.5" x14ac:dyDescent="0.2">
      <c r="A125" t="s">
        <v>168</v>
      </c>
      <c r="C125" t="s">
        <v>241</v>
      </c>
      <c r="D125" s="4" t="s">
        <v>1205</v>
      </c>
      <c r="E125" t="s">
        <v>453</v>
      </c>
      <c r="F125" t="s">
        <v>350</v>
      </c>
      <c r="G125" t="s">
        <v>801</v>
      </c>
      <c r="H125" t="s">
        <v>861</v>
      </c>
      <c r="I125" s="4" t="s">
        <v>1206</v>
      </c>
      <c r="L125" s="4" t="s">
        <v>1207</v>
      </c>
      <c r="M125" t="s">
        <v>598</v>
      </c>
      <c r="N125" t="s">
        <v>1131</v>
      </c>
      <c r="O125" t="s">
        <v>287</v>
      </c>
      <c r="P125" t="s">
        <v>795</v>
      </c>
      <c r="Q125" t="s">
        <v>703</v>
      </c>
      <c r="R125" t="s">
        <v>271</v>
      </c>
      <c r="S125" t="s">
        <v>376</v>
      </c>
      <c r="T125" t="s">
        <v>343</v>
      </c>
      <c r="U125" t="s">
        <v>472</v>
      </c>
      <c r="Y125" t="s">
        <v>1040</v>
      </c>
      <c r="Z125" t="s">
        <v>1142</v>
      </c>
      <c r="AA125">
        <v>25</v>
      </c>
      <c r="AB125" t="s">
        <v>440</v>
      </c>
      <c r="AC125" t="s">
        <v>1208</v>
      </c>
      <c r="AD125" t="s">
        <v>1133</v>
      </c>
      <c r="AE125" t="s">
        <v>346</v>
      </c>
      <c r="AF125" t="s">
        <v>277</v>
      </c>
      <c r="AG125" t="s">
        <v>296</v>
      </c>
      <c r="AH125">
        <v>1</v>
      </c>
      <c r="AI125">
        <v>2</v>
      </c>
      <c r="AJ125" t="s">
        <v>162</v>
      </c>
      <c r="AK125" t="s">
        <v>163</v>
      </c>
      <c r="AL125" t="s">
        <v>70</v>
      </c>
      <c r="AM125" t="s">
        <v>71</v>
      </c>
      <c r="AN125" t="s">
        <v>72</v>
      </c>
      <c r="AO125" t="s">
        <v>72</v>
      </c>
      <c r="AP125" t="s">
        <v>73</v>
      </c>
      <c r="AQ125" t="s">
        <v>74</v>
      </c>
      <c r="AR125" t="s">
        <v>75</v>
      </c>
      <c r="AS125" t="s">
        <v>80</v>
      </c>
      <c r="AT125" t="s">
        <v>81</v>
      </c>
      <c r="AU125" t="s">
        <v>78</v>
      </c>
      <c r="AV125" t="s">
        <v>164</v>
      </c>
      <c r="AW125" t="s">
        <v>103</v>
      </c>
      <c r="AX125" t="s">
        <v>165</v>
      </c>
      <c r="AY125" t="s">
        <v>166</v>
      </c>
      <c r="AZ125" t="s">
        <v>167</v>
      </c>
      <c r="BA125" t="s">
        <v>1</v>
      </c>
      <c r="BB125" t="s">
        <v>1</v>
      </c>
      <c r="BC125" t="s">
        <v>1116</v>
      </c>
      <c r="BD125" t="s">
        <v>1098</v>
      </c>
      <c r="BE125" t="s">
        <v>1099</v>
      </c>
      <c r="BF125" s="7">
        <v>40625</v>
      </c>
      <c r="BG125" t="s">
        <v>1104</v>
      </c>
    </row>
    <row r="126" spans="1:59" x14ac:dyDescent="0.2">
      <c r="A126" t="s">
        <v>168</v>
      </c>
      <c r="G126" t="s">
        <v>751</v>
      </c>
      <c r="H126" t="s">
        <v>369</v>
      </c>
      <c r="AJ126" t="s">
        <v>162</v>
      </c>
      <c r="AK126" t="s">
        <v>163</v>
      </c>
      <c r="AL126" t="s">
        <v>70</v>
      </c>
      <c r="AM126" t="s">
        <v>71</v>
      </c>
      <c r="AN126" t="s">
        <v>72</v>
      </c>
      <c r="AO126" t="s">
        <v>72</v>
      </c>
      <c r="AP126" t="s">
        <v>73</v>
      </c>
      <c r="AQ126" t="s">
        <v>74</v>
      </c>
      <c r="AR126" t="s">
        <v>75</v>
      </c>
      <c r="AS126" t="s">
        <v>80</v>
      </c>
      <c r="AT126" t="s">
        <v>81</v>
      </c>
      <c r="AU126" t="s">
        <v>78</v>
      </c>
      <c r="AV126" t="s">
        <v>164</v>
      </c>
      <c r="AW126" t="s">
        <v>103</v>
      </c>
      <c r="AX126" t="s">
        <v>165</v>
      </c>
      <c r="AY126" t="s">
        <v>166</v>
      </c>
      <c r="AZ126" t="s">
        <v>167</v>
      </c>
      <c r="BA126" t="s">
        <v>1</v>
      </c>
      <c r="BB126" t="s">
        <v>1</v>
      </c>
      <c r="BC126" t="s">
        <v>1116</v>
      </c>
      <c r="BD126" t="s">
        <v>1098</v>
      </c>
      <c r="BE126" t="s">
        <v>1099</v>
      </c>
      <c r="BF126" s="7">
        <v>40625</v>
      </c>
      <c r="BG126" t="s">
        <v>1104</v>
      </c>
    </row>
    <row r="127" spans="1:59" x14ac:dyDescent="0.2">
      <c r="A127" t="s">
        <v>169</v>
      </c>
      <c r="C127" t="s">
        <v>241</v>
      </c>
      <c r="D127" s="8" t="s">
        <v>1137</v>
      </c>
      <c r="E127" t="s">
        <v>332</v>
      </c>
      <c r="F127" t="s">
        <v>432</v>
      </c>
      <c r="G127" t="s">
        <v>801</v>
      </c>
      <c r="H127" t="s">
        <v>848</v>
      </c>
      <c r="I127" t="s">
        <v>677</v>
      </c>
      <c r="J127">
        <v>120000</v>
      </c>
      <c r="K127" t="s">
        <v>542</v>
      </c>
      <c r="L127" t="s">
        <v>1130</v>
      </c>
      <c r="M127" t="s">
        <v>480</v>
      </c>
      <c r="N127" t="s">
        <v>1131</v>
      </c>
      <c r="O127" t="s">
        <v>339</v>
      </c>
      <c r="P127" t="s">
        <v>795</v>
      </c>
      <c r="Q127" t="s">
        <v>375</v>
      </c>
      <c r="R127" t="s">
        <v>271</v>
      </c>
      <c r="S127" t="s">
        <v>376</v>
      </c>
      <c r="T127" t="s">
        <v>343</v>
      </c>
      <c r="U127" t="s">
        <v>472</v>
      </c>
      <c r="Y127" t="s">
        <v>1015</v>
      </c>
      <c r="Z127" t="s">
        <v>1142</v>
      </c>
      <c r="AA127">
        <v>38</v>
      </c>
      <c r="AB127" t="s">
        <v>749</v>
      </c>
      <c r="AC127" t="s">
        <v>1209</v>
      </c>
      <c r="AD127" t="s">
        <v>1133</v>
      </c>
      <c r="AE127" t="s">
        <v>276</v>
      </c>
      <c r="AF127" t="s">
        <v>258</v>
      </c>
      <c r="AG127" t="s">
        <v>296</v>
      </c>
      <c r="AH127">
        <v>8</v>
      </c>
      <c r="AI127">
        <v>2</v>
      </c>
      <c r="AJ127" t="s">
        <v>91</v>
      </c>
      <c r="AK127" t="s">
        <v>92</v>
      </c>
      <c r="AL127" t="s">
        <v>70</v>
      </c>
      <c r="AM127" t="s">
        <v>84</v>
      </c>
      <c r="AN127" t="s">
        <v>72</v>
      </c>
      <c r="AO127" t="s">
        <v>93</v>
      </c>
      <c r="AP127" t="s">
        <v>85</v>
      </c>
      <c r="AQ127" t="s">
        <v>74</v>
      </c>
      <c r="AR127" t="s">
        <v>87</v>
      </c>
      <c r="AS127" t="s">
        <v>76</v>
      </c>
      <c r="AT127" t="s">
        <v>83</v>
      </c>
      <c r="AU127" t="s">
        <v>78</v>
      </c>
      <c r="AV127" t="s">
        <v>94</v>
      </c>
      <c r="AW127" t="s">
        <v>95</v>
      </c>
      <c r="AX127" t="s">
        <v>96</v>
      </c>
      <c r="AY127" t="s">
        <v>97</v>
      </c>
      <c r="AZ127" t="s">
        <v>98</v>
      </c>
      <c r="BA127" t="s">
        <v>1</v>
      </c>
      <c r="BB127" t="s">
        <v>1</v>
      </c>
      <c r="BC127" t="s">
        <v>1103</v>
      </c>
      <c r="BD127" t="s">
        <v>1105</v>
      </c>
      <c r="BE127" t="s">
        <v>1113</v>
      </c>
      <c r="BF127" s="7">
        <v>40627</v>
      </c>
      <c r="BG127" t="s">
        <v>1104</v>
      </c>
    </row>
    <row r="128" spans="1:59" x14ac:dyDescent="0.2">
      <c r="A128" t="s">
        <v>169</v>
      </c>
      <c r="F128" t="s">
        <v>770</v>
      </c>
      <c r="G128" t="s">
        <v>444</v>
      </c>
      <c r="H128" t="s">
        <v>777</v>
      </c>
      <c r="I128" t="s">
        <v>1135</v>
      </c>
      <c r="AJ128" t="s">
        <v>91</v>
      </c>
      <c r="AK128" t="s">
        <v>92</v>
      </c>
      <c r="AL128" t="s">
        <v>70</v>
      </c>
      <c r="AM128" t="s">
        <v>84</v>
      </c>
      <c r="AN128" t="s">
        <v>72</v>
      </c>
      <c r="AO128" t="s">
        <v>93</v>
      </c>
      <c r="AP128" t="s">
        <v>85</v>
      </c>
      <c r="AQ128" t="s">
        <v>74</v>
      </c>
      <c r="AR128" t="s">
        <v>87</v>
      </c>
      <c r="AS128" t="s">
        <v>76</v>
      </c>
      <c r="AT128" t="s">
        <v>83</v>
      </c>
      <c r="AU128" t="s">
        <v>78</v>
      </c>
      <c r="AV128" t="s">
        <v>94</v>
      </c>
      <c r="AW128" t="s">
        <v>95</v>
      </c>
      <c r="AX128" t="s">
        <v>96</v>
      </c>
      <c r="AY128" t="s">
        <v>97</v>
      </c>
      <c r="AZ128" t="s">
        <v>98</v>
      </c>
      <c r="BA128" t="s">
        <v>1</v>
      </c>
      <c r="BB128" t="s">
        <v>1</v>
      </c>
      <c r="BC128" t="s">
        <v>1103</v>
      </c>
      <c r="BD128" t="s">
        <v>1105</v>
      </c>
      <c r="BE128" t="s">
        <v>1113</v>
      </c>
      <c r="BF128" s="7">
        <v>40627</v>
      </c>
      <c r="BG128" t="s">
        <v>1104</v>
      </c>
    </row>
    <row r="129" spans="1:59" x14ac:dyDescent="0.2">
      <c r="A129" t="s">
        <v>169</v>
      </c>
      <c r="G129" t="s">
        <v>530</v>
      </c>
      <c r="H129" t="s">
        <v>456</v>
      </c>
      <c r="AJ129" t="s">
        <v>91</v>
      </c>
      <c r="AK129" t="s">
        <v>92</v>
      </c>
      <c r="AL129" t="s">
        <v>70</v>
      </c>
      <c r="AM129" t="s">
        <v>84</v>
      </c>
      <c r="AN129" t="s">
        <v>72</v>
      </c>
      <c r="AO129" t="s">
        <v>93</v>
      </c>
      <c r="AP129" t="s">
        <v>85</v>
      </c>
      <c r="AQ129" t="s">
        <v>74</v>
      </c>
      <c r="AR129" t="s">
        <v>87</v>
      </c>
      <c r="AS129" t="s">
        <v>76</v>
      </c>
      <c r="AT129" t="s">
        <v>83</v>
      </c>
      <c r="AU129" t="s">
        <v>78</v>
      </c>
      <c r="AV129" t="s">
        <v>94</v>
      </c>
      <c r="AW129" t="s">
        <v>95</v>
      </c>
      <c r="AX129" t="s">
        <v>96</v>
      </c>
      <c r="AY129" t="s">
        <v>97</v>
      </c>
      <c r="AZ129" t="s">
        <v>98</v>
      </c>
      <c r="BA129" t="s">
        <v>1</v>
      </c>
      <c r="BB129" t="s">
        <v>1</v>
      </c>
      <c r="BC129" t="s">
        <v>1103</v>
      </c>
      <c r="BD129" t="s">
        <v>1105</v>
      </c>
      <c r="BE129" t="s">
        <v>1113</v>
      </c>
      <c r="BF129" s="7">
        <v>40627</v>
      </c>
      <c r="BG129" t="s">
        <v>1104</v>
      </c>
    </row>
    <row r="130" spans="1:59" x14ac:dyDescent="0.2">
      <c r="A130" t="s">
        <v>169</v>
      </c>
      <c r="G130" t="s">
        <v>368</v>
      </c>
      <c r="H130" s="4" t="s">
        <v>1136</v>
      </c>
      <c r="I130" s="4"/>
      <c r="J130">
        <v>320</v>
      </c>
      <c r="K130" t="s">
        <v>303</v>
      </c>
      <c r="AJ130" t="s">
        <v>91</v>
      </c>
      <c r="AK130" t="s">
        <v>92</v>
      </c>
      <c r="AL130" t="s">
        <v>70</v>
      </c>
      <c r="AM130" t="s">
        <v>84</v>
      </c>
      <c r="AN130" t="s">
        <v>72</v>
      </c>
      <c r="AO130" t="s">
        <v>93</v>
      </c>
      <c r="AP130" t="s">
        <v>85</v>
      </c>
      <c r="AQ130" t="s">
        <v>74</v>
      </c>
      <c r="AR130" t="s">
        <v>87</v>
      </c>
      <c r="AS130" t="s">
        <v>76</v>
      </c>
      <c r="AT130" t="s">
        <v>83</v>
      </c>
      <c r="AU130" t="s">
        <v>78</v>
      </c>
      <c r="AV130" t="s">
        <v>94</v>
      </c>
      <c r="AW130" t="s">
        <v>95</v>
      </c>
      <c r="AX130" t="s">
        <v>96</v>
      </c>
      <c r="AY130" t="s">
        <v>97</v>
      </c>
      <c r="AZ130" t="s">
        <v>98</v>
      </c>
      <c r="BA130" t="s">
        <v>1</v>
      </c>
      <c r="BB130" t="s">
        <v>1</v>
      </c>
      <c r="BC130" t="s">
        <v>1103</v>
      </c>
      <c r="BD130" t="s">
        <v>1105</v>
      </c>
      <c r="BE130" t="s">
        <v>1113</v>
      </c>
      <c r="BF130" s="7">
        <v>40627</v>
      </c>
      <c r="BG130" t="s">
        <v>1104</v>
      </c>
    </row>
    <row r="131" spans="1:59" x14ac:dyDescent="0.2">
      <c r="A131" t="s">
        <v>170</v>
      </c>
      <c r="C131" t="s">
        <v>241</v>
      </c>
      <c r="D131" s="8" t="s">
        <v>1137</v>
      </c>
      <c r="E131" t="s">
        <v>332</v>
      </c>
      <c r="F131" t="s">
        <v>432</v>
      </c>
      <c r="G131" t="s">
        <v>801</v>
      </c>
      <c r="H131" t="s">
        <v>848</v>
      </c>
      <c r="I131" t="s">
        <v>677</v>
      </c>
      <c r="J131">
        <v>120000</v>
      </c>
      <c r="K131" t="s">
        <v>542</v>
      </c>
      <c r="L131" t="s">
        <v>1130</v>
      </c>
      <c r="M131" t="s">
        <v>480</v>
      </c>
      <c r="N131" t="s">
        <v>1131</v>
      </c>
      <c r="O131" t="s">
        <v>339</v>
      </c>
      <c r="P131" t="s">
        <v>795</v>
      </c>
      <c r="Q131" t="s">
        <v>375</v>
      </c>
      <c r="R131" t="s">
        <v>271</v>
      </c>
      <c r="S131" t="s">
        <v>376</v>
      </c>
      <c r="T131" t="s">
        <v>343</v>
      </c>
      <c r="U131" t="s">
        <v>472</v>
      </c>
      <c r="Y131" t="s">
        <v>1015</v>
      </c>
      <c r="Z131" t="s">
        <v>1142</v>
      </c>
      <c r="AA131">
        <v>38</v>
      </c>
      <c r="AB131" t="s">
        <v>749</v>
      </c>
      <c r="AC131" t="s">
        <v>1210</v>
      </c>
      <c r="AD131" t="s">
        <v>1133</v>
      </c>
      <c r="AE131" t="s">
        <v>276</v>
      </c>
      <c r="AF131" t="s">
        <v>258</v>
      </c>
      <c r="AG131" t="s">
        <v>296</v>
      </c>
      <c r="AH131">
        <v>8</v>
      </c>
      <c r="AI131">
        <v>2</v>
      </c>
      <c r="AJ131" t="s">
        <v>91</v>
      </c>
      <c r="AK131" t="s">
        <v>92</v>
      </c>
      <c r="AL131" t="s">
        <v>70</v>
      </c>
      <c r="AM131" t="s">
        <v>84</v>
      </c>
      <c r="AN131" t="s">
        <v>72</v>
      </c>
      <c r="AO131" t="s">
        <v>93</v>
      </c>
      <c r="AP131" t="s">
        <v>85</v>
      </c>
      <c r="AQ131" t="s">
        <v>74</v>
      </c>
      <c r="AR131" t="s">
        <v>87</v>
      </c>
      <c r="AS131" t="s">
        <v>76</v>
      </c>
      <c r="AT131" t="s">
        <v>83</v>
      </c>
      <c r="AU131" t="s">
        <v>78</v>
      </c>
      <c r="AV131" t="s">
        <v>94</v>
      </c>
      <c r="AW131" t="s">
        <v>95</v>
      </c>
      <c r="AX131" t="s">
        <v>96</v>
      </c>
      <c r="AY131" t="s">
        <v>97</v>
      </c>
      <c r="AZ131" t="s">
        <v>98</v>
      </c>
      <c r="BA131" t="s">
        <v>1</v>
      </c>
      <c r="BB131" t="s">
        <v>1</v>
      </c>
      <c r="BC131" t="s">
        <v>1103</v>
      </c>
      <c r="BD131" t="s">
        <v>1105</v>
      </c>
      <c r="BE131" t="s">
        <v>1113</v>
      </c>
      <c r="BF131" s="7">
        <v>40627</v>
      </c>
      <c r="BG131" t="s">
        <v>1104</v>
      </c>
    </row>
    <row r="132" spans="1:59" x14ac:dyDescent="0.2">
      <c r="A132" t="s">
        <v>170</v>
      </c>
      <c r="F132" t="s">
        <v>770</v>
      </c>
      <c r="G132" t="s">
        <v>444</v>
      </c>
      <c r="H132" t="s">
        <v>777</v>
      </c>
      <c r="I132" t="s">
        <v>1135</v>
      </c>
      <c r="AJ132" t="s">
        <v>91</v>
      </c>
      <c r="AK132" t="s">
        <v>92</v>
      </c>
      <c r="AL132" t="s">
        <v>70</v>
      </c>
      <c r="AM132" t="s">
        <v>84</v>
      </c>
      <c r="AN132" t="s">
        <v>72</v>
      </c>
      <c r="AO132" t="s">
        <v>93</v>
      </c>
      <c r="AP132" t="s">
        <v>85</v>
      </c>
      <c r="AQ132" t="s">
        <v>74</v>
      </c>
      <c r="AR132" t="s">
        <v>87</v>
      </c>
      <c r="AS132" t="s">
        <v>76</v>
      </c>
      <c r="AT132" t="s">
        <v>83</v>
      </c>
      <c r="AU132" t="s">
        <v>78</v>
      </c>
      <c r="AV132" t="s">
        <v>94</v>
      </c>
      <c r="AW132" t="s">
        <v>95</v>
      </c>
      <c r="AX132" t="s">
        <v>96</v>
      </c>
      <c r="AY132" t="s">
        <v>97</v>
      </c>
      <c r="AZ132" t="s">
        <v>98</v>
      </c>
      <c r="BA132" t="s">
        <v>1</v>
      </c>
      <c r="BB132" t="s">
        <v>1</v>
      </c>
      <c r="BC132" t="s">
        <v>1103</v>
      </c>
      <c r="BD132" t="s">
        <v>1105</v>
      </c>
      <c r="BE132" t="s">
        <v>1113</v>
      </c>
      <c r="BF132" s="7">
        <v>40627</v>
      </c>
      <c r="BG132" t="s">
        <v>1104</v>
      </c>
    </row>
    <row r="133" spans="1:59" x14ac:dyDescent="0.2">
      <c r="A133" t="s">
        <v>170</v>
      </c>
      <c r="G133" t="s">
        <v>530</v>
      </c>
      <c r="H133" t="s">
        <v>456</v>
      </c>
      <c r="AJ133" t="s">
        <v>91</v>
      </c>
      <c r="AK133" t="s">
        <v>92</v>
      </c>
      <c r="AL133" t="s">
        <v>70</v>
      </c>
      <c r="AM133" t="s">
        <v>84</v>
      </c>
      <c r="AN133" t="s">
        <v>72</v>
      </c>
      <c r="AO133" t="s">
        <v>93</v>
      </c>
      <c r="AP133" t="s">
        <v>85</v>
      </c>
      <c r="AQ133" t="s">
        <v>74</v>
      </c>
      <c r="AR133" t="s">
        <v>87</v>
      </c>
      <c r="AS133" t="s">
        <v>76</v>
      </c>
      <c r="AT133" t="s">
        <v>83</v>
      </c>
      <c r="AU133" t="s">
        <v>78</v>
      </c>
      <c r="AV133" t="s">
        <v>94</v>
      </c>
      <c r="AW133" t="s">
        <v>95</v>
      </c>
      <c r="AX133" t="s">
        <v>96</v>
      </c>
      <c r="AY133" t="s">
        <v>97</v>
      </c>
      <c r="AZ133" t="s">
        <v>98</v>
      </c>
      <c r="BA133" t="s">
        <v>1</v>
      </c>
      <c r="BB133" t="s">
        <v>1</v>
      </c>
      <c r="BC133" t="s">
        <v>1103</v>
      </c>
      <c r="BD133" t="s">
        <v>1105</v>
      </c>
      <c r="BE133" t="s">
        <v>1113</v>
      </c>
      <c r="BF133" s="7">
        <v>40627</v>
      </c>
      <c r="BG133" t="s">
        <v>1104</v>
      </c>
    </row>
    <row r="134" spans="1:59" x14ac:dyDescent="0.2">
      <c r="A134" t="s">
        <v>170</v>
      </c>
      <c r="G134" t="s">
        <v>368</v>
      </c>
      <c r="H134" s="4" t="s">
        <v>1136</v>
      </c>
      <c r="I134" s="4"/>
      <c r="J134">
        <v>320</v>
      </c>
      <c r="K134" t="s">
        <v>303</v>
      </c>
      <c r="AJ134" t="s">
        <v>91</v>
      </c>
      <c r="AK134" t="s">
        <v>92</v>
      </c>
      <c r="AL134" t="s">
        <v>70</v>
      </c>
      <c r="AM134" t="s">
        <v>84</v>
      </c>
      <c r="AN134" t="s">
        <v>72</v>
      </c>
      <c r="AO134" t="s">
        <v>93</v>
      </c>
      <c r="AP134" t="s">
        <v>85</v>
      </c>
      <c r="AQ134" t="s">
        <v>74</v>
      </c>
      <c r="AR134" t="s">
        <v>87</v>
      </c>
      <c r="AS134" t="s">
        <v>76</v>
      </c>
      <c r="AT134" t="s">
        <v>83</v>
      </c>
      <c r="AU134" t="s">
        <v>78</v>
      </c>
      <c r="AV134" t="s">
        <v>94</v>
      </c>
      <c r="AW134" t="s">
        <v>95</v>
      </c>
      <c r="AX134" t="s">
        <v>96</v>
      </c>
      <c r="AY134" t="s">
        <v>97</v>
      </c>
      <c r="AZ134" t="s">
        <v>98</v>
      </c>
      <c r="BA134" t="s">
        <v>1</v>
      </c>
      <c r="BB134" t="s">
        <v>1</v>
      </c>
      <c r="BC134" t="s">
        <v>1103</v>
      </c>
      <c r="BD134" t="s">
        <v>1105</v>
      </c>
      <c r="BE134" t="s">
        <v>1113</v>
      </c>
      <c r="BF134" s="7">
        <v>40627</v>
      </c>
      <c r="BG134" t="s">
        <v>1104</v>
      </c>
    </row>
    <row r="135" spans="1:59" x14ac:dyDescent="0.2">
      <c r="A135" t="s">
        <v>171</v>
      </c>
      <c r="B135" t="str">
        <f>IF(OR($A133=$A135,ISBLANK($A135)),"",IF(ISERR(SEARCH("cell-based",E135)),IF(AND(ISERR(SEARCH("biochem",E135)),ISERR(SEARCH("protein",E135)),ISERR(SEARCH("nucleic",E135))),"",IF(ISERR(SEARCH("target",G135)),"Define a Target component","")),IF(ISERR(SEARCH("cell",G135)),"Define a Cell component",""))&amp;IF(ISERR(SEARCH("small-molecule",E135)),IF(ISBLANK(K135), "Need a Detector Role",""),"")&amp;IF(ISERR(SEARCH("fluorescence",L135)),"",IF(ISBLANK(S135), "Need Emission",IF(ISBLANK(R135), "Need Excitation","")))&amp;IF(ISERR(SEARCH("absorbance",L135)),"",IF(ISBLANK(T135), "Need Absorbance","")))</f>
        <v/>
      </c>
      <c r="C135" t="s">
        <v>241</v>
      </c>
      <c r="E135" t="s">
        <v>332</v>
      </c>
      <c r="F135" t="s">
        <v>808</v>
      </c>
      <c r="G135" t="s">
        <v>801</v>
      </c>
      <c r="H135" t="s">
        <v>767</v>
      </c>
      <c r="I135" t="s">
        <v>522</v>
      </c>
      <c r="J135">
        <v>50000</v>
      </c>
      <c r="K135" t="s">
        <v>542</v>
      </c>
      <c r="L135" t="s">
        <v>1211</v>
      </c>
      <c r="M135" t="s">
        <v>480</v>
      </c>
      <c r="N135" t="s">
        <v>1131</v>
      </c>
      <c r="O135" t="s">
        <v>287</v>
      </c>
      <c r="P135" t="s">
        <v>795</v>
      </c>
      <c r="Q135" t="s">
        <v>375</v>
      </c>
      <c r="R135" t="s">
        <v>271</v>
      </c>
      <c r="S135" t="s">
        <v>376</v>
      </c>
      <c r="T135" t="s">
        <v>291</v>
      </c>
      <c r="U135" t="s">
        <v>472</v>
      </c>
      <c r="Y135" t="s">
        <v>1019</v>
      </c>
      <c r="Z135" t="s">
        <v>1142</v>
      </c>
      <c r="AA135">
        <v>38</v>
      </c>
      <c r="AB135" t="s">
        <v>749</v>
      </c>
      <c r="AC135" t="s">
        <v>1212</v>
      </c>
      <c r="AD135" t="s">
        <v>1133</v>
      </c>
      <c r="AE135" t="s">
        <v>241</v>
      </c>
      <c r="AF135" t="s">
        <v>277</v>
      </c>
      <c r="AG135" t="s">
        <v>441</v>
      </c>
      <c r="AH135">
        <v>8</v>
      </c>
      <c r="AI135">
        <v>2</v>
      </c>
      <c r="AJ135" t="s">
        <v>132</v>
      </c>
      <c r="AK135" t="s">
        <v>172</v>
      </c>
      <c r="AL135" t="s">
        <v>88</v>
      </c>
      <c r="AM135" t="s">
        <v>71</v>
      </c>
      <c r="AN135" t="s">
        <v>72</v>
      </c>
      <c r="AO135" t="s">
        <v>72</v>
      </c>
      <c r="AP135" t="s">
        <v>73</v>
      </c>
      <c r="AQ135" t="s">
        <v>74</v>
      </c>
      <c r="AR135" t="s">
        <v>75</v>
      </c>
      <c r="AS135" t="s">
        <v>80</v>
      </c>
      <c r="AT135" t="s">
        <v>77</v>
      </c>
      <c r="AU135" t="s">
        <v>89</v>
      </c>
      <c r="AV135" t="s">
        <v>134</v>
      </c>
      <c r="AW135" t="s">
        <v>135</v>
      </c>
      <c r="AX135" t="s">
        <v>104</v>
      </c>
      <c r="AY135" t="s">
        <v>173</v>
      </c>
      <c r="AZ135" t="s">
        <v>137</v>
      </c>
      <c r="BA135" t="s">
        <v>1</v>
      </c>
      <c r="BB135" t="s">
        <v>1</v>
      </c>
      <c r="BC135" t="s">
        <v>1117</v>
      </c>
      <c r="BD135" t="s">
        <v>1101</v>
      </c>
      <c r="BE135" t="s">
        <v>1113</v>
      </c>
      <c r="BF135" s="7">
        <v>40732</v>
      </c>
      <c r="BG135" t="s">
        <v>1104</v>
      </c>
    </row>
    <row r="136" spans="1:59" x14ac:dyDescent="0.2">
      <c r="A136" t="s">
        <v>171</v>
      </c>
      <c r="G136" t="s">
        <v>751</v>
      </c>
      <c r="H136" t="s">
        <v>456</v>
      </c>
      <c r="AJ136" t="s">
        <v>132</v>
      </c>
      <c r="AK136" t="s">
        <v>172</v>
      </c>
      <c r="AL136" t="s">
        <v>88</v>
      </c>
      <c r="AM136" t="s">
        <v>71</v>
      </c>
      <c r="AN136" t="s">
        <v>72</v>
      </c>
      <c r="AO136" t="s">
        <v>72</v>
      </c>
      <c r="AP136" t="s">
        <v>73</v>
      </c>
      <c r="AQ136" t="s">
        <v>74</v>
      </c>
      <c r="AR136" t="s">
        <v>75</v>
      </c>
      <c r="AS136" t="s">
        <v>80</v>
      </c>
      <c r="AT136" t="s">
        <v>77</v>
      </c>
      <c r="AU136" t="s">
        <v>89</v>
      </c>
      <c r="AV136" t="s">
        <v>134</v>
      </c>
      <c r="AW136" t="s">
        <v>135</v>
      </c>
      <c r="AX136" t="s">
        <v>104</v>
      </c>
      <c r="AY136" t="s">
        <v>173</v>
      </c>
      <c r="AZ136" t="s">
        <v>137</v>
      </c>
      <c r="BA136" t="s">
        <v>1</v>
      </c>
      <c r="BB136" t="s">
        <v>1</v>
      </c>
      <c r="BC136" t="s">
        <v>1117</v>
      </c>
      <c r="BD136" t="s">
        <v>1101</v>
      </c>
      <c r="BE136" t="s">
        <v>1113</v>
      </c>
      <c r="BF136" s="7">
        <v>40732</v>
      </c>
      <c r="BG136" t="s">
        <v>1104</v>
      </c>
    </row>
    <row r="137" spans="1:59" x14ac:dyDescent="0.2">
      <c r="A137" t="s">
        <v>174</v>
      </c>
      <c r="B137" t="str">
        <f>IF(OR($A135=$A137,ISBLANK($A137)),"",IF(ISERR(SEARCH("cell-based",E137)),IF(AND(ISERR(SEARCH("biochem",E137)),ISERR(SEARCH("protein",E137)),ISERR(SEARCH("nucleic",E137))),"",IF(ISERR(SEARCH("target",G137)),"Define a Target component","")),IF(ISERR(SEARCH("cell",G137)),"Define a Cell component",""))&amp;IF(ISERR(SEARCH("small-molecule",E137)),IF(ISBLANK(K137), "Need a Detector Role",""),"")&amp;IF(ISERR(SEARCH("fluorescence",L137)),"",IF(ISBLANK(S137), "Need Emission",IF(ISBLANK(R137), "Need Excitation","")))&amp;IF(ISERR(SEARCH("absorbance",L137)),"",IF(ISBLANK(T137), "Need Absorbance","")))</f>
        <v/>
      </c>
      <c r="C137" t="s">
        <v>241</v>
      </c>
      <c r="E137" t="s">
        <v>332</v>
      </c>
      <c r="F137" t="s">
        <v>808</v>
      </c>
      <c r="G137" t="s">
        <v>801</v>
      </c>
      <c r="H137" t="s">
        <v>767</v>
      </c>
      <c r="I137" t="s">
        <v>522</v>
      </c>
      <c r="J137">
        <v>50000</v>
      </c>
      <c r="K137" t="s">
        <v>542</v>
      </c>
      <c r="L137" t="s">
        <v>1211</v>
      </c>
      <c r="M137" t="s">
        <v>480</v>
      </c>
      <c r="N137" t="s">
        <v>1131</v>
      </c>
      <c r="O137" t="s">
        <v>287</v>
      </c>
      <c r="P137" t="s">
        <v>795</v>
      </c>
      <c r="Q137" t="s">
        <v>375</v>
      </c>
      <c r="R137" t="s">
        <v>271</v>
      </c>
      <c r="S137" t="s">
        <v>376</v>
      </c>
      <c r="T137" t="s">
        <v>291</v>
      </c>
      <c r="U137" t="s">
        <v>472</v>
      </c>
      <c r="Y137" t="s">
        <v>1019</v>
      </c>
      <c r="Z137" t="s">
        <v>1142</v>
      </c>
      <c r="AA137">
        <v>38</v>
      </c>
      <c r="AB137" t="s">
        <v>749</v>
      </c>
      <c r="AC137" t="s">
        <v>1213</v>
      </c>
      <c r="AD137" t="s">
        <v>1133</v>
      </c>
      <c r="AE137" t="s">
        <v>241</v>
      </c>
      <c r="AF137" t="s">
        <v>277</v>
      </c>
      <c r="AG137" t="s">
        <v>441</v>
      </c>
      <c r="AH137">
        <v>8</v>
      </c>
      <c r="AI137">
        <v>2</v>
      </c>
      <c r="AJ137" t="s">
        <v>132</v>
      </c>
      <c r="AK137" t="s">
        <v>172</v>
      </c>
      <c r="AL137" t="s">
        <v>88</v>
      </c>
      <c r="AM137" t="s">
        <v>71</v>
      </c>
      <c r="AN137" t="s">
        <v>72</v>
      </c>
      <c r="AO137" t="s">
        <v>72</v>
      </c>
      <c r="AP137" t="s">
        <v>73</v>
      </c>
      <c r="AQ137" t="s">
        <v>74</v>
      </c>
      <c r="AR137" t="s">
        <v>75</v>
      </c>
      <c r="AS137" t="s">
        <v>80</v>
      </c>
      <c r="AT137" t="s">
        <v>77</v>
      </c>
      <c r="AU137" t="s">
        <v>89</v>
      </c>
      <c r="AV137" t="s">
        <v>134</v>
      </c>
      <c r="AW137" t="s">
        <v>135</v>
      </c>
      <c r="AX137" t="s">
        <v>104</v>
      </c>
      <c r="AY137" t="s">
        <v>173</v>
      </c>
      <c r="AZ137" t="s">
        <v>137</v>
      </c>
      <c r="BA137" t="s">
        <v>1</v>
      </c>
      <c r="BB137" t="s">
        <v>1</v>
      </c>
      <c r="BC137" t="s">
        <v>1117</v>
      </c>
      <c r="BD137" t="s">
        <v>1101</v>
      </c>
      <c r="BE137" t="s">
        <v>1113</v>
      </c>
      <c r="BF137" s="7">
        <v>40732</v>
      </c>
      <c r="BG137" t="s">
        <v>1104</v>
      </c>
    </row>
    <row r="138" spans="1:59" x14ac:dyDescent="0.2">
      <c r="A138" t="s">
        <v>174</v>
      </c>
      <c r="G138" t="s">
        <v>751</v>
      </c>
      <c r="H138" t="s">
        <v>456</v>
      </c>
      <c r="AJ138" t="s">
        <v>132</v>
      </c>
      <c r="AK138" t="s">
        <v>172</v>
      </c>
      <c r="AL138" t="s">
        <v>88</v>
      </c>
      <c r="AM138" t="s">
        <v>71</v>
      </c>
      <c r="AN138" t="s">
        <v>72</v>
      </c>
      <c r="AO138" t="s">
        <v>72</v>
      </c>
      <c r="AP138" t="s">
        <v>73</v>
      </c>
      <c r="AQ138" t="s">
        <v>74</v>
      </c>
      <c r="AR138" t="s">
        <v>75</v>
      </c>
      <c r="AS138" t="s">
        <v>80</v>
      </c>
      <c r="AT138" t="s">
        <v>77</v>
      </c>
      <c r="AU138" t="s">
        <v>89</v>
      </c>
      <c r="AV138" t="s">
        <v>134</v>
      </c>
      <c r="AW138" t="s">
        <v>135</v>
      </c>
      <c r="AX138" t="s">
        <v>104</v>
      </c>
      <c r="AY138" t="s">
        <v>173</v>
      </c>
      <c r="AZ138" t="s">
        <v>137</v>
      </c>
      <c r="BA138" t="s">
        <v>1</v>
      </c>
      <c r="BB138" t="s">
        <v>1</v>
      </c>
      <c r="BC138" t="s">
        <v>1117</v>
      </c>
      <c r="BD138" t="s">
        <v>1101</v>
      </c>
      <c r="BE138" t="s">
        <v>1113</v>
      </c>
      <c r="BF138" s="7">
        <v>40732</v>
      </c>
      <c r="BG138" t="s">
        <v>1104</v>
      </c>
    </row>
    <row r="139" spans="1:59" ht="76.5" x14ac:dyDescent="0.2">
      <c r="A139" t="s">
        <v>175</v>
      </c>
      <c r="C139" t="s">
        <v>241</v>
      </c>
      <c r="D139" s="4" t="s">
        <v>1205</v>
      </c>
      <c r="E139" t="s">
        <v>453</v>
      </c>
      <c r="F139" t="s">
        <v>350</v>
      </c>
      <c r="G139" t="s">
        <v>801</v>
      </c>
      <c r="H139" t="s">
        <v>861</v>
      </c>
      <c r="I139" s="12" t="s">
        <v>1218</v>
      </c>
      <c r="J139" s="9">
        <v>1.4999999999999999E-2</v>
      </c>
      <c r="K139" s="9" t="s">
        <v>1219</v>
      </c>
      <c r="L139" s="4" t="s">
        <v>1207</v>
      </c>
      <c r="M139" t="s">
        <v>598</v>
      </c>
      <c r="N139" t="s">
        <v>1131</v>
      </c>
      <c r="O139" t="s">
        <v>287</v>
      </c>
      <c r="P139" t="s">
        <v>795</v>
      </c>
      <c r="Q139" t="s">
        <v>703</v>
      </c>
      <c r="R139" t="s">
        <v>271</v>
      </c>
      <c r="S139" t="s">
        <v>376</v>
      </c>
      <c r="T139" t="s">
        <v>343</v>
      </c>
      <c r="U139" t="s">
        <v>472</v>
      </c>
      <c r="Y139" t="s">
        <v>1040</v>
      </c>
      <c r="Z139" t="s">
        <v>1142</v>
      </c>
      <c r="AA139">
        <v>25</v>
      </c>
      <c r="AB139" t="s">
        <v>440</v>
      </c>
      <c r="AC139" t="s">
        <v>1214</v>
      </c>
      <c r="AD139" t="s">
        <v>1133</v>
      </c>
      <c r="AE139" t="s">
        <v>346</v>
      </c>
      <c r="AF139" t="s">
        <v>277</v>
      </c>
      <c r="AG139" t="s">
        <v>259</v>
      </c>
      <c r="AH139">
        <v>8</v>
      </c>
      <c r="AI139">
        <v>2</v>
      </c>
      <c r="AJ139" t="s">
        <v>162</v>
      </c>
      <c r="AK139" t="s">
        <v>163</v>
      </c>
      <c r="AL139" t="s">
        <v>70</v>
      </c>
      <c r="AM139" t="s">
        <v>71</v>
      </c>
      <c r="AN139" t="s">
        <v>72</v>
      </c>
      <c r="AO139" t="s">
        <v>72</v>
      </c>
      <c r="AP139" t="s">
        <v>73</v>
      </c>
      <c r="AQ139" t="s">
        <v>74</v>
      </c>
      <c r="AR139" t="s">
        <v>75</v>
      </c>
      <c r="AS139" t="s">
        <v>80</v>
      </c>
      <c r="AT139" t="s">
        <v>81</v>
      </c>
      <c r="AU139" t="s">
        <v>78</v>
      </c>
      <c r="AV139" t="s">
        <v>164</v>
      </c>
      <c r="AW139" t="s">
        <v>103</v>
      </c>
      <c r="AX139" t="s">
        <v>165</v>
      </c>
      <c r="AY139" t="s">
        <v>166</v>
      </c>
      <c r="AZ139" t="s">
        <v>167</v>
      </c>
      <c r="BA139" t="s">
        <v>1</v>
      </c>
      <c r="BB139" t="s">
        <v>1</v>
      </c>
      <c r="BC139" t="s">
        <v>1116</v>
      </c>
      <c r="BD139" t="s">
        <v>1101</v>
      </c>
      <c r="BE139" t="s">
        <v>1113</v>
      </c>
      <c r="BF139" s="7">
        <v>40739</v>
      </c>
      <c r="BG139" t="s">
        <v>1104</v>
      </c>
    </row>
    <row r="140" spans="1:59" x14ac:dyDescent="0.2">
      <c r="A140" t="s">
        <v>175</v>
      </c>
      <c r="G140" t="s">
        <v>751</v>
      </c>
      <c r="H140" t="s">
        <v>369</v>
      </c>
      <c r="AJ140" t="s">
        <v>162</v>
      </c>
      <c r="AK140" t="s">
        <v>163</v>
      </c>
      <c r="AL140" t="s">
        <v>70</v>
      </c>
      <c r="AM140" t="s">
        <v>71</v>
      </c>
      <c r="AN140" t="s">
        <v>72</v>
      </c>
      <c r="AO140" t="s">
        <v>72</v>
      </c>
      <c r="AP140" t="s">
        <v>73</v>
      </c>
      <c r="AQ140" t="s">
        <v>74</v>
      </c>
      <c r="AR140" t="s">
        <v>75</v>
      </c>
      <c r="AS140" t="s">
        <v>80</v>
      </c>
      <c r="AT140" t="s">
        <v>81</v>
      </c>
      <c r="AU140" t="s">
        <v>78</v>
      </c>
      <c r="AV140" t="s">
        <v>164</v>
      </c>
      <c r="AW140" t="s">
        <v>103</v>
      </c>
      <c r="AX140" t="s">
        <v>165</v>
      </c>
      <c r="AY140" t="s">
        <v>166</v>
      </c>
      <c r="AZ140" t="s">
        <v>167</v>
      </c>
      <c r="BA140" t="s">
        <v>1</v>
      </c>
      <c r="BB140" t="s">
        <v>1</v>
      </c>
      <c r="BC140" t="s">
        <v>1116</v>
      </c>
      <c r="BD140" t="s">
        <v>1101</v>
      </c>
      <c r="BE140" t="s">
        <v>1113</v>
      </c>
      <c r="BF140" s="7">
        <v>40739</v>
      </c>
      <c r="BG140" t="s">
        <v>1104</v>
      </c>
    </row>
    <row r="141" spans="1:59" x14ac:dyDescent="0.2">
      <c r="A141" t="s">
        <v>176</v>
      </c>
      <c r="C141" t="s">
        <v>241</v>
      </c>
      <c r="D141" t="s">
        <v>1215</v>
      </c>
      <c r="E141" t="s">
        <v>453</v>
      </c>
      <c r="F141" t="s">
        <v>432</v>
      </c>
      <c r="G141" t="s">
        <v>801</v>
      </c>
      <c r="H141" t="s">
        <v>861</v>
      </c>
      <c r="I141" s="12" t="s">
        <v>1218</v>
      </c>
      <c r="J141" s="9">
        <v>0.15</v>
      </c>
      <c r="K141" s="9" t="s">
        <v>1219</v>
      </c>
      <c r="L141" t="s">
        <v>1220</v>
      </c>
      <c r="M141" t="s">
        <v>625</v>
      </c>
      <c r="N141" t="s">
        <v>1131</v>
      </c>
      <c r="O141" t="s">
        <v>287</v>
      </c>
      <c r="P141" t="s">
        <v>795</v>
      </c>
      <c r="Q141" t="s">
        <v>703</v>
      </c>
      <c r="R141" t="s">
        <v>252</v>
      </c>
      <c r="S141" t="s">
        <v>376</v>
      </c>
      <c r="T141" t="s">
        <v>326</v>
      </c>
      <c r="U141" t="s">
        <v>439</v>
      </c>
      <c r="Y141" t="s">
        <v>1040</v>
      </c>
      <c r="Z141" t="s">
        <v>1142</v>
      </c>
      <c r="AA141" s="9">
        <v>2</v>
      </c>
      <c r="AB141" s="9" t="s">
        <v>1222</v>
      </c>
      <c r="AC141" t="s">
        <v>1225</v>
      </c>
      <c r="AD141" t="s">
        <v>1133</v>
      </c>
      <c r="AE141" t="s">
        <v>363</v>
      </c>
      <c r="AF141" t="s">
        <v>295</v>
      </c>
      <c r="AG141" t="s">
        <v>296</v>
      </c>
      <c r="AH141">
        <v>1</v>
      </c>
      <c r="AI141">
        <v>2</v>
      </c>
      <c r="AJ141" t="s">
        <v>177</v>
      </c>
      <c r="AK141" t="s">
        <v>178</v>
      </c>
      <c r="AL141" t="s">
        <v>70</v>
      </c>
      <c r="AM141" t="s">
        <v>71</v>
      </c>
      <c r="AN141" t="s">
        <v>72</v>
      </c>
      <c r="AO141" t="s">
        <v>72</v>
      </c>
      <c r="AP141" t="s">
        <v>73</v>
      </c>
      <c r="AQ141" t="s">
        <v>179</v>
      </c>
      <c r="AR141" t="s">
        <v>87</v>
      </c>
      <c r="AS141" t="s">
        <v>80</v>
      </c>
      <c r="AT141" t="s">
        <v>81</v>
      </c>
      <c r="AU141" t="s">
        <v>78</v>
      </c>
      <c r="AV141" t="s">
        <v>180</v>
      </c>
      <c r="AW141" t="s">
        <v>1</v>
      </c>
      <c r="AX141" t="s">
        <v>1</v>
      </c>
      <c r="AY141" t="s">
        <v>181</v>
      </c>
      <c r="AZ141" t="s">
        <v>182</v>
      </c>
      <c r="BA141" t="s">
        <v>1</v>
      </c>
      <c r="BB141" t="s">
        <v>1</v>
      </c>
      <c r="BC141" t="s">
        <v>1118</v>
      </c>
      <c r="BD141" t="s">
        <v>1098</v>
      </c>
      <c r="BE141" t="s">
        <v>1099</v>
      </c>
      <c r="BF141" s="7">
        <v>40980</v>
      </c>
      <c r="BG141" t="s">
        <v>1104</v>
      </c>
    </row>
    <row r="142" spans="1:59" x14ac:dyDescent="0.2">
      <c r="A142" t="s">
        <v>176</v>
      </c>
      <c r="G142" t="s">
        <v>751</v>
      </c>
      <c r="H142" t="s">
        <v>721</v>
      </c>
      <c r="N142" t="s">
        <v>1221</v>
      </c>
      <c r="O142" t="s">
        <v>287</v>
      </c>
      <c r="P142" t="s">
        <v>306</v>
      </c>
      <c r="V142" t="s">
        <v>1224</v>
      </c>
      <c r="W142" t="s">
        <v>1223</v>
      </c>
      <c r="AJ142" t="s">
        <v>177</v>
      </c>
      <c r="AK142" t="s">
        <v>178</v>
      </c>
      <c r="AL142" t="s">
        <v>70</v>
      </c>
      <c r="AM142" t="s">
        <v>71</v>
      </c>
      <c r="AN142" t="s">
        <v>72</v>
      </c>
      <c r="AO142" t="s">
        <v>72</v>
      </c>
      <c r="AP142" t="s">
        <v>73</v>
      </c>
      <c r="AQ142" t="s">
        <v>179</v>
      </c>
      <c r="AR142" t="s">
        <v>87</v>
      </c>
      <c r="AS142" t="s">
        <v>80</v>
      </c>
      <c r="AT142" t="s">
        <v>81</v>
      </c>
      <c r="AU142" t="s">
        <v>78</v>
      </c>
      <c r="AV142" t="s">
        <v>180</v>
      </c>
      <c r="AW142" t="s">
        <v>1</v>
      </c>
      <c r="AX142" t="s">
        <v>1</v>
      </c>
      <c r="AY142" t="s">
        <v>181</v>
      </c>
      <c r="AZ142" t="s">
        <v>182</v>
      </c>
      <c r="BA142" t="s">
        <v>1</v>
      </c>
      <c r="BB142" t="s">
        <v>1</v>
      </c>
      <c r="BC142" t="s">
        <v>1118</v>
      </c>
      <c r="BD142" t="s">
        <v>1098</v>
      </c>
      <c r="BE142" t="s">
        <v>1099</v>
      </c>
      <c r="BF142" s="7">
        <v>40980</v>
      </c>
      <c r="BG142" t="s">
        <v>1104</v>
      </c>
    </row>
    <row r="143" spans="1:59" x14ac:dyDescent="0.2">
      <c r="A143" t="s">
        <v>176</v>
      </c>
      <c r="G143" t="s">
        <v>751</v>
      </c>
      <c r="H143" s="9" t="s">
        <v>1216</v>
      </c>
      <c r="AJ143" t="s">
        <v>177</v>
      </c>
      <c r="AK143" t="s">
        <v>178</v>
      </c>
      <c r="AL143" t="s">
        <v>70</v>
      </c>
      <c r="AM143" t="s">
        <v>71</v>
      </c>
      <c r="AN143" t="s">
        <v>72</v>
      </c>
      <c r="AO143" t="s">
        <v>72</v>
      </c>
      <c r="AP143" t="s">
        <v>73</v>
      </c>
      <c r="AQ143" t="s">
        <v>179</v>
      </c>
      <c r="AR143" t="s">
        <v>87</v>
      </c>
      <c r="AS143" t="s">
        <v>80</v>
      </c>
      <c r="AT143" t="s">
        <v>81</v>
      </c>
      <c r="AU143" t="s">
        <v>78</v>
      </c>
      <c r="AV143" t="s">
        <v>180</v>
      </c>
      <c r="AW143" t="s">
        <v>1</v>
      </c>
      <c r="AX143" t="s">
        <v>1</v>
      </c>
      <c r="AY143" t="s">
        <v>181</v>
      </c>
      <c r="AZ143" t="s">
        <v>182</v>
      </c>
      <c r="BA143" t="s">
        <v>1</v>
      </c>
      <c r="BB143" t="s">
        <v>1</v>
      </c>
      <c r="BC143" t="s">
        <v>1118</v>
      </c>
      <c r="BD143" t="s">
        <v>1098</v>
      </c>
      <c r="BE143" t="s">
        <v>1099</v>
      </c>
      <c r="BF143" s="7">
        <v>40980</v>
      </c>
      <c r="BG143" t="s">
        <v>1104</v>
      </c>
    </row>
    <row r="144" spans="1:59" x14ac:dyDescent="0.2">
      <c r="A144" t="s">
        <v>176</v>
      </c>
      <c r="G144" t="s">
        <v>368</v>
      </c>
      <c r="H144" t="s">
        <v>1217</v>
      </c>
      <c r="J144">
        <v>50</v>
      </c>
      <c r="K144" t="s">
        <v>303</v>
      </c>
      <c r="AJ144" t="s">
        <v>177</v>
      </c>
      <c r="AK144" t="s">
        <v>178</v>
      </c>
      <c r="AL144" t="s">
        <v>70</v>
      </c>
      <c r="AM144" t="s">
        <v>71</v>
      </c>
      <c r="AN144" t="s">
        <v>72</v>
      </c>
      <c r="AO144" t="s">
        <v>72</v>
      </c>
      <c r="AP144" t="s">
        <v>73</v>
      </c>
      <c r="AQ144" t="s">
        <v>179</v>
      </c>
      <c r="AR144" t="s">
        <v>87</v>
      </c>
      <c r="AS144" t="s">
        <v>80</v>
      </c>
      <c r="AT144" t="s">
        <v>81</v>
      </c>
      <c r="AU144" t="s">
        <v>78</v>
      </c>
      <c r="AV144" t="s">
        <v>180</v>
      </c>
      <c r="AW144" t="s">
        <v>1</v>
      </c>
      <c r="AX144" t="s">
        <v>1</v>
      </c>
      <c r="AY144" t="s">
        <v>181</v>
      </c>
      <c r="AZ144" t="s">
        <v>182</v>
      </c>
      <c r="BA144" t="s">
        <v>1</v>
      </c>
      <c r="BB144" t="s">
        <v>1</v>
      </c>
      <c r="BC144" t="s">
        <v>1118</v>
      </c>
      <c r="BD144" t="s">
        <v>1098</v>
      </c>
      <c r="BE144" t="s">
        <v>1099</v>
      </c>
      <c r="BF144" s="7">
        <v>40980</v>
      </c>
      <c r="BG144" t="s">
        <v>1104</v>
      </c>
    </row>
    <row r="145" spans="1:59" x14ac:dyDescent="0.2">
      <c r="A145" t="s">
        <v>183</v>
      </c>
      <c r="C145" t="s">
        <v>241</v>
      </c>
      <c r="D145" s="4" t="s">
        <v>1177</v>
      </c>
      <c r="E145" t="s">
        <v>453</v>
      </c>
      <c r="F145" t="s">
        <v>796</v>
      </c>
      <c r="G145" t="s">
        <v>801</v>
      </c>
      <c r="H145" t="s">
        <v>860</v>
      </c>
      <c r="I145" s="12" t="s">
        <v>1226</v>
      </c>
      <c r="M145" t="s">
        <v>607</v>
      </c>
      <c r="N145" s="8" t="s">
        <v>99</v>
      </c>
      <c r="O145" t="s">
        <v>287</v>
      </c>
      <c r="P145" t="s">
        <v>829</v>
      </c>
      <c r="Q145" t="s">
        <v>375</v>
      </c>
      <c r="R145" t="s">
        <v>271</v>
      </c>
      <c r="S145" t="s">
        <v>376</v>
      </c>
      <c r="T145" t="s">
        <v>309</v>
      </c>
      <c r="U145" t="s">
        <v>472</v>
      </c>
      <c r="X145" s="8" t="s">
        <v>1228</v>
      </c>
      <c r="Y145" t="s">
        <v>999</v>
      </c>
      <c r="Z145" s="8" t="s">
        <v>1142</v>
      </c>
      <c r="AA145">
        <v>50</v>
      </c>
      <c r="AB145" t="s">
        <v>749</v>
      </c>
      <c r="AC145" s="8" t="s">
        <v>1229</v>
      </c>
      <c r="AD145" s="8" t="s">
        <v>1133</v>
      </c>
      <c r="AE145" t="s">
        <v>346</v>
      </c>
      <c r="AF145" t="s">
        <v>277</v>
      </c>
      <c r="AG145" t="s">
        <v>313</v>
      </c>
      <c r="AH145">
        <v>8</v>
      </c>
      <c r="AI145">
        <v>2</v>
      </c>
      <c r="AJ145" t="s">
        <v>132</v>
      </c>
      <c r="AK145" t="s">
        <v>184</v>
      </c>
      <c r="AL145" t="s">
        <v>88</v>
      </c>
      <c r="AM145" t="s">
        <v>71</v>
      </c>
      <c r="AN145" t="s">
        <v>72</v>
      </c>
      <c r="AO145" t="s">
        <v>72</v>
      </c>
      <c r="AP145" t="s">
        <v>73</v>
      </c>
      <c r="AQ145" t="s">
        <v>74</v>
      </c>
      <c r="AR145" t="s">
        <v>75</v>
      </c>
      <c r="AS145" t="s">
        <v>80</v>
      </c>
      <c r="AT145" t="s">
        <v>77</v>
      </c>
      <c r="AU145" t="s">
        <v>100</v>
      </c>
      <c r="AV145" t="s">
        <v>134</v>
      </c>
      <c r="AW145" t="s">
        <v>135</v>
      </c>
      <c r="AX145" t="s">
        <v>104</v>
      </c>
      <c r="AY145" t="s">
        <v>185</v>
      </c>
      <c r="AZ145" t="s">
        <v>137</v>
      </c>
      <c r="BA145" t="s">
        <v>1</v>
      </c>
      <c r="BB145" t="s">
        <v>1</v>
      </c>
      <c r="BC145" t="s">
        <v>1119</v>
      </c>
      <c r="BD145" t="s">
        <v>1101</v>
      </c>
      <c r="BE145" t="s">
        <v>1113</v>
      </c>
      <c r="BF145" s="7">
        <v>40982</v>
      </c>
      <c r="BG145" t="s">
        <v>1104</v>
      </c>
    </row>
    <row r="146" spans="1:59" x14ac:dyDescent="0.2">
      <c r="A146" t="s">
        <v>183</v>
      </c>
      <c r="D146" s="4"/>
      <c r="G146" t="s">
        <v>751</v>
      </c>
      <c r="H146" s="13" t="s">
        <v>1227</v>
      </c>
      <c r="I146" s="12"/>
      <c r="J146">
        <v>2</v>
      </c>
      <c r="K146" t="s">
        <v>303</v>
      </c>
      <c r="N146" s="8"/>
      <c r="X146" s="8"/>
      <c r="Z146" s="8"/>
      <c r="AC146" s="8"/>
      <c r="AD146" s="8"/>
      <c r="AJ146" t="s">
        <v>132</v>
      </c>
      <c r="AK146" t="s">
        <v>184</v>
      </c>
      <c r="AL146" t="s">
        <v>88</v>
      </c>
      <c r="AM146" t="s">
        <v>71</v>
      </c>
      <c r="AN146" t="s">
        <v>72</v>
      </c>
      <c r="AO146" t="s">
        <v>72</v>
      </c>
      <c r="AP146" t="s">
        <v>73</v>
      </c>
      <c r="AQ146" t="s">
        <v>74</v>
      </c>
      <c r="AR146" t="s">
        <v>75</v>
      </c>
      <c r="AS146" t="s">
        <v>80</v>
      </c>
      <c r="AT146" t="s">
        <v>77</v>
      </c>
      <c r="AU146" t="s">
        <v>100</v>
      </c>
      <c r="AV146" t="s">
        <v>134</v>
      </c>
      <c r="AW146" t="s">
        <v>135</v>
      </c>
      <c r="AX146" t="s">
        <v>104</v>
      </c>
      <c r="AY146" t="s">
        <v>185</v>
      </c>
      <c r="AZ146" t="s">
        <v>137</v>
      </c>
      <c r="BA146" t="s">
        <v>1</v>
      </c>
      <c r="BB146" t="s">
        <v>1</v>
      </c>
      <c r="BC146" t="s">
        <v>1119</v>
      </c>
      <c r="BD146" t="s">
        <v>1101</v>
      </c>
      <c r="BE146" t="s">
        <v>1113</v>
      </c>
      <c r="BF146" s="7">
        <v>40982</v>
      </c>
      <c r="BG146" t="s">
        <v>1104</v>
      </c>
    </row>
    <row r="147" spans="1:59" x14ac:dyDescent="0.2">
      <c r="A147" t="s">
        <v>186</v>
      </c>
      <c r="H147" s="8"/>
      <c r="I147" s="13"/>
      <c r="AC147" t="s">
        <v>1230</v>
      </c>
      <c r="AD147" t="s">
        <v>1133</v>
      </c>
      <c r="AE147" t="s">
        <v>363</v>
      </c>
      <c r="AF147" t="s">
        <v>295</v>
      </c>
      <c r="AG147" t="s">
        <v>296</v>
      </c>
      <c r="AJ147" t="s">
        <v>177</v>
      </c>
      <c r="AK147" t="s">
        <v>178</v>
      </c>
      <c r="AL147" t="s">
        <v>70</v>
      </c>
      <c r="AM147" t="s">
        <v>71</v>
      </c>
      <c r="AN147" t="s">
        <v>72</v>
      </c>
      <c r="AO147" t="s">
        <v>72</v>
      </c>
      <c r="AP147" t="s">
        <v>73</v>
      </c>
      <c r="AQ147" t="s">
        <v>179</v>
      </c>
      <c r="AR147" t="s">
        <v>87</v>
      </c>
      <c r="AS147" t="s">
        <v>80</v>
      </c>
      <c r="AT147" t="s">
        <v>81</v>
      </c>
      <c r="AU147" t="s">
        <v>78</v>
      </c>
      <c r="AV147" t="s">
        <v>180</v>
      </c>
      <c r="AW147" t="s">
        <v>1</v>
      </c>
      <c r="AX147" t="s">
        <v>1</v>
      </c>
      <c r="AY147" t="s">
        <v>181</v>
      </c>
      <c r="AZ147" t="s">
        <v>182</v>
      </c>
      <c r="BA147" t="s">
        <v>1</v>
      </c>
      <c r="BB147" t="s">
        <v>1</v>
      </c>
      <c r="BD147" t="s">
        <v>1100</v>
      </c>
      <c r="BF147" s="7">
        <v>40982</v>
      </c>
      <c r="BG147" t="s">
        <v>1104</v>
      </c>
    </row>
    <row r="148" spans="1:59" x14ac:dyDescent="0.2">
      <c r="A148" t="s">
        <v>187</v>
      </c>
      <c r="C148" t="s">
        <v>241</v>
      </c>
      <c r="D148" s="4" t="s">
        <v>1177</v>
      </c>
      <c r="E148" t="s">
        <v>332</v>
      </c>
      <c r="F148" t="s">
        <v>796</v>
      </c>
      <c r="G148" t="s">
        <v>801</v>
      </c>
      <c r="H148" t="s">
        <v>767</v>
      </c>
      <c r="I148" t="s">
        <v>522</v>
      </c>
      <c r="M148" t="s">
        <v>480</v>
      </c>
      <c r="N148" t="s">
        <v>1131</v>
      </c>
      <c r="O148" t="s">
        <v>287</v>
      </c>
      <c r="P148" t="s">
        <v>795</v>
      </c>
      <c r="Q148" t="s">
        <v>375</v>
      </c>
      <c r="R148" t="s">
        <v>271</v>
      </c>
      <c r="S148" t="s">
        <v>376</v>
      </c>
      <c r="T148" t="s">
        <v>309</v>
      </c>
      <c r="U148" t="s">
        <v>472</v>
      </c>
      <c r="Y148" t="s">
        <v>999</v>
      </c>
      <c r="AA148">
        <v>50</v>
      </c>
      <c r="AB148" t="s">
        <v>749</v>
      </c>
      <c r="AC148" t="s">
        <v>1231</v>
      </c>
      <c r="AD148" t="s">
        <v>1133</v>
      </c>
      <c r="AE148" t="s">
        <v>363</v>
      </c>
      <c r="AF148" t="s">
        <v>295</v>
      </c>
      <c r="AG148" t="s">
        <v>452</v>
      </c>
      <c r="AH148">
        <v>8</v>
      </c>
      <c r="AI148">
        <v>2</v>
      </c>
      <c r="AJ148" t="s">
        <v>132</v>
      </c>
      <c r="AK148" t="s">
        <v>172</v>
      </c>
      <c r="AL148" t="s">
        <v>88</v>
      </c>
      <c r="AM148" t="s">
        <v>71</v>
      </c>
      <c r="AN148" t="s">
        <v>72</v>
      </c>
      <c r="AO148" t="s">
        <v>72</v>
      </c>
      <c r="AP148" t="s">
        <v>73</v>
      </c>
      <c r="AQ148" t="s">
        <v>74</v>
      </c>
      <c r="AR148" t="s">
        <v>75</v>
      </c>
      <c r="AS148" t="s">
        <v>80</v>
      </c>
      <c r="AT148" t="s">
        <v>77</v>
      </c>
      <c r="AU148" t="s">
        <v>89</v>
      </c>
      <c r="AV148" t="s">
        <v>134</v>
      </c>
      <c r="AW148" t="s">
        <v>135</v>
      </c>
      <c r="AX148" t="s">
        <v>104</v>
      </c>
      <c r="AY148" t="s">
        <v>173</v>
      </c>
      <c r="AZ148" t="s">
        <v>137</v>
      </c>
      <c r="BA148" t="s">
        <v>1</v>
      </c>
      <c r="BB148" t="s">
        <v>1</v>
      </c>
      <c r="BC148" t="s">
        <v>1117</v>
      </c>
      <c r="BD148" t="s">
        <v>1105</v>
      </c>
      <c r="BE148" t="s">
        <v>1113</v>
      </c>
      <c r="BF148" s="7">
        <v>40997</v>
      </c>
      <c r="BG148" t="s">
        <v>1104</v>
      </c>
    </row>
    <row r="149" spans="1:59" x14ac:dyDescent="0.2">
      <c r="A149" t="s">
        <v>187</v>
      </c>
      <c r="G149" t="s">
        <v>751</v>
      </c>
      <c r="H149" t="s">
        <v>456</v>
      </c>
      <c r="AJ149" t="s">
        <v>132</v>
      </c>
      <c r="AK149" t="s">
        <v>172</v>
      </c>
      <c r="AL149" t="s">
        <v>88</v>
      </c>
      <c r="AM149" t="s">
        <v>71</v>
      </c>
      <c r="AN149" t="s">
        <v>72</v>
      </c>
      <c r="AO149" t="s">
        <v>72</v>
      </c>
      <c r="AP149" t="s">
        <v>73</v>
      </c>
      <c r="AQ149" t="s">
        <v>74</v>
      </c>
      <c r="AR149" t="s">
        <v>75</v>
      </c>
      <c r="AS149" t="s">
        <v>80</v>
      </c>
      <c r="AT149" t="s">
        <v>77</v>
      </c>
      <c r="AU149" t="s">
        <v>89</v>
      </c>
      <c r="AV149" t="s">
        <v>134</v>
      </c>
      <c r="AW149" t="s">
        <v>135</v>
      </c>
      <c r="AX149" t="s">
        <v>104</v>
      </c>
      <c r="AY149" t="s">
        <v>173</v>
      </c>
      <c r="AZ149" t="s">
        <v>137</v>
      </c>
      <c r="BA149" t="s">
        <v>1</v>
      </c>
      <c r="BB149" t="s">
        <v>1</v>
      </c>
      <c r="BC149" t="s">
        <v>1117</v>
      </c>
      <c r="BD149" t="s">
        <v>1105</v>
      </c>
      <c r="BE149" t="s">
        <v>1113</v>
      </c>
      <c r="BF149" s="7">
        <v>40997</v>
      </c>
      <c r="BG149" t="s">
        <v>1104</v>
      </c>
    </row>
    <row r="150" spans="1:59" x14ac:dyDescent="0.2">
      <c r="A150" t="s">
        <v>188</v>
      </c>
      <c r="C150" t="s">
        <v>365</v>
      </c>
      <c r="D150" s="4" t="s">
        <v>1177</v>
      </c>
      <c r="E150" t="s">
        <v>242</v>
      </c>
      <c r="F150" t="s">
        <v>421</v>
      </c>
      <c r="G150" t="s">
        <v>720</v>
      </c>
      <c r="H150" t="s">
        <v>1178</v>
      </c>
      <c r="I150" s="4"/>
      <c r="J150">
        <v>0.02</v>
      </c>
      <c r="K150" t="s">
        <v>303</v>
      </c>
      <c r="L150" t="s">
        <v>1185</v>
      </c>
      <c r="M150" t="s">
        <v>607</v>
      </c>
      <c r="N150" t="s">
        <v>1180</v>
      </c>
      <c r="O150" t="s">
        <v>287</v>
      </c>
      <c r="P150" t="s">
        <v>306</v>
      </c>
      <c r="Q150" t="s">
        <v>703</v>
      </c>
      <c r="R150" t="s">
        <v>271</v>
      </c>
      <c r="S150" t="s">
        <v>376</v>
      </c>
      <c r="T150" t="s">
        <v>309</v>
      </c>
      <c r="U150" t="s">
        <v>439</v>
      </c>
      <c r="V150" t="s">
        <v>1182</v>
      </c>
      <c r="W150" t="s">
        <v>1181</v>
      </c>
      <c r="Y150" t="s">
        <v>1020</v>
      </c>
      <c r="Z150" t="s">
        <v>1132</v>
      </c>
      <c r="AA150">
        <v>20</v>
      </c>
      <c r="AB150" t="s">
        <v>749</v>
      </c>
      <c r="AC150" t="s">
        <v>1232</v>
      </c>
      <c r="AD150" t="s">
        <v>1133</v>
      </c>
      <c r="AE150" t="s">
        <v>346</v>
      </c>
      <c r="AF150" t="s">
        <v>277</v>
      </c>
      <c r="AG150" t="s">
        <v>296</v>
      </c>
      <c r="AH150">
        <v>8</v>
      </c>
      <c r="AI150">
        <v>2</v>
      </c>
      <c r="AJ150" t="s">
        <v>132</v>
      </c>
      <c r="AK150" t="s">
        <v>184</v>
      </c>
      <c r="AL150" t="s">
        <v>88</v>
      </c>
      <c r="AM150" t="s">
        <v>71</v>
      </c>
      <c r="AN150" t="s">
        <v>72</v>
      </c>
      <c r="AO150" t="s">
        <v>72</v>
      </c>
      <c r="AP150" t="s">
        <v>73</v>
      </c>
      <c r="AQ150" t="s">
        <v>74</v>
      </c>
      <c r="AR150" t="s">
        <v>75</v>
      </c>
      <c r="AS150" t="s">
        <v>80</v>
      </c>
      <c r="AT150" t="s">
        <v>77</v>
      </c>
      <c r="AU150" t="s">
        <v>100</v>
      </c>
      <c r="AV150" t="s">
        <v>134</v>
      </c>
      <c r="AW150" t="s">
        <v>135</v>
      </c>
      <c r="AX150" t="s">
        <v>104</v>
      </c>
      <c r="AY150" t="s">
        <v>185</v>
      </c>
      <c r="AZ150" t="s">
        <v>137</v>
      </c>
      <c r="BA150" t="s">
        <v>1</v>
      </c>
      <c r="BB150" t="s">
        <v>1</v>
      </c>
      <c r="BC150" t="s">
        <v>1120</v>
      </c>
      <c r="BD150" t="s">
        <v>1105</v>
      </c>
      <c r="BE150" t="s">
        <v>1113</v>
      </c>
      <c r="BF150" s="7">
        <v>40997</v>
      </c>
      <c r="BG150" t="s">
        <v>1104</v>
      </c>
    </row>
    <row r="151" spans="1:59" x14ac:dyDescent="0.2">
      <c r="A151" t="s">
        <v>188</v>
      </c>
      <c r="D151" s="4"/>
      <c r="G151" t="s">
        <v>727</v>
      </c>
      <c r="H151" t="s">
        <v>1179</v>
      </c>
      <c r="I151" s="4"/>
      <c r="J151">
        <v>0.8</v>
      </c>
      <c r="K151" t="s">
        <v>371</v>
      </c>
      <c r="AJ151" t="s">
        <v>132</v>
      </c>
      <c r="AK151" t="s">
        <v>184</v>
      </c>
      <c r="AL151" t="s">
        <v>88</v>
      </c>
      <c r="AM151" t="s">
        <v>71</v>
      </c>
      <c r="AN151" t="s">
        <v>72</v>
      </c>
      <c r="AO151" t="s">
        <v>72</v>
      </c>
      <c r="AP151" t="s">
        <v>73</v>
      </c>
      <c r="AQ151" t="s">
        <v>74</v>
      </c>
      <c r="AR151" t="s">
        <v>75</v>
      </c>
      <c r="AS151" t="s">
        <v>80</v>
      </c>
      <c r="AT151" t="s">
        <v>77</v>
      </c>
      <c r="AU151" t="s">
        <v>100</v>
      </c>
      <c r="AV151" t="s">
        <v>134</v>
      </c>
      <c r="AW151" t="s">
        <v>135</v>
      </c>
      <c r="AX151" t="s">
        <v>104</v>
      </c>
      <c r="AY151" t="s">
        <v>185</v>
      </c>
      <c r="AZ151" t="s">
        <v>137</v>
      </c>
      <c r="BA151" t="s">
        <v>1</v>
      </c>
      <c r="BB151" t="s">
        <v>1</v>
      </c>
      <c r="BC151" t="s">
        <v>1120</v>
      </c>
      <c r="BD151" t="s">
        <v>1105</v>
      </c>
      <c r="BE151" t="s">
        <v>1113</v>
      </c>
      <c r="BF151" s="7">
        <v>40997</v>
      </c>
      <c r="BG151" t="s">
        <v>1104</v>
      </c>
    </row>
    <row r="152" spans="1:59" x14ac:dyDescent="0.2">
      <c r="A152" t="s">
        <v>188</v>
      </c>
      <c r="D152" s="4"/>
      <c r="G152" t="s">
        <v>368</v>
      </c>
      <c r="H152" t="s">
        <v>1184</v>
      </c>
      <c r="I152" s="4"/>
      <c r="J152">
        <v>200</v>
      </c>
      <c r="K152" t="s">
        <v>303</v>
      </c>
      <c r="AJ152" t="s">
        <v>132</v>
      </c>
      <c r="AK152" t="s">
        <v>184</v>
      </c>
      <c r="AL152" t="s">
        <v>88</v>
      </c>
      <c r="AM152" t="s">
        <v>71</v>
      </c>
      <c r="AN152" t="s">
        <v>72</v>
      </c>
      <c r="AO152" t="s">
        <v>72</v>
      </c>
      <c r="AP152" t="s">
        <v>73</v>
      </c>
      <c r="AQ152" t="s">
        <v>74</v>
      </c>
      <c r="AR152" t="s">
        <v>75</v>
      </c>
      <c r="AS152" t="s">
        <v>80</v>
      </c>
      <c r="AT152" t="s">
        <v>77</v>
      </c>
      <c r="AU152" t="s">
        <v>100</v>
      </c>
      <c r="AV152" t="s">
        <v>134</v>
      </c>
      <c r="AW152" t="s">
        <v>135</v>
      </c>
      <c r="AX152" t="s">
        <v>104</v>
      </c>
      <c r="AY152" t="s">
        <v>185</v>
      </c>
      <c r="AZ152" t="s">
        <v>137</v>
      </c>
      <c r="BA152" t="s">
        <v>1</v>
      </c>
      <c r="BB152" t="s">
        <v>1</v>
      </c>
      <c r="BC152" t="s">
        <v>1120</v>
      </c>
      <c r="BD152" t="s">
        <v>1105</v>
      </c>
      <c r="BE152" t="s">
        <v>1113</v>
      </c>
      <c r="BF152" s="7">
        <v>40997</v>
      </c>
      <c r="BG152" t="s">
        <v>1104</v>
      </c>
    </row>
    <row r="153" spans="1:59" ht="15.75" customHeight="1" x14ac:dyDescent="0.2">
      <c r="A153">
        <v>623985</v>
      </c>
      <c r="C153" t="s">
        <v>365</v>
      </c>
      <c r="D153" s="4" t="s">
        <v>1177</v>
      </c>
      <c r="E153" t="s">
        <v>242</v>
      </c>
      <c r="F153" t="s">
        <v>421</v>
      </c>
      <c r="G153" t="s">
        <v>720</v>
      </c>
      <c r="H153" t="s">
        <v>1178</v>
      </c>
      <c r="I153" s="4"/>
      <c r="J153">
        <v>0.02</v>
      </c>
      <c r="K153" t="s">
        <v>303</v>
      </c>
      <c r="L153" t="s">
        <v>1185</v>
      </c>
      <c r="M153" t="s">
        <v>607</v>
      </c>
      <c r="N153" t="s">
        <v>1180</v>
      </c>
      <c r="O153" t="s">
        <v>287</v>
      </c>
      <c r="P153" t="s">
        <v>306</v>
      </c>
      <c r="Q153" t="s">
        <v>703</v>
      </c>
      <c r="R153" t="s">
        <v>271</v>
      </c>
      <c r="S153" t="s">
        <v>376</v>
      </c>
      <c r="T153" t="s">
        <v>309</v>
      </c>
      <c r="U153" t="s">
        <v>439</v>
      </c>
      <c r="V153" t="s">
        <v>1182</v>
      </c>
      <c r="W153" t="s">
        <v>1181</v>
      </c>
      <c r="Y153" t="s">
        <v>1020</v>
      </c>
      <c r="Z153" t="s">
        <v>1132</v>
      </c>
      <c r="AA153">
        <v>20</v>
      </c>
      <c r="AB153" t="s">
        <v>749</v>
      </c>
      <c r="AC153" t="s">
        <v>1232</v>
      </c>
      <c r="AD153" t="s">
        <v>1133</v>
      </c>
      <c r="AE153" t="s">
        <v>346</v>
      </c>
      <c r="AF153" t="s">
        <v>277</v>
      </c>
      <c r="AG153" t="s">
        <v>296</v>
      </c>
      <c r="AH153">
        <v>8</v>
      </c>
      <c r="AI153">
        <v>2</v>
      </c>
      <c r="AJ153" t="s">
        <v>132</v>
      </c>
      <c r="AK153" t="s">
        <v>133</v>
      </c>
      <c r="AL153" t="s">
        <v>70</v>
      </c>
      <c r="AM153" t="s">
        <v>71</v>
      </c>
      <c r="AN153" t="s">
        <v>72</v>
      </c>
      <c r="AO153" t="s">
        <v>72</v>
      </c>
      <c r="AP153" t="s">
        <v>85</v>
      </c>
      <c r="AQ153" t="s">
        <v>86</v>
      </c>
      <c r="AR153" t="s">
        <v>82</v>
      </c>
      <c r="AS153" t="s">
        <v>80</v>
      </c>
      <c r="AT153" t="s">
        <v>99</v>
      </c>
      <c r="AU153" t="s">
        <v>78</v>
      </c>
      <c r="AV153" t="s">
        <v>134</v>
      </c>
      <c r="AW153" t="s">
        <v>135</v>
      </c>
      <c r="AX153" t="s">
        <v>104</v>
      </c>
      <c r="AY153" t="s">
        <v>136</v>
      </c>
      <c r="AZ153" t="s">
        <v>137</v>
      </c>
      <c r="BA153" t="s">
        <v>1</v>
      </c>
      <c r="BB153" t="s">
        <v>1</v>
      </c>
      <c r="BC153" t="s">
        <v>1120</v>
      </c>
      <c r="BD153" t="s">
        <v>1105</v>
      </c>
      <c r="BE153" t="s">
        <v>1113</v>
      </c>
      <c r="BF153" s="7">
        <v>41002</v>
      </c>
      <c r="BG153" t="s">
        <v>1104</v>
      </c>
    </row>
    <row r="154" spans="1:59" ht="15.75" customHeight="1" x14ac:dyDescent="0.2">
      <c r="A154">
        <v>623985</v>
      </c>
      <c r="D154" s="4"/>
      <c r="G154" t="s">
        <v>727</v>
      </c>
      <c r="H154" t="s">
        <v>1179</v>
      </c>
      <c r="I154" s="4"/>
      <c r="J154">
        <v>0.8</v>
      </c>
      <c r="K154" t="s">
        <v>371</v>
      </c>
      <c r="AJ154" t="s">
        <v>132</v>
      </c>
      <c r="AK154" t="s">
        <v>133</v>
      </c>
      <c r="AL154" t="s">
        <v>70</v>
      </c>
      <c r="AM154" t="s">
        <v>71</v>
      </c>
      <c r="AN154" t="s">
        <v>72</v>
      </c>
      <c r="AO154" t="s">
        <v>72</v>
      </c>
      <c r="AP154" t="s">
        <v>85</v>
      </c>
      <c r="AQ154" t="s">
        <v>86</v>
      </c>
      <c r="AR154" t="s">
        <v>82</v>
      </c>
      <c r="AS154" t="s">
        <v>80</v>
      </c>
      <c r="AT154" t="s">
        <v>99</v>
      </c>
      <c r="AU154" t="s">
        <v>78</v>
      </c>
      <c r="AV154" t="s">
        <v>134</v>
      </c>
      <c r="AW154" t="s">
        <v>135</v>
      </c>
      <c r="AX154" t="s">
        <v>104</v>
      </c>
      <c r="AY154" t="s">
        <v>136</v>
      </c>
      <c r="AZ154" t="s">
        <v>137</v>
      </c>
      <c r="BA154" t="s">
        <v>1</v>
      </c>
      <c r="BB154" t="s">
        <v>1</v>
      </c>
      <c r="BC154" t="s">
        <v>1120</v>
      </c>
      <c r="BD154" t="s">
        <v>1105</v>
      </c>
      <c r="BE154" t="s">
        <v>1113</v>
      </c>
      <c r="BF154" s="7">
        <v>41002</v>
      </c>
      <c r="BG154" t="s">
        <v>1104</v>
      </c>
    </row>
    <row r="155" spans="1:59" ht="15.75" customHeight="1" x14ac:dyDescent="0.2">
      <c r="A155">
        <v>623985</v>
      </c>
      <c r="D155" s="4"/>
      <c r="G155" t="s">
        <v>368</v>
      </c>
      <c r="H155" t="s">
        <v>1184</v>
      </c>
      <c r="I155" s="4"/>
      <c r="J155">
        <v>200</v>
      </c>
      <c r="K155" t="s">
        <v>303</v>
      </c>
      <c r="AJ155" t="s">
        <v>132</v>
      </c>
      <c r="AK155" t="s">
        <v>133</v>
      </c>
      <c r="AL155" t="s">
        <v>70</v>
      </c>
      <c r="AM155" t="s">
        <v>71</v>
      </c>
      <c r="AN155" t="s">
        <v>72</v>
      </c>
      <c r="AO155" t="s">
        <v>72</v>
      </c>
      <c r="AP155" t="s">
        <v>85</v>
      </c>
      <c r="AQ155" t="s">
        <v>86</v>
      </c>
      <c r="AR155" t="s">
        <v>82</v>
      </c>
      <c r="AS155" t="s">
        <v>80</v>
      </c>
      <c r="AT155" t="s">
        <v>99</v>
      </c>
      <c r="AU155" t="s">
        <v>78</v>
      </c>
      <c r="AV155" t="s">
        <v>134</v>
      </c>
      <c r="AW155" t="s">
        <v>135</v>
      </c>
      <c r="AX155" t="s">
        <v>104</v>
      </c>
      <c r="AY155" t="s">
        <v>136</v>
      </c>
      <c r="AZ155" t="s">
        <v>137</v>
      </c>
      <c r="BA155" t="s">
        <v>1</v>
      </c>
      <c r="BB155" t="s">
        <v>1</v>
      </c>
      <c r="BC155" t="s">
        <v>1120</v>
      </c>
      <c r="BD155" t="s">
        <v>1105</v>
      </c>
      <c r="BE155" t="s">
        <v>1113</v>
      </c>
      <c r="BF155" s="7">
        <v>41002</v>
      </c>
      <c r="BG155" t="s">
        <v>1104</v>
      </c>
    </row>
    <row r="156" spans="1:59" x14ac:dyDescent="0.2">
      <c r="A156" t="s">
        <v>189</v>
      </c>
      <c r="C156" t="s">
        <v>241</v>
      </c>
      <c r="D156" s="4" t="s">
        <v>1177</v>
      </c>
      <c r="E156" t="s">
        <v>332</v>
      </c>
      <c r="F156" t="s">
        <v>796</v>
      </c>
      <c r="G156" t="s">
        <v>801</v>
      </c>
      <c r="H156" t="s">
        <v>767</v>
      </c>
      <c r="I156" t="s">
        <v>522</v>
      </c>
      <c r="M156" t="s">
        <v>480</v>
      </c>
      <c r="N156" t="s">
        <v>1131</v>
      </c>
      <c r="O156" t="s">
        <v>287</v>
      </c>
      <c r="P156" t="s">
        <v>795</v>
      </c>
      <c r="Q156" t="s">
        <v>375</v>
      </c>
      <c r="R156" t="s">
        <v>271</v>
      </c>
      <c r="S156" t="s">
        <v>376</v>
      </c>
      <c r="T156" t="s">
        <v>309</v>
      </c>
      <c r="U156" t="s">
        <v>472</v>
      </c>
      <c r="Y156" t="s">
        <v>999</v>
      </c>
      <c r="AA156">
        <v>50</v>
      </c>
      <c r="AB156" t="s">
        <v>749</v>
      </c>
      <c r="AC156" t="s">
        <v>1231</v>
      </c>
      <c r="AD156" t="s">
        <v>1133</v>
      </c>
      <c r="AE156" t="s">
        <v>363</v>
      </c>
      <c r="AF156" t="s">
        <v>295</v>
      </c>
      <c r="AG156" t="s">
        <v>452</v>
      </c>
      <c r="AH156">
        <v>8</v>
      </c>
      <c r="AI156">
        <v>2</v>
      </c>
      <c r="AJ156" t="s">
        <v>132</v>
      </c>
      <c r="AK156" t="s">
        <v>172</v>
      </c>
      <c r="AL156" t="s">
        <v>88</v>
      </c>
      <c r="AM156" t="s">
        <v>71</v>
      </c>
      <c r="AN156" t="s">
        <v>72</v>
      </c>
      <c r="AO156" t="s">
        <v>72</v>
      </c>
      <c r="AP156" t="s">
        <v>73</v>
      </c>
      <c r="AQ156" t="s">
        <v>74</v>
      </c>
      <c r="AR156" t="s">
        <v>75</v>
      </c>
      <c r="AS156" t="s">
        <v>80</v>
      </c>
      <c r="AT156" t="s">
        <v>77</v>
      </c>
      <c r="AU156" t="s">
        <v>89</v>
      </c>
      <c r="AV156" t="s">
        <v>134</v>
      </c>
      <c r="AW156" t="s">
        <v>135</v>
      </c>
      <c r="AX156" t="s">
        <v>104</v>
      </c>
      <c r="AY156" t="s">
        <v>173</v>
      </c>
      <c r="AZ156" t="s">
        <v>137</v>
      </c>
      <c r="BA156" t="s">
        <v>1</v>
      </c>
      <c r="BB156" t="s">
        <v>1</v>
      </c>
      <c r="BC156" t="s">
        <v>1117</v>
      </c>
      <c r="BD156" t="s">
        <v>1105</v>
      </c>
      <c r="BE156" t="s">
        <v>1113</v>
      </c>
      <c r="BF156" s="7">
        <v>41002</v>
      </c>
      <c r="BG156" t="s">
        <v>1104</v>
      </c>
    </row>
    <row r="157" spans="1:59" x14ac:dyDescent="0.2">
      <c r="A157" t="s">
        <v>189</v>
      </c>
      <c r="G157" t="s">
        <v>751</v>
      </c>
      <c r="H157" t="s">
        <v>456</v>
      </c>
      <c r="AJ157" t="s">
        <v>132</v>
      </c>
      <c r="AK157" t="s">
        <v>172</v>
      </c>
      <c r="AL157" t="s">
        <v>88</v>
      </c>
      <c r="AM157" t="s">
        <v>71</v>
      </c>
      <c r="AN157" t="s">
        <v>72</v>
      </c>
      <c r="AO157" t="s">
        <v>72</v>
      </c>
      <c r="AP157" t="s">
        <v>73</v>
      </c>
      <c r="AQ157" t="s">
        <v>74</v>
      </c>
      <c r="AR157" t="s">
        <v>75</v>
      </c>
      <c r="AS157" t="s">
        <v>80</v>
      </c>
      <c r="AT157" t="s">
        <v>77</v>
      </c>
      <c r="AU157" t="s">
        <v>89</v>
      </c>
      <c r="AV157" t="s">
        <v>134</v>
      </c>
      <c r="AW157" t="s">
        <v>135</v>
      </c>
      <c r="AX157" t="s">
        <v>104</v>
      </c>
      <c r="AY157" t="s">
        <v>173</v>
      </c>
      <c r="AZ157" t="s">
        <v>137</v>
      </c>
      <c r="BA157" t="s">
        <v>1</v>
      </c>
      <c r="BB157" t="s">
        <v>1</v>
      </c>
      <c r="BC157" t="s">
        <v>1117</v>
      </c>
      <c r="BD157" t="s">
        <v>1105</v>
      </c>
      <c r="BE157" t="s">
        <v>1113</v>
      </c>
      <c r="BF157" s="7">
        <v>41002</v>
      </c>
      <c r="BG157" t="s">
        <v>1104</v>
      </c>
    </row>
    <row r="158" spans="1:59" x14ac:dyDescent="0.2">
      <c r="A158" t="s">
        <v>190</v>
      </c>
      <c r="C158" t="s">
        <v>241</v>
      </c>
      <c r="D158" s="4" t="s">
        <v>1177</v>
      </c>
      <c r="E158" t="s">
        <v>332</v>
      </c>
      <c r="F158" t="s">
        <v>796</v>
      </c>
      <c r="G158" t="s">
        <v>801</v>
      </c>
      <c r="H158" t="s">
        <v>767</v>
      </c>
      <c r="I158" t="s">
        <v>522</v>
      </c>
      <c r="M158" t="s">
        <v>480</v>
      </c>
      <c r="N158" t="s">
        <v>1131</v>
      </c>
      <c r="O158" t="s">
        <v>287</v>
      </c>
      <c r="P158" t="s">
        <v>795</v>
      </c>
      <c r="Q158" t="s">
        <v>375</v>
      </c>
      <c r="R158" t="s">
        <v>271</v>
      </c>
      <c r="S158" t="s">
        <v>376</v>
      </c>
      <c r="T158" t="s">
        <v>309</v>
      </c>
      <c r="U158" t="s">
        <v>472</v>
      </c>
      <c r="Y158" t="s">
        <v>999</v>
      </c>
      <c r="AA158">
        <v>50</v>
      </c>
      <c r="AB158" t="s">
        <v>749</v>
      </c>
      <c r="AC158" t="s">
        <v>1231</v>
      </c>
      <c r="AD158" t="s">
        <v>1133</v>
      </c>
      <c r="AE158" t="s">
        <v>363</v>
      </c>
      <c r="AF158" t="s">
        <v>295</v>
      </c>
      <c r="AG158" t="s">
        <v>452</v>
      </c>
      <c r="AH158">
        <v>8</v>
      </c>
      <c r="AI158">
        <v>2</v>
      </c>
      <c r="AJ158" t="s">
        <v>132</v>
      </c>
      <c r="AK158" t="s">
        <v>172</v>
      </c>
      <c r="AL158" t="s">
        <v>88</v>
      </c>
      <c r="AM158" t="s">
        <v>71</v>
      </c>
      <c r="AN158" t="s">
        <v>72</v>
      </c>
      <c r="AO158" t="s">
        <v>72</v>
      </c>
      <c r="AP158" t="s">
        <v>73</v>
      </c>
      <c r="AQ158" t="s">
        <v>74</v>
      </c>
      <c r="AR158" t="s">
        <v>75</v>
      </c>
      <c r="AS158" t="s">
        <v>80</v>
      </c>
      <c r="AT158" t="s">
        <v>77</v>
      </c>
      <c r="AU158" t="s">
        <v>89</v>
      </c>
      <c r="AV158" t="s">
        <v>134</v>
      </c>
      <c r="AW158" t="s">
        <v>135</v>
      </c>
      <c r="AX158" t="s">
        <v>104</v>
      </c>
      <c r="AY158" t="s">
        <v>173</v>
      </c>
      <c r="AZ158" t="s">
        <v>137</v>
      </c>
      <c r="BA158" t="s">
        <v>1</v>
      </c>
      <c r="BB158" t="s">
        <v>1</v>
      </c>
      <c r="BC158" t="s">
        <v>1117</v>
      </c>
      <c r="BD158" t="s">
        <v>1105</v>
      </c>
      <c r="BE158" t="s">
        <v>1113</v>
      </c>
      <c r="BF158" s="7">
        <v>41002</v>
      </c>
      <c r="BG158" t="s">
        <v>1104</v>
      </c>
    </row>
    <row r="159" spans="1:59" x14ac:dyDescent="0.2">
      <c r="A159" t="s">
        <v>190</v>
      </c>
      <c r="G159" t="s">
        <v>751</v>
      </c>
      <c r="H159" t="s">
        <v>456</v>
      </c>
      <c r="AJ159" t="s">
        <v>132</v>
      </c>
      <c r="AK159" t="s">
        <v>172</v>
      </c>
      <c r="AL159" t="s">
        <v>88</v>
      </c>
      <c r="AM159" t="s">
        <v>71</v>
      </c>
      <c r="AN159" t="s">
        <v>72</v>
      </c>
      <c r="AO159" t="s">
        <v>72</v>
      </c>
      <c r="AP159" t="s">
        <v>73</v>
      </c>
      <c r="AQ159" t="s">
        <v>74</v>
      </c>
      <c r="AR159" t="s">
        <v>75</v>
      </c>
      <c r="AS159" t="s">
        <v>80</v>
      </c>
      <c r="AT159" t="s">
        <v>77</v>
      </c>
      <c r="AU159" t="s">
        <v>89</v>
      </c>
      <c r="AV159" t="s">
        <v>134</v>
      </c>
      <c r="AW159" t="s">
        <v>135</v>
      </c>
      <c r="AX159" t="s">
        <v>104</v>
      </c>
      <c r="AY159" t="s">
        <v>173</v>
      </c>
      <c r="AZ159" t="s">
        <v>137</v>
      </c>
      <c r="BA159" t="s">
        <v>1</v>
      </c>
      <c r="BB159" t="s">
        <v>1</v>
      </c>
      <c r="BC159" t="s">
        <v>1117</v>
      </c>
      <c r="BD159" t="s">
        <v>1105</v>
      </c>
      <c r="BE159" t="s">
        <v>1113</v>
      </c>
      <c r="BF159" s="7">
        <v>41002</v>
      </c>
      <c r="BG159" t="s">
        <v>1104</v>
      </c>
    </row>
    <row r="160" spans="1:59" x14ac:dyDescent="0.2">
      <c r="A160" t="s">
        <v>191</v>
      </c>
      <c r="C160" t="s">
        <v>365</v>
      </c>
      <c r="D160" s="4" t="s">
        <v>1177</v>
      </c>
      <c r="E160" t="s">
        <v>242</v>
      </c>
      <c r="F160" t="s">
        <v>421</v>
      </c>
      <c r="G160" t="s">
        <v>720</v>
      </c>
      <c r="H160" t="s">
        <v>1178</v>
      </c>
      <c r="I160" s="4"/>
      <c r="J160">
        <v>0.02</v>
      </c>
      <c r="K160" t="s">
        <v>303</v>
      </c>
      <c r="L160" t="s">
        <v>1185</v>
      </c>
      <c r="M160" t="s">
        <v>607</v>
      </c>
      <c r="N160" t="s">
        <v>1180</v>
      </c>
      <c r="O160" t="s">
        <v>287</v>
      </c>
      <c r="P160" t="s">
        <v>306</v>
      </c>
      <c r="Q160" t="s">
        <v>703</v>
      </c>
      <c r="R160" t="s">
        <v>271</v>
      </c>
      <c r="S160" t="s">
        <v>376</v>
      </c>
      <c r="T160" t="s">
        <v>309</v>
      </c>
      <c r="U160" t="s">
        <v>439</v>
      </c>
      <c r="V160" t="s">
        <v>1182</v>
      </c>
      <c r="W160" t="s">
        <v>1181</v>
      </c>
      <c r="Y160" t="s">
        <v>1020</v>
      </c>
      <c r="Z160" t="s">
        <v>1132</v>
      </c>
      <c r="AA160">
        <v>20</v>
      </c>
      <c r="AB160" t="s">
        <v>749</v>
      </c>
      <c r="AC160" t="s">
        <v>1232</v>
      </c>
      <c r="AD160" t="s">
        <v>1133</v>
      </c>
      <c r="AE160" t="s">
        <v>346</v>
      </c>
      <c r="AF160" t="s">
        <v>277</v>
      </c>
      <c r="AG160" t="s">
        <v>296</v>
      </c>
      <c r="AH160">
        <v>8</v>
      </c>
      <c r="AI160">
        <v>2</v>
      </c>
      <c r="AJ160" t="s">
        <v>132</v>
      </c>
      <c r="AK160" t="s">
        <v>133</v>
      </c>
      <c r="AL160" t="s">
        <v>70</v>
      </c>
      <c r="AM160" t="s">
        <v>71</v>
      </c>
      <c r="AN160" t="s">
        <v>72</v>
      </c>
      <c r="AO160" t="s">
        <v>72</v>
      </c>
      <c r="AP160" t="s">
        <v>85</v>
      </c>
      <c r="AQ160" t="s">
        <v>86</v>
      </c>
      <c r="AR160" t="s">
        <v>82</v>
      </c>
      <c r="AS160" t="s">
        <v>80</v>
      </c>
      <c r="AT160" t="s">
        <v>99</v>
      </c>
      <c r="AU160" t="s">
        <v>78</v>
      </c>
      <c r="AV160" t="s">
        <v>134</v>
      </c>
      <c r="AW160" t="s">
        <v>135</v>
      </c>
      <c r="AX160" t="s">
        <v>104</v>
      </c>
      <c r="AY160" t="s">
        <v>136</v>
      </c>
      <c r="AZ160" t="s">
        <v>137</v>
      </c>
      <c r="BA160" t="s">
        <v>1</v>
      </c>
      <c r="BB160" t="s">
        <v>1</v>
      </c>
      <c r="BC160" t="s">
        <v>1120</v>
      </c>
      <c r="BD160" t="s">
        <v>1105</v>
      </c>
      <c r="BE160" t="s">
        <v>1113</v>
      </c>
      <c r="BF160" s="7">
        <v>41002</v>
      </c>
      <c r="BG160" t="s">
        <v>1104</v>
      </c>
    </row>
    <row r="161" spans="1:59" x14ac:dyDescent="0.2">
      <c r="A161" t="s">
        <v>191</v>
      </c>
      <c r="D161" s="4"/>
      <c r="G161" t="s">
        <v>727</v>
      </c>
      <c r="H161" t="s">
        <v>1179</v>
      </c>
      <c r="I161" s="4"/>
      <c r="J161">
        <v>0.8</v>
      </c>
      <c r="K161" t="s">
        <v>371</v>
      </c>
      <c r="AJ161" t="s">
        <v>132</v>
      </c>
      <c r="AK161" t="s">
        <v>133</v>
      </c>
      <c r="AL161" t="s">
        <v>70</v>
      </c>
      <c r="AM161" t="s">
        <v>71</v>
      </c>
      <c r="AN161" t="s">
        <v>72</v>
      </c>
      <c r="AO161" t="s">
        <v>72</v>
      </c>
      <c r="AP161" t="s">
        <v>85</v>
      </c>
      <c r="AQ161" t="s">
        <v>86</v>
      </c>
      <c r="AR161" t="s">
        <v>82</v>
      </c>
      <c r="AS161" t="s">
        <v>80</v>
      </c>
      <c r="AT161" t="s">
        <v>99</v>
      </c>
      <c r="AU161" t="s">
        <v>78</v>
      </c>
      <c r="AV161" t="s">
        <v>134</v>
      </c>
      <c r="AW161" t="s">
        <v>135</v>
      </c>
      <c r="AX161" t="s">
        <v>104</v>
      </c>
      <c r="AY161" t="s">
        <v>136</v>
      </c>
      <c r="AZ161" t="s">
        <v>137</v>
      </c>
      <c r="BA161" t="s">
        <v>1</v>
      </c>
      <c r="BB161" t="s">
        <v>1</v>
      </c>
      <c r="BC161" t="s">
        <v>1120</v>
      </c>
      <c r="BD161" t="s">
        <v>1105</v>
      </c>
      <c r="BE161" t="s">
        <v>1113</v>
      </c>
      <c r="BF161" s="7">
        <v>41002</v>
      </c>
      <c r="BG161" t="s">
        <v>1104</v>
      </c>
    </row>
    <row r="162" spans="1:59" x14ac:dyDescent="0.2">
      <c r="A162" t="s">
        <v>191</v>
      </c>
      <c r="D162" s="4"/>
      <c r="G162" t="s">
        <v>368</v>
      </c>
      <c r="H162" t="s">
        <v>1184</v>
      </c>
      <c r="I162" s="4"/>
      <c r="J162">
        <v>200</v>
      </c>
      <c r="K162" t="s">
        <v>303</v>
      </c>
      <c r="AJ162" t="s">
        <v>132</v>
      </c>
      <c r="AK162" t="s">
        <v>133</v>
      </c>
      <c r="AL162" t="s">
        <v>70</v>
      </c>
      <c r="AM162" t="s">
        <v>71</v>
      </c>
      <c r="AN162" t="s">
        <v>72</v>
      </c>
      <c r="AO162" t="s">
        <v>72</v>
      </c>
      <c r="AP162" t="s">
        <v>85</v>
      </c>
      <c r="AQ162" t="s">
        <v>86</v>
      </c>
      <c r="AR162" t="s">
        <v>82</v>
      </c>
      <c r="AS162" t="s">
        <v>80</v>
      </c>
      <c r="AT162" t="s">
        <v>99</v>
      </c>
      <c r="AU162" t="s">
        <v>78</v>
      </c>
      <c r="AV162" t="s">
        <v>134</v>
      </c>
      <c r="AW162" t="s">
        <v>135</v>
      </c>
      <c r="AX162" t="s">
        <v>104</v>
      </c>
      <c r="AY162" t="s">
        <v>136</v>
      </c>
      <c r="AZ162" t="s">
        <v>137</v>
      </c>
      <c r="BA162" t="s">
        <v>1</v>
      </c>
      <c r="BB162" t="s">
        <v>1</v>
      </c>
      <c r="BC162" t="s">
        <v>1120</v>
      </c>
      <c r="BD162" t="s">
        <v>1105</v>
      </c>
      <c r="BE162" t="s">
        <v>1113</v>
      </c>
      <c r="BF162" s="7">
        <v>41002</v>
      </c>
      <c r="BG162" t="s">
        <v>1104</v>
      </c>
    </row>
    <row r="163" spans="1:59" x14ac:dyDescent="0.2">
      <c r="A163" t="s">
        <v>192</v>
      </c>
      <c r="C163" t="s">
        <v>365</v>
      </c>
      <c r="D163" s="4" t="s">
        <v>1177</v>
      </c>
      <c r="E163" t="s">
        <v>242</v>
      </c>
      <c r="F163" t="s">
        <v>421</v>
      </c>
      <c r="G163" t="s">
        <v>720</v>
      </c>
      <c r="H163" t="s">
        <v>1178</v>
      </c>
      <c r="I163" s="4"/>
      <c r="J163">
        <v>0.02</v>
      </c>
      <c r="K163" t="s">
        <v>303</v>
      </c>
      <c r="L163" t="s">
        <v>1185</v>
      </c>
      <c r="M163" t="s">
        <v>607</v>
      </c>
      <c r="N163" t="s">
        <v>1180</v>
      </c>
      <c r="O163" t="s">
        <v>287</v>
      </c>
      <c r="P163" t="s">
        <v>306</v>
      </c>
      <c r="Q163" t="s">
        <v>703</v>
      </c>
      <c r="R163" t="s">
        <v>271</v>
      </c>
      <c r="S163" t="s">
        <v>376</v>
      </c>
      <c r="T163" t="s">
        <v>309</v>
      </c>
      <c r="U163" t="s">
        <v>439</v>
      </c>
      <c r="V163" t="s">
        <v>1182</v>
      </c>
      <c r="W163" t="s">
        <v>1181</v>
      </c>
      <c r="Y163" t="s">
        <v>1020</v>
      </c>
      <c r="Z163" t="s">
        <v>1132</v>
      </c>
      <c r="AA163">
        <v>20</v>
      </c>
      <c r="AB163" t="s">
        <v>749</v>
      </c>
      <c r="AC163" t="s">
        <v>1232</v>
      </c>
      <c r="AD163" t="s">
        <v>1133</v>
      </c>
      <c r="AE163" t="s">
        <v>346</v>
      </c>
      <c r="AF163" t="s">
        <v>277</v>
      </c>
      <c r="AG163" t="s">
        <v>296</v>
      </c>
      <c r="AH163">
        <v>8</v>
      </c>
      <c r="AI163">
        <v>2</v>
      </c>
      <c r="AJ163" t="s">
        <v>132</v>
      </c>
      <c r="AK163" t="s">
        <v>133</v>
      </c>
      <c r="AL163" t="s">
        <v>70</v>
      </c>
      <c r="AM163" t="s">
        <v>71</v>
      </c>
      <c r="AN163" t="s">
        <v>72</v>
      </c>
      <c r="AO163" t="s">
        <v>72</v>
      </c>
      <c r="AP163" t="s">
        <v>85</v>
      </c>
      <c r="AQ163" t="s">
        <v>86</v>
      </c>
      <c r="AR163" t="s">
        <v>82</v>
      </c>
      <c r="AS163" t="s">
        <v>80</v>
      </c>
      <c r="AT163" t="s">
        <v>99</v>
      </c>
      <c r="AU163" t="s">
        <v>78</v>
      </c>
      <c r="AV163" t="s">
        <v>134</v>
      </c>
      <c r="AW163" t="s">
        <v>135</v>
      </c>
      <c r="AX163" t="s">
        <v>104</v>
      </c>
      <c r="AY163" t="s">
        <v>136</v>
      </c>
      <c r="AZ163" t="s">
        <v>137</v>
      </c>
      <c r="BA163" t="s">
        <v>1</v>
      </c>
      <c r="BB163" t="s">
        <v>1</v>
      </c>
      <c r="BC163" t="s">
        <v>1120</v>
      </c>
      <c r="BD163" t="s">
        <v>1105</v>
      </c>
      <c r="BE163" t="s">
        <v>1113</v>
      </c>
      <c r="BF163" s="7">
        <v>41002</v>
      </c>
      <c r="BG163" t="s">
        <v>1104</v>
      </c>
    </row>
    <row r="164" spans="1:59" x14ac:dyDescent="0.2">
      <c r="A164" t="s">
        <v>192</v>
      </c>
      <c r="D164" s="4"/>
      <c r="G164" t="s">
        <v>727</v>
      </c>
      <c r="H164" t="s">
        <v>1179</v>
      </c>
      <c r="I164" s="4"/>
      <c r="J164">
        <v>0.8</v>
      </c>
      <c r="K164" t="s">
        <v>371</v>
      </c>
      <c r="AJ164" t="s">
        <v>132</v>
      </c>
      <c r="AK164" t="s">
        <v>133</v>
      </c>
      <c r="AL164" t="s">
        <v>70</v>
      </c>
      <c r="AM164" t="s">
        <v>71</v>
      </c>
      <c r="AN164" t="s">
        <v>72</v>
      </c>
      <c r="AO164" t="s">
        <v>72</v>
      </c>
      <c r="AP164" t="s">
        <v>85</v>
      </c>
      <c r="AQ164" t="s">
        <v>86</v>
      </c>
      <c r="AR164" t="s">
        <v>82</v>
      </c>
      <c r="AS164" t="s">
        <v>80</v>
      </c>
      <c r="AT164" t="s">
        <v>99</v>
      </c>
      <c r="AU164" t="s">
        <v>78</v>
      </c>
      <c r="AV164" t="s">
        <v>134</v>
      </c>
      <c r="AW164" t="s">
        <v>135</v>
      </c>
      <c r="AX164" t="s">
        <v>104</v>
      </c>
      <c r="AY164" t="s">
        <v>136</v>
      </c>
      <c r="AZ164" t="s">
        <v>137</v>
      </c>
      <c r="BA164" t="s">
        <v>1</v>
      </c>
      <c r="BB164" t="s">
        <v>1</v>
      </c>
      <c r="BC164" t="s">
        <v>1120</v>
      </c>
      <c r="BD164" t="s">
        <v>1105</v>
      </c>
      <c r="BE164" t="s">
        <v>1113</v>
      </c>
      <c r="BF164" s="7">
        <v>41002</v>
      </c>
      <c r="BG164" t="s">
        <v>1104</v>
      </c>
    </row>
    <row r="165" spans="1:59" x14ac:dyDescent="0.2">
      <c r="A165" t="s">
        <v>192</v>
      </c>
      <c r="D165" s="4"/>
      <c r="G165" t="s">
        <v>368</v>
      </c>
      <c r="H165" t="s">
        <v>1184</v>
      </c>
      <c r="I165" s="4"/>
      <c r="J165">
        <v>200</v>
      </c>
      <c r="K165" t="s">
        <v>303</v>
      </c>
      <c r="AJ165" t="s">
        <v>132</v>
      </c>
      <c r="AK165" t="s">
        <v>133</v>
      </c>
      <c r="AL165" t="s">
        <v>70</v>
      </c>
      <c r="AM165" t="s">
        <v>71</v>
      </c>
      <c r="AN165" t="s">
        <v>72</v>
      </c>
      <c r="AO165" t="s">
        <v>72</v>
      </c>
      <c r="AP165" t="s">
        <v>85</v>
      </c>
      <c r="AQ165" t="s">
        <v>86</v>
      </c>
      <c r="AR165" t="s">
        <v>82</v>
      </c>
      <c r="AS165" t="s">
        <v>80</v>
      </c>
      <c r="AT165" t="s">
        <v>99</v>
      </c>
      <c r="AU165" t="s">
        <v>78</v>
      </c>
      <c r="AV165" t="s">
        <v>134</v>
      </c>
      <c r="AW165" t="s">
        <v>135</v>
      </c>
      <c r="AX165" t="s">
        <v>104</v>
      </c>
      <c r="AY165" t="s">
        <v>136</v>
      </c>
      <c r="AZ165" t="s">
        <v>137</v>
      </c>
      <c r="BA165" t="s">
        <v>1</v>
      </c>
      <c r="BB165" t="s">
        <v>1</v>
      </c>
      <c r="BC165" t="s">
        <v>1120</v>
      </c>
      <c r="BD165" t="s">
        <v>1105</v>
      </c>
      <c r="BE165" t="s">
        <v>1113</v>
      </c>
      <c r="BF165" s="7">
        <v>41002</v>
      </c>
      <c r="BG165" t="s">
        <v>1104</v>
      </c>
    </row>
    <row r="166" spans="1:59" x14ac:dyDescent="0.2">
      <c r="A166" t="s">
        <v>193</v>
      </c>
      <c r="C166" t="s">
        <v>241</v>
      </c>
      <c r="D166" s="4" t="s">
        <v>1177</v>
      </c>
      <c r="E166" t="s">
        <v>453</v>
      </c>
      <c r="F166" t="s">
        <v>796</v>
      </c>
      <c r="G166" t="s">
        <v>801</v>
      </c>
      <c r="H166" t="s">
        <v>860</v>
      </c>
      <c r="I166" s="12" t="s">
        <v>1226</v>
      </c>
      <c r="J166">
        <v>5.0000000000000004E-6</v>
      </c>
      <c r="K166" s="9" t="s">
        <v>1219</v>
      </c>
      <c r="M166" t="s">
        <v>607</v>
      </c>
      <c r="N166" s="8" t="s">
        <v>99</v>
      </c>
      <c r="O166" t="s">
        <v>287</v>
      </c>
      <c r="P166" t="s">
        <v>829</v>
      </c>
      <c r="Q166" t="s">
        <v>375</v>
      </c>
      <c r="R166" t="s">
        <v>271</v>
      </c>
      <c r="S166" t="s">
        <v>376</v>
      </c>
      <c r="T166" t="s">
        <v>309</v>
      </c>
      <c r="U166" t="s">
        <v>472</v>
      </c>
      <c r="X166" s="8" t="s">
        <v>1228</v>
      </c>
      <c r="Y166" t="s">
        <v>999</v>
      </c>
      <c r="Z166" s="8" t="s">
        <v>1142</v>
      </c>
      <c r="AA166">
        <v>50</v>
      </c>
      <c r="AB166" t="s">
        <v>749</v>
      </c>
      <c r="AC166" s="8" t="s">
        <v>1229</v>
      </c>
      <c r="AD166" s="8" t="s">
        <v>1133</v>
      </c>
      <c r="AE166" t="s">
        <v>346</v>
      </c>
      <c r="AF166" t="s">
        <v>277</v>
      </c>
      <c r="AG166" t="s">
        <v>313</v>
      </c>
      <c r="AH166">
        <v>8</v>
      </c>
      <c r="AI166">
        <v>2</v>
      </c>
      <c r="AJ166" t="s">
        <v>132</v>
      </c>
      <c r="AK166" t="s">
        <v>184</v>
      </c>
      <c r="AL166" t="s">
        <v>88</v>
      </c>
      <c r="AM166" t="s">
        <v>71</v>
      </c>
      <c r="AN166" t="s">
        <v>72</v>
      </c>
      <c r="AO166" t="s">
        <v>72</v>
      </c>
      <c r="AP166" t="s">
        <v>73</v>
      </c>
      <c r="AQ166" t="s">
        <v>74</v>
      </c>
      <c r="AR166" t="s">
        <v>75</v>
      </c>
      <c r="AS166" t="s">
        <v>80</v>
      </c>
      <c r="AT166" t="s">
        <v>77</v>
      </c>
      <c r="AU166" t="s">
        <v>100</v>
      </c>
      <c r="AV166" t="s">
        <v>134</v>
      </c>
      <c r="AW166" t="s">
        <v>135</v>
      </c>
      <c r="AX166" t="s">
        <v>104</v>
      </c>
      <c r="AY166" t="s">
        <v>185</v>
      </c>
      <c r="AZ166" t="s">
        <v>137</v>
      </c>
      <c r="BA166" t="s">
        <v>1</v>
      </c>
      <c r="BB166" t="s">
        <v>1</v>
      </c>
      <c r="BC166" t="s">
        <v>1119</v>
      </c>
      <c r="BD166" t="s">
        <v>1105</v>
      </c>
      <c r="BE166" t="s">
        <v>1113</v>
      </c>
      <c r="BF166" s="7">
        <v>41004</v>
      </c>
      <c r="BG166" t="s">
        <v>1104</v>
      </c>
    </row>
    <row r="167" spans="1:59" x14ac:dyDescent="0.2">
      <c r="A167" t="s">
        <v>193</v>
      </c>
      <c r="D167" s="4"/>
      <c r="G167" t="s">
        <v>751</v>
      </c>
      <c r="H167" s="13" t="s">
        <v>1227</v>
      </c>
      <c r="I167" s="12"/>
      <c r="J167">
        <v>2</v>
      </c>
      <c r="K167" t="s">
        <v>303</v>
      </c>
      <c r="N167" s="8"/>
      <c r="X167" s="8"/>
      <c r="Z167" s="8"/>
      <c r="AC167" s="8"/>
      <c r="AD167" s="8"/>
      <c r="AJ167" t="s">
        <v>132</v>
      </c>
      <c r="AK167" t="s">
        <v>184</v>
      </c>
      <c r="AL167" t="s">
        <v>88</v>
      </c>
      <c r="AM167" t="s">
        <v>71</v>
      </c>
      <c r="AN167" t="s">
        <v>72</v>
      </c>
      <c r="AO167" t="s">
        <v>72</v>
      </c>
      <c r="AP167" t="s">
        <v>73</v>
      </c>
      <c r="AQ167" t="s">
        <v>74</v>
      </c>
      <c r="AR167" t="s">
        <v>75</v>
      </c>
      <c r="AS167" t="s">
        <v>80</v>
      </c>
      <c r="AT167" t="s">
        <v>77</v>
      </c>
      <c r="AU167" t="s">
        <v>100</v>
      </c>
      <c r="AV167" t="s">
        <v>134</v>
      </c>
      <c r="AW167" t="s">
        <v>135</v>
      </c>
      <c r="AX167" t="s">
        <v>104</v>
      </c>
      <c r="AY167" t="s">
        <v>185</v>
      </c>
      <c r="AZ167" t="s">
        <v>137</v>
      </c>
      <c r="BA167" t="s">
        <v>1</v>
      </c>
      <c r="BB167" t="s">
        <v>1</v>
      </c>
      <c r="BC167" t="s">
        <v>1119</v>
      </c>
      <c r="BD167" t="s">
        <v>1105</v>
      </c>
      <c r="BE167" t="s">
        <v>1113</v>
      </c>
      <c r="BF167" s="7">
        <v>41004</v>
      </c>
      <c r="BG167" t="s">
        <v>1104</v>
      </c>
    </row>
    <row r="168" spans="1:59" x14ac:dyDescent="0.2">
      <c r="A168" t="s">
        <v>194</v>
      </c>
      <c r="C168" t="s">
        <v>241</v>
      </c>
      <c r="D168" s="4" t="s">
        <v>1177</v>
      </c>
      <c r="E168" t="s">
        <v>453</v>
      </c>
      <c r="F168" t="s">
        <v>796</v>
      </c>
      <c r="G168" t="s">
        <v>801</v>
      </c>
      <c r="H168" t="s">
        <v>860</v>
      </c>
      <c r="I168" s="12" t="s">
        <v>1226</v>
      </c>
      <c r="J168">
        <v>5.0000000000000004E-6</v>
      </c>
      <c r="K168" s="9" t="s">
        <v>1219</v>
      </c>
      <c r="M168" t="s">
        <v>607</v>
      </c>
      <c r="N168" s="8" t="s">
        <v>99</v>
      </c>
      <c r="O168" t="s">
        <v>287</v>
      </c>
      <c r="P168" t="s">
        <v>829</v>
      </c>
      <c r="Q168" t="s">
        <v>375</v>
      </c>
      <c r="R168" t="s">
        <v>271</v>
      </c>
      <c r="S168" t="s">
        <v>376</v>
      </c>
      <c r="T168" t="s">
        <v>309</v>
      </c>
      <c r="U168" t="s">
        <v>472</v>
      </c>
      <c r="X168" s="8" t="s">
        <v>1228</v>
      </c>
      <c r="Y168" t="s">
        <v>999</v>
      </c>
      <c r="Z168" s="8" t="s">
        <v>1142</v>
      </c>
      <c r="AA168">
        <v>50</v>
      </c>
      <c r="AB168" t="s">
        <v>749</v>
      </c>
      <c r="AC168" s="8" t="s">
        <v>1229</v>
      </c>
      <c r="AD168" s="8" t="s">
        <v>1133</v>
      </c>
      <c r="AE168" t="s">
        <v>346</v>
      </c>
      <c r="AF168" t="s">
        <v>277</v>
      </c>
      <c r="AG168" t="s">
        <v>313</v>
      </c>
      <c r="AH168">
        <v>8</v>
      </c>
      <c r="AI168">
        <v>2</v>
      </c>
      <c r="AJ168" t="s">
        <v>132</v>
      </c>
      <c r="AK168" t="s">
        <v>184</v>
      </c>
      <c r="AL168" t="s">
        <v>88</v>
      </c>
      <c r="AM168" t="s">
        <v>71</v>
      </c>
      <c r="AN168" t="s">
        <v>72</v>
      </c>
      <c r="AO168" t="s">
        <v>72</v>
      </c>
      <c r="AP168" t="s">
        <v>73</v>
      </c>
      <c r="AQ168" t="s">
        <v>74</v>
      </c>
      <c r="AR168" t="s">
        <v>75</v>
      </c>
      <c r="AS168" t="s">
        <v>80</v>
      </c>
      <c r="AT168" t="s">
        <v>77</v>
      </c>
      <c r="AU168" t="s">
        <v>100</v>
      </c>
      <c r="AV168" t="s">
        <v>134</v>
      </c>
      <c r="AW168" t="s">
        <v>135</v>
      </c>
      <c r="AX168" t="s">
        <v>104</v>
      </c>
      <c r="AY168" t="s">
        <v>185</v>
      </c>
      <c r="AZ168" t="s">
        <v>137</v>
      </c>
      <c r="BA168" t="s">
        <v>1</v>
      </c>
      <c r="BB168" t="s">
        <v>1</v>
      </c>
      <c r="BC168" t="s">
        <v>1119</v>
      </c>
      <c r="BD168" t="s">
        <v>1105</v>
      </c>
      <c r="BE168" t="s">
        <v>1113</v>
      </c>
      <c r="BF168" s="7">
        <v>41004</v>
      </c>
      <c r="BG168" t="s">
        <v>1104</v>
      </c>
    </row>
    <row r="169" spans="1:59" x14ac:dyDescent="0.2">
      <c r="A169" t="s">
        <v>194</v>
      </c>
      <c r="D169" s="4"/>
      <c r="G169" t="s">
        <v>751</v>
      </c>
      <c r="H169" s="13" t="s">
        <v>1227</v>
      </c>
      <c r="I169" s="12"/>
      <c r="J169">
        <v>2</v>
      </c>
      <c r="K169" t="s">
        <v>303</v>
      </c>
      <c r="N169" s="8"/>
      <c r="X169" s="8"/>
      <c r="Z169" s="8"/>
      <c r="AC169" s="8"/>
      <c r="AD169" s="8"/>
      <c r="AJ169" t="s">
        <v>132</v>
      </c>
      <c r="AK169" t="s">
        <v>184</v>
      </c>
      <c r="AL169" t="s">
        <v>88</v>
      </c>
      <c r="AM169" t="s">
        <v>71</v>
      </c>
      <c r="AN169" t="s">
        <v>72</v>
      </c>
      <c r="AO169" t="s">
        <v>72</v>
      </c>
      <c r="AP169" t="s">
        <v>73</v>
      </c>
      <c r="AQ169" t="s">
        <v>74</v>
      </c>
      <c r="AR169" t="s">
        <v>75</v>
      </c>
      <c r="AS169" t="s">
        <v>80</v>
      </c>
      <c r="AT169" t="s">
        <v>77</v>
      </c>
      <c r="AU169" t="s">
        <v>100</v>
      </c>
      <c r="AV169" t="s">
        <v>134</v>
      </c>
      <c r="AW169" t="s">
        <v>135</v>
      </c>
      <c r="AX169" t="s">
        <v>104</v>
      </c>
      <c r="AY169" t="s">
        <v>185</v>
      </c>
      <c r="AZ169" t="s">
        <v>137</v>
      </c>
      <c r="BA169" t="s">
        <v>1</v>
      </c>
      <c r="BB169" t="s">
        <v>1</v>
      </c>
      <c r="BC169" t="s">
        <v>1119</v>
      </c>
      <c r="BD169" t="s">
        <v>1105</v>
      </c>
      <c r="BE169" t="s">
        <v>1113</v>
      </c>
      <c r="BF169" s="7">
        <v>41004</v>
      </c>
      <c r="BG169" t="s">
        <v>1104</v>
      </c>
    </row>
    <row r="170" spans="1:59" x14ac:dyDescent="0.2">
      <c r="A170" t="s">
        <v>195</v>
      </c>
      <c r="C170" t="s">
        <v>241</v>
      </c>
      <c r="D170" s="4" t="s">
        <v>1177</v>
      </c>
      <c r="E170" t="s">
        <v>453</v>
      </c>
      <c r="F170" t="s">
        <v>796</v>
      </c>
      <c r="G170" t="s">
        <v>801</v>
      </c>
      <c r="H170" t="s">
        <v>860</v>
      </c>
      <c r="I170" s="12" t="s">
        <v>1226</v>
      </c>
      <c r="J170">
        <v>5.0000000000000004E-6</v>
      </c>
      <c r="K170" s="9" t="s">
        <v>1219</v>
      </c>
      <c r="M170" t="s">
        <v>607</v>
      </c>
      <c r="N170" s="8" t="s">
        <v>99</v>
      </c>
      <c r="O170" t="s">
        <v>287</v>
      </c>
      <c r="P170" t="s">
        <v>829</v>
      </c>
      <c r="Q170" t="s">
        <v>375</v>
      </c>
      <c r="R170" t="s">
        <v>271</v>
      </c>
      <c r="S170" t="s">
        <v>376</v>
      </c>
      <c r="T170" t="s">
        <v>309</v>
      </c>
      <c r="U170" t="s">
        <v>472</v>
      </c>
      <c r="X170" s="8" t="s">
        <v>1237</v>
      </c>
      <c r="Y170" t="s">
        <v>999</v>
      </c>
      <c r="Z170" s="8" t="s">
        <v>1142</v>
      </c>
      <c r="AA170">
        <v>50</v>
      </c>
      <c r="AB170" t="s">
        <v>749</v>
      </c>
      <c r="AC170" s="8" t="s">
        <v>1229</v>
      </c>
      <c r="AD170" s="8" t="s">
        <v>1133</v>
      </c>
      <c r="AE170" t="s">
        <v>346</v>
      </c>
      <c r="AF170" t="s">
        <v>277</v>
      </c>
      <c r="AG170" t="s">
        <v>313</v>
      </c>
      <c r="AH170">
        <v>8</v>
      </c>
      <c r="AI170">
        <v>2</v>
      </c>
      <c r="AJ170" t="s">
        <v>132</v>
      </c>
      <c r="AK170" t="s">
        <v>184</v>
      </c>
      <c r="AL170" t="s">
        <v>88</v>
      </c>
      <c r="AM170" t="s">
        <v>71</v>
      </c>
      <c r="AN170" t="s">
        <v>72</v>
      </c>
      <c r="AO170" t="s">
        <v>72</v>
      </c>
      <c r="AP170" t="s">
        <v>73</v>
      </c>
      <c r="AQ170" t="s">
        <v>74</v>
      </c>
      <c r="AR170" t="s">
        <v>75</v>
      </c>
      <c r="AS170" t="s">
        <v>80</v>
      </c>
      <c r="AT170" t="s">
        <v>77</v>
      </c>
      <c r="AU170" t="s">
        <v>100</v>
      </c>
      <c r="AV170" t="s">
        <v>134</v>
      </c>
      <c r="AW170" t="s">
        <v>135</v>
      </c>
      <c r="AX170" t="s">
        <v>104</v>
      </c>
      <c r="AY170" t="s">
        <v>185</v>
      </c>
      <c r="AZ170" t="s">
        <v>137</v>
      </c>
      <c r="BA170" t="s">
        <v>1</v>
      </c>
      <c r="BB170" t="s">
        <v>1</v>
      </c>
      <c r="BC170" t="s">
        <v>1119</v>
      </c>
      <c r="BD170" t="s">
        <v>1105</v>
      </c>
      <c r="BE170" t="s">
        <v>1113</v>
      </c>
      <c r="BF170" s="7">
        <v>41004</v>
      </c>
      <c r="BG170" t="s">
        <v>1104</v>
      </c>
    </row>
    <row r="171" spans="1:59" x14ac:dyDescent="0.2">
      <c r="A171" t="s">
        <v>195</v>
      </c>
      <c r="D171" s="4"/>
      <c r="G171" t="s">
        <v>751</v>
      </c>
      <c r="H171" s="13" t="s">
        <v>1227</v>
      </c>
      <c r="I171" s="12"/>
      <c r="J171">
        <v>2</v>
      </c>
      <c r="K171" t="s">
        <v>303</v>
      </c>
      <c r="N171" s="8"/>
      <c r="X171" s="8"/>
      <c r="Z171" s="8"/>
      <c r="AC171" s="8"/>
      <c r="AD171" s="8"/>
      <c r="AJ171" t="s">
        <v>132</v>
      </c>
      <c r="AK171" t="s">
        <v>184</v>
      </c>
      <c r="AL171" t="s">
        <v>88</v>
      </c>
      <c r="AM171" t="s">
        <v>71</v>
      </c>
      <c r="AN171" t="s">
        <v>72</v>
      </c>
      <c r="AO171" t="s">
        <v>72</v>
      </c>
      <c r="AP171" t="s">
        <v>73</v>
      </c>
      <c r="AQ171" t="s">
        <v>74</v>
      </c>
      <c r="AR171" t="s">
        <v>75</v>
      </c>
      <c r="AS171" t="s">
        <v>80</v>
      </c>
      <c r="AT171" t="s">
        <v>77</v>
      </c>
      <c r="AU171" t="s">
        <v>100</v>
      </c>
      <c r="AV171" t="s">
        <v>134</v>
      </c>
      <c r="AW171" t="s">
        <v>135</v>
      </c>
      <c r="AX171" t="s">
        <v>104</v>
      </c>
      <c r="AY171" t="s">
        <v>185</v>
      </c>
      <c r="AZ171" t="s">
        <v>137</v>
      </c>
      <c r="BA171" t="s">
        <v>1</v>
      </c>
      <c r="BB171" t="s">
        <v>1</v>
      </c>
      <c r="BC171" t="s">
        <v>1119</v>
      </c>
      <c r="BD171" t="s">
        <v>1105</v>
      </c>
      <c r="BE171" t="s">
        <v>1113</v>
      </c>
      <c r="BF171" s="7">
        <v>41004</v>
      </c>
      <c r="BG171" t="s">
        <v>1104</v>
      </c>
    </row>
    <row r="172" spans="1:59" x14ac:dyDescent="0.2">
      <c r="A172" t="s">
        <v>196</v>
      </c>
      <c r="C172" t="s">
        <v>241</v>
      </c>
      <c r="D172" s="4" t="s">
        <v>1177</v>
      </c>
      <c r="E172" t="s">
        <v>453</v>
      </c>
      <c r="F172" t="s">
        <v>796</v>
      </c>
      <c r="G172" t="s">
        <v>801</v>
      </c>
      <c r="H172" t="s">
        <v>860</v>
      </c>
      <c r="I172" s="12" t="s">
        <v>1226</v>
      </c>
      <c r="J172">
        <v>5.0000000000000004E-6</v>
      </c>
      <c r="K172" s="9" t="s">
        <v>1219</v>
      </c>
      <c r="M172" t="s">
        <v>607</v>
      </c>
      <c r="N172" s="8" t="s">
        <v>99</v>
      </c>
      <c r="O172" t="s">
        <v>287</v>
      </c>
      <c r="P172" t="s">
        <v>829</v>
      </c>
      <c r="Q172" t="s">
        <v>375</v>
      </c>
      <c r="R172" t="s">
        <v>271</v>
      </c>
      <c r="S172" t="s">
        <v>376</v>
      </c>
      <c r="T172" t="s">
        <v>309</v>
      </c>
      <c r="U172" t="s">
        <v>472</v>
      </c>
      <c r="X172" s="8" t="s">
        <v>1237</v>
      </c>
      <c r="Y172" t="s">
        <v>999</v>
      </c>
      <c r="Z172" s="8" t="s">
        <v>1142</v>
      </c>
      <c r="AA172">
        <v>50</v>
      </c>
      <c r="AB172" t="s">
        <v>749</v>
      </c>
      <c r="AC172" s="8" t="s">
        <v>1229</v>
      </c>
      <c r="AD172" s="8" t="s">
        <v>1133</v>
      </c>
      <c r="AE172" t="s">
        <v>346</v>
      </c>
      <c r="AF172" t="s">
        <v>277</v>
      </c>
      <c r="AG172" t="s">
        <v>313</v>
      </c>
      <c r="AH172">
        <v>8</v>
      </c>
      <c r="AI172">
        <v>2</v>
      </c>
      <c r="AJ172" t="s">
        <v>132</v>
      </c>
      <c r="AK172" t="s">
        <v>184</v>
      </c>
      <c r="AL172" t="s">
        <v>88</v>
      </c>
      <c r="AM172" t="s">
        <v>71</v>
      </c>
      <c r="AN172" t="s">
        <v>72</v>
      </c>
      <c r="AO172" t="s">
        <v>72</v>
      </c>
      <c r="AP172" t="s">
        <v>73</v>
      </c>
      <c r="AQ172" t="s">
        <v>74</v>
      </c>
      <c r="AR172" t="s">
        <v>75</v>
      </c>
      <c r="AS172" t="s">
        <v>80</v>
      </c>
      <c r="AT172" t="s">
        <v>77</v>
      </c>
      <c r="AU172" t="s">
        <v>100</v>
      </c>
      <c r="AV172" t="s">
        <v>134</v>
      </c>
      <c r="AW172" t="s">
        <v>135</v>
      </c>
      <c r="AX172" t="s">
        <v>104</v>
      </c>
      <c r="AY172" t="s">
        <v>185</v>
      </c>
      <c r="AZ172" t="s">
        <v>137</v>
      </c>
      <c r="BA172" t="s">
        <v>1</v>
      </c>
      <c r="BB172" t="s">
        <v>1</v>
      </c>
      <c r="BC172" t="s">
        <v>1119</v>
      </c>
      <c r="BD172" t="s">
        <v>1105</v>
      </c>
      <c r="BE172" t="s">
        <v>1113</v>
      </c>
      <c r="BF172" s="7">
        <v>41004</v>
      </c>
      <c r="BG172" t="s">
        <v>1104</v>
      </c>
    </row>
    <row r="173" spans="1:59" x14ac:dyDescent="0.2">
      <c r="A173" t="s">
        <v>196</v>
      </c>
      <c r="D173" s="4"/>
      <c r="G173" t="s">
        <v>751</v>
      </c>
      <c r="H173" s="13" t="s">
        <v>1227</v>
      </c>
      <c r="I173" s="12"/>
      <c r="J173">
        <v>2</v>
      </c>
      <c r="K173" t="s">
        <v>303</v>
      </c>
      <c r="N173" s="8"/>
      <c r="X173" s="8"/>
      <c r="Z173" s="8"/>
      <c r="AC173" s="8"/>
      <c r="AD173" s="8"/>
      <c r="AJ173" t="s">
        <v>132</v>
      </c>
      <c r="AK173" t="s">
        <v>184</v>
      </c>
      <c r="AL173" t="s">
        <v>88</v>
      </c>
      <c r="AM173" t="s">
        <v>71</v>
      </c>
      <c r="AN173" t="s">
        <v>72</v>
      </c>
      <c r="AO173" t="s">
        <v>72</v>
      </c>
      <c r="AP173" t="s">
        <v>73</v>
      </c>
      <c r="AQ173" t="s">
        <v>74</v>
      </c>
      <c r="AR173" t="s">
        <v>75</v>
      </c>
      <c r="AS173" t="s">
        <v>80</v>
      </c>
      <c r="AT173" t="s">
        <v>77</v>
      </c>
      <c r="AU173" t="s">
        <v>100</v>
      </c>
      <c r="AV173" t="s">
        <v>134</v>
      </c>
      <c r="AW173" t="s">
        <v>135</v>
      </c>
      <c r="AX173" t="s">
        <v>104</v>
      </c>
      <c r="AY173" t="s">
        <v>185</v>
      </c>
      <c r="AZ173" t="s">
        <v>137</v>
      </c>
      <c r="BA173" t="s">
        <v>1</v>
      </c>
      <c r="BB173" t="s">
        <v>1</v>
      </c>
      <c r="BC173" t="s">
        <v>1119</v>
      </c>
      <c r="BD173" t="s">
        <v>1105</v>
      </c>
      <c r="BE173" t="s">
        <v>1113</v>
      </c>
      <c r="BF173" s="7">
        <v>41004</v>
      </c>
      <c r="BG173" t="s">
        <v>1104</v>
      </c>
    </row>
    <row r="174" spans="1:59" x14ac:dyDescent="0.2">
      <c r="A174" t="s">
        <v>197</v>
      </c>
      <c r="C174" t="s">
        <v>365</v>
      </c>
      <c r="D174" s="4" t="s">
        <v>1177</v>
      </c>
      <c r="E174" t="s">
        <v>453</v>
      </c>
      <c r="F174" t="s">
        <v>1233</v>
      </c>
      <c r="G174" t="s">
        <v>801</v>
      </c>
      <c r="H174" t="s">
        <v>860</v>
      </c>
      <c r="I174" s="12" t="s">
        <v>1226</v>
      </c>
      <c r="J174">
        <v>5.0000000000000004E-6</v>
      </c>
      <c r="K174" s="9" t="s">
        <v>1219</v>
      </c>
      <c r="M174" t="s">
        <v>607</v>
      </c>
      <c r="N174" t="s">
        <v>99</v>
      </c>
      <c r="O174" t="s">
        <v>287</v>
      </c>
      <c r="P174" t="s">
        <v>829</v>
      </c>
      <c r="Q174" t="s">
        <v>375</v>
      </c>
      <c r="R174" t="s">
        <v>271</v>
      </c>
      <c r="S174" t="s">
        <v>376</v>
      </c>
      <c r="T174" t="s">
        <v>360</v>
      </c>
      <c r="U174" t="s">
        <v>516</v>
      </c>
      <c r="X174" t="s">
        <v>1235</v>
      </c>
      <c r="Y174" t="s">
        <v>999</v>
      </c>
      <c r="Z174" s="8" t="s">
        <v>1142</v>
      </c>
      <c r="AA174">
        <v>50</v>
      </c>
      <c r="AB174" t="s">
        <v>749</v>
      </c>
      <c r="AC174" t="s">
        <v>1236</v>
      </c>
      <c r="AD174" s="8" t="s">
        <v>1133</v>
      </c>
      <c r="AE174" t="s">
        <v>346</v>
      </c>
      <c r="AF174" t="s">
        <v>277</v>
      </c>
      <c r="AG174" t="s">
        <v>313</v>
      </c>
      <c r="AH174">
        <v>8</v>
      </c>
      <c r="AI174">
        <v>2</v>
      </c>
      <c r="AJ174" t="s">
        <v>132</v>
      </c>
      <c r="AK174" t="s">
        <v>184</v>
      </c>
      <c r="AL174" t="s">
        <v>88</v>
      </c>
      <c r="AM174" t="s">
        <v>71</v>
      </c>
      <c r="AN174" t="s">
        <v>72</v>
      </c>
      <c r="AO174" t="s">
        <v>72</v>
      </c>
      <c r="AP174" t="s">
        <v>73</v>
      </c>
      <c r="AQ174" t="s">
        <v>74</v>
      </c>
      <c r="AR174" t="s">
        <v>75</v>
      </c>
      <c r="AS174" t="s">
        <v>80</v>
      </c>
      <c r="AT174" t="s">
        <v>77</v>
      </c>
      <c r="AU174" t="s">
        <v>100</v>
      </c>
      <c r="AV174" t="s">
        <v>134</v>
      </c>
      <c r="AW174" t="s">
        <v>135</v>
      </c>
      <c r="AX174" t="s">
        <v>104</v>
      </c>
      <c r="AY174" t="s">
        <v>185</v>
      </c>
      <c r="AZ174" t="s">
        <v>137</v>
      </c>
      <c r="BA174" t="s">
        <v>1</v>
      </c>
      <c r="BB174" t="s">
        <v>1</v>
      </c>
      <c r="BC174" t="s">
        <v>1121</v>
      </c>
      <c r="BD174" t="s">
        <v>1105</v>
      </c>
      <c r="BE174" t="s">
        <v>1113</v>
      </c>
      <c r="BG174" t="s">
        <v>1104</v>
      </c>
    </row>
    <row r="175" spans="1:59" x14ac:dyDescent="0.2">
      <c r="A175" t="s">
        <v>197</v>
      </c>
      <c r="B175" t="str">
        <f>IF(OR($A172=$A175,ISBLANK($A175)),"",IF(ISERR(SEARCH("cell-based",E175)),IF(AND(ISERR(SEARCH("biochem",E175)),ISERR(SEARCH("protein",E175)),ISERR(SEARCH("nucleic",E175))),"",IF(ISERR(SEARCH("target",G175)),"Define a Target component","")),IF(ISERR(SEARCH("cell",G175)),"Define a Cell component",""))&amp;IF(ISERR(SEARCH("small-molecule",E175)),IF(ISBLANK(K175), "Need a Detector Role",""),"")&amp;IF(ISERR(SEARCH("fluorescence",L175)),"",IF(ISBLANK(S175), "Need Emission",IF(ISBLANK(R175), "Need Excitation","")))&amp;IF(ISERR(SEARCH("absorbance",L175)),"",IF(ISBLANK(T175), "Need Absorbance","")))</f>
        <v/>
      </c>
      <c r="G175" t="s">
        <v>751</v>
      </c>
      <c r="H175" t="s">
        <v>1234</v>
      </c>
      <c r="J175">
        <v>2</v>
      </c>
      <c r="K175" t="s">
        <v>371</v>
      </c>
      <c r="AJ175" t="s">
        <v>132</v>
      </c>
      <c r="AK175" t="s">
        <v>184</v>
      </c>
      <c r="AL175" t="s">
        <v>88</v>
      </c>
      <c r="AM175" t="s">
        <v>71</v>
      </c>
      <c r="AN175" t="s">
        <v>72</v>
      </c>
      <c r="AO175" t="s">
        <v>72</v>
      </c>
      <c r="AP175" t="s">
        <v>73</v>
      </c>
      <c r="AQ175" t="s">
        <v>74</v>
      </c>
      <c r="AR175" t="s">
        <v>75</v>
      </c>
      <c r="AS175" t="s">
        <v>80</v>
      </c>
      <c r="AT175" t="s">
        <v>77</v>
      </c>
      <c r="AU175" t="s">
        <v>100</v>
      </c>
      <c r="AV175" t="s">
        <v>134</v>
      </c>
      <c r="AW175" t="s">
        <v>135</v>
      </c>
      <c r="AX175" t="s">
        <v>104</v>
      </c>
      <c r="AY175" t="s">
        <v>185</v>
      </c>
      <c r="AZ175" t="s">
        <v>137</v>
      </c>
      <c r="BA175" t="s">
        <v>1</v>
      </c>
      <c r="BB175" t="s">
        <v>1</v>
      </c>
      <c r="BC175" t="s">
        <v>1121</v>
      </c>
      <c r="BD175" t="s">
        <v>1105</v>
      </c>
      <c r="BE175" t="s">
        <v>1113</v>
      </c>
      <c r="BG175" t="s">
        <v>1104</v>
      </c>
    </row>
    <row r="176" spans="1:59" x14ac:dyDescent="0.2">
      <c r="A176" t="s">
        <v>198</v>
      </c>
      <c r="C176" t="s">
        <v>241</v>
      </c>
      <c r="D176" s="4" t="s">
        <v>1177</v>
      </c>
      <c r="E176" t="s">
        <v>453</v>
      </c>
      <c r="F176" t="s">
        <v>796</v>
      </c>
      <c r="G176" t="s">
        <v>801</v>
      </c>
      <c r="H176" t="s">
        <v>860</v>
      </c>
      <c r="I176" s="12" t="s">
        <v>1226</v>
      </c>
      <c r="J176">
        <v>5.0000000000000004E-6</v>
      </c>
      <c r="K176" s="9" t="s">
        <v>1219</v>
      </c>
      <c r="M176" t="s">
        <v>607</v>
      </c>
      <c r="N176" s="8" t="s">
        <v>99</v>
      </c>
      <c r="O176" t="s">
        <v>287</v>
      </c>
      <c r="P176" t="s">
        <v>829</v>
      </c>
      <c r="Q176" t="s">
        <v>375</v>
      </c>
      <c r="R176" t="s">
        <v>271</v>
      </c>
      <c r="S176" t="s">
        <v>376</v>
      </c>
      <c r="T176" t="s">
        <v>309</v>
      </c>
      <c r="U176" t="s">
        <v>472</v>
      </c>
      <c r="X176" s="8" t="s">
        <v>1228</v>
      </c>
      <c r="Y176" t="s">
        <v>999</v>
      </c>
      <c r="Z176" s="8" t="s">
        <v>1142</v>
      </c>
      <c r="AA176">
        <v>50</v>
      </c>
      <c r="AB176" t="s">
        <v>749</v>
      </c>
      <c r="AC176" s="8" t="s">
        <v>1229</v>
      </c>
      <c r="AD176" s="8" t="s">
        <v>1133</v>
      </c>
      <c r="AE176" t="s">
        <v>346</v>
      </c>
      <c r="AF176" t="s">
        <v>277</v>
      </c>
      <c r="AG176" t="s">
        <v>313</v>
      </c>
      <c r="AH176">
        <v>8</v>
      </c>
      <c r="AI176">
        <v>2</v>
      </c>
      <c r="AJ176" t="s">
        <v>132</v>
      </c>
      <c r="AK176" t="s">
        <v>184</v>
      </c>
      <c r="AL176" t="s">
        <v>88</v>
      </c>
      <c r="AM176" t="s">
        <v>71</v>
      </c>
      <c r="AN176" t="s">
        <v>72</v>
      </c>
      <c r="AO176" t="s">
        <v>72</v>
      </c>
      <c r="AP176" t="s">
        <v>73</v>
      </c>
      <c r="AQ176" t="s">
        <v>74</v>
      </c>
      <c r="AR176" t="s">
        <v>75</v>
      </c>
      <c r="AS176" t="s">
        <v>80</v>
      </c>
      <c r="AT176" t="s">
        <v>77</v>
      </c>
      <c r="AU176" t="s">
        <v>100</v>
      </c>
      <c r="AV176" t="s">
        <v>134</v>
      </c>
      <c r="AW176" t="s">
        <v>135</v>
      </c>
      <c r="AX176" t="s">
        <v>104</v>
      </c>
      <c r="AY176" t="s">
        <v>185</v>
      </c>
      <c r="AZ176" t="s">
        <v>137</v>
      </c>
      <c r="BA176" t="s">
        <v>1</v>
      </c>
      <c r="BB176" t="s">
        <v>1</v>
      </c>
      <c r="BC176" t="s">
        <v>1119</v>
      </c>
      <c r="BD176" t="s">
        <v>1101</v>
      </c>
      <c r="BE176" t="s">
        <v>1113</v>
      </c>
      <c r="BF176" s="7">
        <v>41009</v>
      </c>
      <c r="BG176" t="s">
        <v>1104</v>
      </c>
    </row>
    <row r="177" spans="1:59" x14ac:dyDescent="0.2">
      <c r="A177" t="s">
        <v>198</v>
      </c>
      <c r="D177" s="4"/>
      <c r="G177" t="s">
        <v>751</v>
      </c>
      <c r="H177" s="13" t="s">
        <v>1227</v>
      </c>
      <c r="I177" s="12"/>
      <c r="J177">
        <v>2</v>
      </c>
      <c r="K177" t="s">
        <v>303</v>
      </c>
      <c r="N177" s="8"/>
      <c r="X177" s="8"/>
      <c r="Z177" s="8"/>
      <c r="AC177" s="8"/>
      <c r="AD177" s="8"/>
      <c r="AJ177" t="s">
        <v>132</v>
      </c>
      <c r="AK177" t="s">
        <v>184</v>
      </c>
      <c r="AL177" t="s">
        <v>88</v>
      </c>
      <c r="AM177" t="s">
        <v>71</v>
      </c>
      <c r="AN177" t="s">
        <v>72</v>
      </c>
      <c r="AO177" t="s">
        <v>72</v>
      </c>
      <c r="AP177" t="s">
        <v>73</v>
      </c>
      <c r="AQ177" t="s">
        <v>74</v>
      </c>
      <c r="AR177" t="s">
        <v>75</v>
      </c>
      <c r="AS177" t="s">
        <v>80</v>
      </c>
      <c r="AT177" t="s">
        <v>77</v>
      </c>
      <c r="AU177" t="s">
        <v>100</v>
      </c>
      <c r="AV177" t="s">
        <v>134</v>
      </c>
      <c r="AW177" t="s">
        <v>135</v>
      </c>
      <c r="AX177" t="s">
        <v>104</v>
      </c>
      <c r="AY177" t="s">
        <v>185</v>
      </c>
      <c r="AZ177" t="s">
        <v>137</v>
      </c>
      <c r="BA177" t="s">
        <v>1</v>
      </c>
      <c r="BB177" t="s">
        <v>1</v>
      </c>
      <c r="BC177" t="s">
        <v>1119</v>
      </c>
      <c r="BD177" t="s">
        <v>1101</v>
      </c>
      <c r="BE177" t="s">
        <v>1113</v>
      </c>
      <c r="BF177" s="7">
        <v>41009</v>
      </c>
      <c r="BG177" t="s">
        <v>1104</v>
      </c>
    </row>
    <row r="178" spans="1:59" x14ac:dyDescent="0.2">
      <c r="A178" t="s">
        <v>199</v>
      </c>
      <c r="C178" t="s">
        <v>241</v>
      </c>
      <c r="D178" s="4" t="s">
        <v>1177</v>
      </c>
      <c r="E178" t="s">
        <v>453</v>
      </c>
      <c r="F178" t="s">
        <v>796</v>
      </c>
      <c r="G178" t="s">
        <v>801</v>
      </c>
      <c r="H178" t="s">
        <v>860</v>
      </c>
      <c r="I178" s="12" t="s">
        <v>1226</v>
      </c>
      <c r="J178">
        <v>5.0000000000000004E-6</v>
      </c>
      <c r="K178" s="9" t="s">
        <v>1219</v>
      </c>
      <c r="M178" t="s">
        <v>607</v>
      </c>
      <c r="N178" s="8" t="s">
        <v>99</v>
      </c>
      <c r="O178" t="s">
        <v>287</v>
      </c>
      <c r="P178" t="s">
        <v>829</v>
      </c>
      <c r="Q178" t="s">
        <v>375</v>
      </c>
      <c r="R178" t="s">
        <v>271</v>
      </c>
      <c r="S178" t="s">
        <v>376</v>
      </c>
      <c r="T178" t="s">
        <v>309</v>
      </c>
      <c r="U178" t="s">
        <v>472</v>
      </c>
      <c r="X178" s="8" t="s">
        <v>1228</v>
      </c>
      <c r="Y178" t="s">
        <v>999</v>
      </c>
      <c r="Z178" s="8" t="s">
        <v>1142</v>
      </c>
      <c r="AA178">
        <v>50</v>
      </c>
      <c r="AB178" t="s">
        <v>749</v>
      </c>
      <c r="AC178" s="8" t="s">
        <v>1229</v>
      </c>
      <c r="AD178" s="8" t="s">
        <v>1133</v>
      </c>
      <c r="AE178" t="s">
        <v>346</v>
      </c>
      <c r="AF178" t="s">
        <v>277</v>
      </c>
      <c r="AG178" t="s">
        <v>313</v>
      </c>
      <c r="AH178">
        <v>8</v>
      </c>
      <c r="AI178">
        <v>2</v>
      </c>
      <c r="AJ178" t="s">
        <v>132</v>
      </c>
      <c r="AK178" t="s">
        <v>184</v>
      </c>
      <c r="AL178" t="s">
        <v>88</v>
      </c>
      <c r="AM178" t="s">
        <v>71</v>
      </c>
      <c r="AN178" t="s">
        <v>72</v>
      </c>
      <c r="AO178" t="s">
        <v>72</v>
      </c>
      <c r="AP178" t="s">
        <v>73</v>
      </c>
      <c r="AQ178" t="s">
        <v>74</v>
      </c>
      <c r="AR178" t="s">
        <v>75</v>
      </c>
      <c r="AS178" t="s">
        <v>80</v>
      </c>
      <c r="AT178" t="s">
        <v>77</v>
      </c>
      <c r="AU178" t="s">
        <v>100</v>
      </c>
      <c r="AV178" t="s">
        <v>134</v>
      </c>
      <c r="AW178" t="s">
        <v>135</v>
      </c>
      <c r="AX178" t="s">
        <v>104</v>
      </c>
      <c r="AY178" t="s">
        <v>185</v>
      </c>
      <c r="AZ178" t="s">
        <v>137</v>
      </c>
      <c r="BA178" t="s">
        <v>1</v>
      </c>
      <c r="BB178" t="s">
        <v>1</v>
      </c>
      <c r="BC178" t="s">
        <v>1119</v>
      </c>
      <c r="BD178" t="s">
        <v>1105</v>
      </c>
      <c r="BE178" t="s">
        <v>1113</v>
      </c>
      <c r="BF178" s="7">
        <v>41009</v>
      </c>
      <c r="BG178" t="s">
        <v>1104</v>
      </c>
    </row>
    <row r="179" spans="1:59" x14ac:dyDescent="0.2">
      <c r="A179" t="s">
        <v>199</v>
      </c>
      <c r="D179" s="4"/>
      <c r="G179" t="s">
        <v>751</v>
      </c>
      <c r="H179" s="13" t="s">
        <v>1227</v>
      </c>
      <c r="I179" s="12"/>
      <c r="J179">
        <v>2</v>
      </c>
      <c r="K179" t="s">
        <v>303</v>
      </c>
      <c r="N179" s="8"/>
      <c r="X179" s="8"/>
      <c r="Z179" s="8"/>
      <c r="AC179" s="8"/>
      <c r="AD179" s="8"/>
      <c r="AJ179" t="s">
        <v>132</v>
      </c>
      <c r="AK179" t="s">
        <v>184</v>
      </c>
      <c r="AL179" t="s">
        <v>88</v>
      </c>
      <c r="AM179" t="s">
        <v>71</v>
      </c>
      <c r="AN179" t="s">
        <v>72</v>
      </c>
      <c r="AO179" t="s">
        <v>72</v>
      </c>
      <c r="AP179" t="s">
        <v>73</v>
      </c>
      <c r="AQ179" t="s">
        <v>74</v>
      </c>
      <c r="AR179" t="s">
        <v>75</v>
      </c>
      <c r="AS179" t="s">
        <v>80</v>
      </c>
      <c r="AT179" t="s">
        <v>77</v>
      </c>
      <c r="AU179" t="s">
        <v>100</v>
      </c>
      <c r="AV179" t="s">
        <v>134</v>
      </c>
      <c r="AW179" t="s">
        <v>135</v>
      </c>
      <c r="AX179" t="s">
        <v>104</v>
      </c>
      <c r="AY179" t="s">
        <v>185</v>
      </c>
      <c r="AZ179" t="s">
        <v>137</v>
      </c>
      <c r="BA179" t="s">
        <v>1</v>
      </c>
      <c r="BB179" t="s">
        <v>1</v>
      </c>
      <c r="BC179" t="s">
        <v>1119</v>
      </c>
      <c r="BD179" t="s">
        <v>1105</v>
      </c>
      <c r="BE179" t="s">
        <v>1113</v>
      </c>
      <c r="BF179" s="7">
        <v>41009</v>
      </c>
      <c r="BG179" t="s">
        <v>1104</v>
      </c>
    </row>
    <row r="180" spans="1:59" x14ac:dyDescent="0.2">
      <c r="A180" t="s">
        <v>200</v>
      </c>
      <c r="C180" t="s">
        <v>241</v>
      </c>
      <c r="D180" s="4" t="s">
        <v>1177</v>
      </c>
      <c r="E180" t="s">
        <v>453</v>
      </c>
      <c r="F180" t="s">
        <v>796</v>
      </c>
      <c r="G180" t="s">
        <v>801</v>
      </c>
      <c r="H180" t="s">
        <v>860</v>
      </c>
      <c r="I180" s="12" t="s">
        <v>1226</v>
      </c>
      <c r="J180">
        <v>5.0000000000000004E-6</v>
      </c>
      <c r="K180" s="9" t="s">
        <v>1219</v>
      </c>
      <c r="M180" t="s">
        <v>607</v>
      </c>
      <c r="N180" s="8" t="s">
        <v>99</v>
      </c>
      <c r="O180" t="s">
        <v>287</v>
      </c>
      <c r="P180" t="s">
        <v>829</v>
      </c>
      <c r="Q180" t="s">
        <v>375</v>
      </c>
      <c r="R180" t="s">
        <v>271</v>
      </c>
      <c r="S180" t="s">
        <v>376</v>
      </c>
      <c r="T180" t="s">
        <v>309</v>
      </c>
      <c r="U180" t="s">
        <v>472</v>
      </c>
      <c r="X180" s="8" t="s">
        <v>1237</v>
      </c>
      <c r="Y180" t="s">
        <v>999</v>
      </c>
      <c r="Z180" s="8" t="s">
        <v>1142</v>
      </c>
      <c r="AA180">
        <v>50</v>
      </c>
      <c r="AB180" t="s">
        <v>749</v>
      </c>
      <c r="AC180" s="8" t="s">
        <v>1229</v>
      </c>
      <c r="AD180" s="8" t="s">
        <v>1133</v>
      </c>
      <c r="AE180" t="s">
        <v>346</v>
      </c>
      <c r="AF180" t="s">
        <v>277</v>
      </c>
      <c r="AG180" t="s">
        <v>313</v>
      </c>
      <c r="AH180">
        <v>8</v>
      </c>
      <c r="AI180">
        <v>2</v>
      </c>
      <c r="AJ180" t="s">
        <v>132</v>
      </c>
      <c r="AK180" t="s">
        <v>184</v>
      </c>
      <c r="AL180" t="s">
        <v>88</v>
      </c>
      <c r="AM180" t="s">
        <v>71</v>
      </c>
      <c r="AN180" t="s">
        <v>72</v>
      </c>
      <c r="AO180" t="s">
        <v>72</v>
      </c>
      <c r="AP180" t="s">
        <v>73</v>
      </c>
      <c r="AQ180" t="s">
        <v>74</v>
      </c>
      <c r="AR180" t="s">
        <v>75</v>
      </c>
      <c r="AS180" t="s">
        <v>80</v>
      </c>
      <c r="AT180" t="s">
        <v>77</v>
      </c>
      <c r="AU180" t="s">
        <v>100</v>
      </c>
      <c r="AV180" t="s">
        <v>134</v>
      </c>
      <c r="AW180" t="s">
        <v>135</v>
      </c>
      <c r="AX180" t="s">
        <v>104</v>
      </c>
      <c r="AY180" t="s">
        <v>185</v>
      </c>
      <c r="AZ180" t="s">
        <v>137</v>
      </c>
      <c r="BA180" t="s">
        <v>1</v>
      </c>
      <c r="BB180" t="s">
        <v>1</v>
      </c>
      <c r="BC180" t="s">
        <v>1119</v>
      </c>
      <c r="BD180" t="s">
        <v>1105</v>
      </c>
      <c r="BE180" t="s">
        <v>1113</v>
      </c>
      <c r="BF180" s="7">
        <v>41010</v>
      </c>
      <c r="BG180" t="s">
        <v>1104</v>
      </c>
    </row>
    <row r="181" spans="1:59" x14ac:dyDescent="0.2">
      <c r="A181" t="s">
        <v>200</v>
      </c>
      <c r="D181" s="4"/>
      <c r="G181" t="s">
        <v>751</v>
      </c>
      <c r="H181" s="13" t="s">
        <v>1227</v>
      </c>
      <c r="I181" s="12"/>
      <c r="J181">
        <v>2</v>
      </c>
      <c r="K181" t="s">
        <v>303</v>
      </c>
      <c r="N181" s="8"/>
      <c r="X181" s="8"/>
      <c r="Z181" s="8"/>
      <c r="AC181" s="8"/>
      <c r="AD181" s="8"/>
      <c r="AJ181" t="s">
        <v>132</v>
      </c>
      <c r="AK181" t="s">
        <v>184</v>
      </c>
      <c r="AL181" t="s">
        <v>88</v>
      </c>
      <c r="AM181" t="s">
        <v>71</v>
      </c>
      <c r="AN181" t="s">
        <v>72</v>
      </c>
      <c r="AO181" t="s">
        <v>72</v>
      </c>
      <c r="AP181" t="s">
        <v>73</v>
      </c>
      <c r="AQ181" t="s">
        <v>74</v>
      </c>
      <c r="AR181" t="s">
        <v>75</v>
      </c>
      <c r="AS181" t="s">
        <v>80</v>
      </c>
      <c r="AT181" t="s">
        <v>77</v>
      </c>
      <c r="AU181" t="s">
        <v>100</v>
      </c>
      <c r="AV181" t="s">
        <v>134</v>
      </c>
      <c r="AW181" t="s">
        <v>135</v>
      </c>
      <c r="AX181" t="s">
        <v>104</v>
      </c>
      <c r="AY181" t="s">
        <v>185</v>
      </c>
      <c r="AZ181" t="s">
        <v>137</v>
      </c>
      <c r="BA181" t="s">
        <v>1</v>
      </c>
      <c r="BB181" t="s">
        <v>1</v>
      </c>
      <c r="BC181" t="s">
        <v>1119</v>
      </c>
      <c r="BD181" t="s">
        <v>1105</v>
      </c>
      <c r="BE181" t="s">
        <v>1113</v>
      </c>
      <c r="BF181" s="7">
        <v>41010</v>
      </c>
      <c r="BG181" t="s">
        <v>1104</v>
      </c>
    </row>
    <row r="182" spans="1:59" x14ac:dyDescent="0.2">
      <c r="A182" t="s">
        <v>201</v>
      </c>
      <c r="C182" t="s">
        <v>241</v>
      </c>
      <c r="D182" s="4" t="s">
        <v>1177</v>
      </c>
      <c r="E182" t="s">
        <v>453</v>
      </c>
      <c r="F182" t="s">
        <v>796</v>
      </c>
      <c r="G182" t="s">
        <v>801</v>
      </c>
      <c r="H182" t="s">
        <v>860</v>
      </c>
      <c r="I182" s="12" t="s">
        <v>1238</v>
      </c>
      <c r="J182">
        <v>0.05</v>
      </c>
      <c r="K182" s="9" t="s">
        <v>1219</v>
      </c>
      <c r="L182" s="10" t="s">
        <v>1239</v>
      </c>
      <c r="M182" t="s">
        <v>607</v>
      </c>
      <c r="N182" s="8" t="s">
        <v>99</v>
      </c>
      <c r="O182" t="s">
        <v>287</v>
      </c>
      <c r="P182" t="s">
        <v>829</v>
      </c>
      <c r="Q182" t="s">
        <v>375</v>
      </c>
      <c r="R182" t="s">
        <v>271</v>
      </c>
      <c r="S182" t="s">
        <v>376</v>
      </c>
      <c r="T182" t="s">
        <v>309</v>
      </c>
      <c r="U182" t="s">
        <v>472</v>
      </c>
      <c r="X182" s="8" t="s">
        <v>1228</v>
      </c>
      <c r="Y182" t="s">
        <v>999</v>
      </c>
      <c r="Z182" s="8" t="s">
        <v>1142</v>
      </c>
      <c r="AA182">
        <v>50</v>
      </c>
      <c r="AB182" t="s">
        <v>749</v>
      </c>
      <c r="AC182" s="8" t="s">
        <v>1229</v>
      </c>
      <c r="AD182" s="8" t="s">
        <v>1133</v>
      </c>
      <c r="AE182" t="s">
        <v>346</v>
      </c>
      <c r="AF182" t="s">
        <v>277</v>
      </c>
      <c r="AG182" t="s">
        <v>313</v>
      </c>
      <c r="AH182">
        <v>8</v>
      </c>
      <c r="AI182">
        <v>2</v>
      </c>
      <c r="AJ182" t="s">
        <v>132</v>
      </c>
      <c r="AK182" t="s">
        <v>184</v>
      </c>
      <c r="AL182" t="s">
        <v>88</v>
      </c>
      <c r="AM182" t="s">
        <v>71</v>
      </c>
      <c r="AN182" t="s">
        <v>72</v>
      </c>
      <c r="AO182" t="s">
        <v>72</v>
      </c>
      <c r="AP182" t="s">
        <v>73</v>
      </c>
      <c r="AQ182" t="s">
        <v>74</v>
      </c>
      <c r="AR182" t="s">
        <v>75</v>
      </c>
      <c r="AS182" t="s">
        <v>80</v>
      </c>
      <c r="AT182" t="s">
        <v>77</v>
      </c>
      <c r="AU182" t="s">
        <v>100</v>
      </c>
      <c r="AV182" t="s">
        <v>134</v>
      </c>
      <c r="AW182" t="s">
        <v>135</v>
      </c>
      <c r="AX182" t="s">
        <v>104</v>
      </c>
      <c r="AY182" t="s">
        <v>185</v>
      </c>
      <c r="AZ182" t="s">
        <v>137</v>
      </c>
      <c r="BA182" t="s">
        <v>1</v>
      </c>
      <c r="BB182" t="s">
        <v>1</v>
      </c>
      <c r="BC182" t="s">
        <v>1122</v>
      </c>
      <c r="BD182" t="s">
        <v>1105</v>
      </c>
      <c r="BE182" t="s">
        <v>1113</v>
      </c>
      <c r="BF182" s="7">
        <v>41010</v>
      </c>
      <c r="BG182" t="s">
        <v>1104</v>
      </c>
    </row>
    <row r="183" spans="1:59" x14ac:dyDescent="0.2">
      <c r="A183" t="s">
        <v>201</v>
      </c>
      <c r="D183" s="4"/>
      <c r="G183" t="s">
        <v>751</v>
      </c>
      <c r="H183" s="13" t="s">
        <v>1227</v>
      </c>
      <c r="I183" s="12"/>
      <c r="J183">
        <v>2</v>
      </c>
      <c r="K183" t="s">
        <v>303</v>
      </c>
      <c r="N183" s="8"/>
      <c r="X183" s="8"/>
      <c r="Z183" s="8"/>
      <c r="AC183" s="8"/>
      <c r="AD183" s="8"/>
      <c r="AJ183" t="s">
        <v>132</v>
      </c>
      <c r="AK183" t="s">
        <v>184</v>
      </c>
      <c r="AL183" t="s">
        <v>88</v>
      </c>
      <c r="AM183" t="s">
        <v>71</v>
      </c>
      <c r="AN183" t="s">
        <v>72</v>
      </c>
      <c r="AO183" t="s">
        <v>72</v>
      </c>
      <c r="AP183" t="s">
        <v>73</v>
      </c>
      <c r="AQ183" t="s">
        <v>74</v>
      </c>
      <c r="AR183" t="s">
        <v>75</v>
      </c>
      <c r="AS183" t="s">
        <v>80</v>
      </c>
      <c r="AT183" t="s">
        <v>77</v>
      </c>
      <c r="AU183" t="s">
        <v>100</v>
      </c>
      <c r="AV183" t="s">
        <v>134</v>
      </c>
      <c r="AW183" t="s">
        <v>135</v>
      </c>
      <c r="AX183" t="s">
        <v>104</v>
      </c>
      <c r="AY183" t="s">
        <v>185</v>
      </c>
      <c r="AZ183" t="s">
        <v>137</v>
      </c>
      <c r="BA183" t="s">
        <v>1</v>
      </c>
      <c r="BB183" t="s">
        <v>1</v>
      </c>
      <c r="BC183" t="s">
        <v>1122</v>
      </c>
      <c r="BD183" t="s">
        <v>1105</v>
      </c>
      <c r="BE183" t="s">
        <v>1113</v>
      </c>
      <c r="BF183" s="7">
        <v>41010</v>
      </c>
      <c r="BG183" t="s">
        <v>1104</v>
      </c>
    </row>
    <row r="184" spans="1:59" x14ac:dyDescent="0.2">
      <c r="A184" t="s">
        <v>202</v>
      </c>
      <c r="C184" t="s">
        <v>241</v>
      </c>
      <c r="D184" s="4" t="s">
        <v>1177</v>
      </c>
      <c r="E184" t="s">
        <v>453</v>
      </c>
      <c r="F184" t="s">
        <v>796</v>
      </c>
      <c r="G184" t="s">
        <v>801</v>
      </c>
      <c r="H184" t="s">
        <v>860</v>
      </c>
      <c r="I184" s="12" t="s">
        <v>1238</v>
      </c>
      <c r="J184">
        <v>0.05</v>
      </c>
      <c r="K184" s="9" t="s">
        <v>1219</v>
      </c>
      <c r="L184" s="10" t="s">
        <v>1240</v>
      </c>
      <c r="M184" t="s">
        <v>607</v>
      </c>
      <c r="N184" s="8" t="s">
        <v>99</v>
      </c>
      <c r="O184" t="s">
        <v>287</v>
      </c>
      <c r="P184" t="s">
        <v>829</v>
      </c>
      <c r="Q184" t="s">
        <v>375</v>
      </c>
      <c r="R184" t="s">
        <v>271</v>
      </c>
      <c r="S184" t="s">
        <v>376</v>
      </c>
      <c r="T184" t="s">
        <v>309</v>
      </c>
      <c r="U184" t="s">
        <v>472</v>
      </c>
      <c r="X184" s="8" t="s">
        <v>1228</v>
      </c>
      <c r="Y184" t="s">
        <v>999</v>
      </c>
      <c r="Z184" s="8" t="s">
        <v>1142</v>
      </c>
      <c r="AA184">
        <v>50</v>
      </c>
      <c r="AB184" t="s">
        <v>749</v>
      </c>
      <c r="AC184" s="8" t="s">
        <v>1229</v>
      </c>
      <c r="AD184" s="8" t="s">
        <v>1133</v>
      </c>
      <c r="AE184" t="s">
        <v>346</v>
      </c>
      <c r="AF184" t="s">
        <v>277</v>
      </c>
      <c r="AG184" t="s">
        <v>313</v>
      </c>
      <c r="AH184">
        <v>8</v>
      </c>
      <c r="AI184">
        <v>2</v>
      </c>
      <c r="AJ184" t="s">
        <v>132</v>
      </c>
      <c r="AK184" t="s">
        <v>184</v>
      </c>
      <c r="AL184" t="s">
        <v>88</v>
      </c>
      <c r="AM184" t="s">
        <v>71</v>
      </c>
      <c r="AN184" t="s">
        <v>72</v>
      </c>
      <c r="AO184" t="s">
        <v>72</v>
      </c>
      <c r="AP184" t="s">
        <v>73</v>
      </c>
      <c r="AQ184" t="s">
        <v>74</v>
      </c>
      <c r="AR184" t="s">
        <v>75</v>
      </c>
      <c r="AS184" t="s">
        <v>80</v>
      </c>
      <c r="AT184" t="s">
        <v>77</v>
      </c>
      <c r="AU184" t="s">
        <v>100</v>
      </c>
      <c r="AV184" t="s">
        <v>134</v>
      </c>
      <c r="AW184" t="s">
        <v>135</v>
      </c>
      <c r="AX184" t="s">
        <v>104</v>
      </c>
      <c r="AY184" t="s">
        <v>185</v>
      </c>
      <c r="AZ184" t="s">
        <v>137</v>
      </c>
      <c r="BA184" t="s">
        <v>1</v>
      </c>
      <c r="BB184" t="s">
        <v>1</v>
      </c>
      <c r="BC184" t="s">
        <v>1123</v>
      </c>
      <c r="BD184" t="s">
        <v>1105</v>
      </c>
      <c r="BE184" t="s">
        <v>1113</v>
      </c>
      <c r="BF184" s="7">
        <v>41010</v>
      </c>
      <c r="BG184" t="s">
        <v>1104</v>
      </c>
    </row>
    <row r="185" spans="1:59" x14ac:dyDescent="0.2">
      <c r="A185" t="s">
        <v>202</v>
      </c>
      <c r="D185" s="4"/>
      <c r="G185" t="s">
        <v>751</v>
      </c>
      <c r="H185" s="13" t="s">
        <v>1227</v>
      </c>
      <c r="I185" s="12"/>
      <c r="J185">
        <v>2</v>
      </c>
      <c r="K185" t="s">
        <v>303</v>
      </c>
      <c r="N185" s="8"/>
      <c r="X185" s="8"/>
      <c r="Z185" s="8"/>
      <c r="AC185" s="8"/>
      <c r="AD185" s="8"/>
      <c r="AJ185" t="s">
        <v>132</v>
      </c>
      <c r="AK185" t="s">
        <v>184</v>
      </c>
      <c r="AL185" t="s">
        <v>88</v>
      </c>
      <c r="AM185" t="s">
        <v>71</v>
      </c>
      <c r="AN185" t="s">
        <v>72</v>
      </c>
      <c r="AO185" t="s">
        <v>72</v>
      </c>
      <c r="AP185" t="s">
        <v>73</v>
      </c>
      <c r="AQ185" t="s">
        <v>74</v>
      </c>
      <c r="AR185" t="s">
        <v>75</v>
      </c>
      <c r="AS185" t="s">
        <v>80</v>
      </c>
      <c r="AT185" t="s">
        <v>77</v>
      </c>
      <c r="AU185" t="s">
        <v>100</v>
      </c>
      <c r="AV185" t="s">
        <v>134</v>
      </c>
      <c r="AW185" t="s">
        <v>135</v>
      </c>
      <c r="AX185" t="s">
        <v>104</v>
      </c>
      <c r="AY185" t="s">
        <v>185</v>
      </c>
      <c r="AZ185" t="s">
        <v>137</v>
      </c>
      <c r="BA185" t="s">
        <v>1</v>
      </c>
      <c r="BB185" t="s">
        <v>1</v>
      </c>
      <c r="BC185" t="s">
        <v>1123</v>
      </c>
      <c r="BD185" t="s">
        <v>1105</v>
      </c>
      <c r="BE185" t="s">
        <v>1113</v>
      </c>
      <c r="BF185" s="7">
        <v>41010</v>
      </c>
      <c r="BG185" t="s">
        <v>1104</v>
      </c>
    </row>
    <row r="186" spans="1:59" x14ac:dyDescent="0.2">
      <c r="A186" t="s">
        <v>203</v>
      </c>
      <c r="C186" t="s">
        <v>241</v>
      </c>
      <c r="D186" s="4" t="s">
        <v>1177</v>
      </c>
      <c r="E186" t="s">
        <v>453</v>
      </c>
      <c r="F186" t="s">
        <v>796</v>
      </c>
      <c r="G186" t="s">
        <v>801</v>
      </c>
      <c r="H186" t="s">
        <v>860</v>
      </c>
      <c r="I186" s="12" t="s">
        <v>1238</v>
      </c>
      <c r="J186">
        <v>0.05</v>
      </c>
      <c r="K186" s="9" t="s">
        <v>1219</v>
      </c>
      <c r="L186" s="10" t="s">
        <v>1239</v>
      </c>
      <c r="M186" t="s">
        <v>607</v>
      </c>
      <c r="N186" s="8" t="s">
        <v>99</v>
      </c>
      <c r="O186" t="s">
        <v>287</v>
      </c>
      <c r="P186" t="s">
        <v>829</v>
      </c>
      <c r="Q186" t="s">
        <v>375</v>
      </c>
      <c r="R186" t="s">
        <v>271</v>
      </c>
      <c r="S186" t="s">
        <v>376</v>
      </c>
      <c r="T186" t="s">
        <v>309</v>
      </c>
      <c r="U186" t="s">
        <v>472</v>
      </c>
      <c r="X186" s="8" t="s">
        <v>1237</v>
      </c>
      <c r="Y186" t="s">
        <v>999</v>
      </c>
      <c r="Z186" s="8" t="s">
        <v>1142</v>
      </c>
      <c r="AA186">
        <v>50</v>
      </c>
      <c r="AB186" t="s">
        <v>749</v>
      </c>
      <c r="AC186" s="8" t="s">
        <v>1229</v>
      </c>
      <c r="AD186" s="8" t="s">
        <v>1133</v>
      </c>
      <c r="AE186" t="s">
        <v>346</v>
      </c>
      <c r="AF186" t="s">
        <v>277</v>
      </c>
      <c r="AG186" t="s">
        <v>313</v>
      </c>
      <c r="AH186">
        <v>8</v>
      </c>
      <c r="AI186">
        <v>2</v>
      </c>
      <c r="AJ186" t="s">
        <v>132</v>
      </c>
      <c r="AK186" t="s">
        <v>184</v>
      </c>
      <c r="AL186" t="s">
        <v>88</v>
      </c>
      <c r="AM186" t="s">
        <v>71</v>
      </c>
      <c r="AN186" t="s">
        <v>72</v>
      </c>
      <c r="AO186" t="s">
        <v>72</v>
      </c>
      <c r="AP186" t="s">
        <v>73</v>
      </c>
      <c r="AQ186" t="s">
        <v>74</v>
      </c>
      <c r="AR186" t="s">
        <v>75</v>
      </c>
      <c r="AS186" t="s">
        <v>80</v>
      </c>
      <c r="AT186" t="s">
        <v>77</v>
      </c>
      <c r="AU186" t="s">
        <v>100</v>
      </c>
      <c r="AV186" t="s">
        <v>134</v>
      </c>
      <c r="AW186" t="s">
        <v>135</v>
      </c>
      <c r="AX186" t="s">
        <v>104</v>
      </c>
      <c r="AY186" t="s">
        <v>185</v>
      </c>
      <c r="AZ186" t="s">
        <v>137</v>
      </c>
      <c r="BA186" t="s">
        <v>1</v>
      </c>
      <c r="BB186" t="s">
        <v>1</v>
      </c>
      <c r="BC186" t="s">
        <v>1122</v>
      </c>
      <c r="BD186" t="s">
        <v>1105</v>
      </c>
      <c r="BE186" t="s">
        <v>1113</v>
      </c>
      <c r="BF186" s="7">
        <v>41010</v>
      </c>
      <c r="BG186" t="s">
        <v>1104</v>
      </c>
    </row>
    <row r="187" spans="1:59" x14ac:dyDescent="0.2">
      <c r="A187" t="s">
        <v>203</v>
      </c>
      <c r="D187" s="4"/>
      <c r="G187" t="s">
        <v>751</v>
      </c>
      <c r="H187" s="13" t="s">
        <v>1227</v>
      </c>
      <c r="I187" s="12"/>
      <c r="J187">
        <v>2</v>
      </c>
      <c r="K187" t="s">
        <v>303</v>
      </c>
      <c r="N187" s="8"/>
      <c r="X187" s="8"/>
      <c r="Z187" s="8"/>
      <c r="AC187" s="8"/>
      <c r="AD187" s="8"/>
      <c r="AJ187" t="s">
        <v>132</v>
      </c>
      <c r="AK187" t="s">
        <v>184</v>
      </c>
      <c r="AL187" t="s">
        <v>88</v>
      </c>
      <c r="AM187" t="s">
        <v>71</v>
      </c>
      <c r="AN187" t="s">
        <v>72</v>
      </c>
      <c r="AO187" t="s">
        <v>72</v>
      </c>
      <c r="AP187" t="s">
        <v>73</v>
      </c>
      <c r="AQ187" t="s">
        <v>74</v>
      </c>
      <c r="AR187" t="s">
        <v>75</v>
      </c>
      <c r="AS187" t="s">
        <v>80</v>
      </c>
      <c r="AT187" t="s">
        <v>77</v>
      </c>
      <c r="AU187" t="s">
        <v>100</v>
      </c>
      <c r="AV187" t="s">
        <v>134</v>
      </c>
      <c r="AW187" t="s">
        <v>135</v>
      </c>
      <c r="AX187" t="s">
        <v>104</v>
      </c>
      <c r="AY187" t="s">
        <v>185</v>
      </c>
      <c r="AZ187" t="s">
        <v>137</v>
      </c>
      <c r="BA187" t="s">
        <v>1</v>
      </c>
      <c r="BB187" t="s">
        <v>1</v>
      </c>
      <c r="BC187" t="s">
        <v>1122</v>
      </c>
      <c r="BD187" t="s">
        <v>1105</v>
      </c>
      <c r="BE187" t="s">
        <v>1113</v>
      </c>
      <c r="BF187" s="7">
        <v>41010</v>
      </c>
      <c r="BG187" t="s">
        <v>1104</v>
      </c>
    </row>
    <row r="188" spans="1:59" x14ac:dyDescent="0.2">
      <c r="A188" t="s">
        <v>204</v>
      </c>
      <c r="C188" t="s">
        <v>241</v>
      </c>
      <c r="D188" s="4" t="s">
        <v>1177</v>
      </c>
      <c r="E188" t="s">
        <v>453</v>
      </c>
      <c r="F188" t="s">
        <v>796</v>
      </c>
      <c r="G188" t="s">
        <v>801</v>
      </c>
      <c r="H188" t="s">
        <v>860</v>
      </c>
      <c r="I188" s="12" t="s">
        <v>1238</v>
      </c>
      <c r="J188">
        <v>0.05</v>
      </c>
      <c r="K188" s="9" t="s">
        <v>1219</v>
      </c>
      <c r="L188" s="10" t="s">
        <v>1240</v>
      </c>
      <c r="M188" t="s">
        <v>607</v>
      </c>
      <c r="N188" s="8" t="s">
        <v>99</v>
      </c>
      <c r="O188" t="s">
        <v>287</v>
      </c>
      <c r="P188" t="s">
        <v>829</v>
      </c>
      <c r="Q188" t="s">
        <v>375</v>
      </c>
      <c r="R188" t="s">
        <v>271</v>
      </c>
      <c r="S188" t="s">
        <v>376</v>
      </c>
      <c r="T188" t="s">
        <v>309</v>
      </c>
      <c r="U188" t="s">
        <v>472</v>
      </c>
      <c r="X188" s="8" t="s">
        <v>1237</v>
      </c>
      <c r="Y188" t="s">
        <v>999</v>
      </c>
      <c r="Z188" s="8" t="s">
        <v>1142</v>
      </c>
      <c r="AA188">
        <v>50</v>
      </c>
      <c r="AB188" t="s">
        <v>749</v>
      </c>
      <c r="AC188" s="8" t="s">
        <v>1229</v>
      </c>
      <c r="AD188" s="8" t="s">
        <v>1133</v>
      </c>
      <c r="AE188" t="s">
        <v>346</v>
      </c>
      <c r="AF188" t="s">
        <v>277</v>
      </c>
      <c r="AG188" t="s">
        <v>313</v>
      </c>
      <c r="AH188">
        <v>8</v>
      </c>
      <c r="AI188">
        <v>2</v>
      </c>
      <c r="AJ188" t="s">
        <v>132</v>
      </c>
      <c r="AK188" t="s">
        <v>184</v>
      </c>
      <c r="AL188" t="s">
        <v>88</v>
      </c>
      <c r="AM188" t="s">
        <v>71</v>
      </c>
      <c r="AN188" t="s">
        <v>72</v>
      </c>
      <c r="AO188" t="s">
        <v>72</v>
      </c>
      <c r="AP188" t="s">
        <v>73</v>
      </c>
      <c r="AQ188" t="s">
        <v>74</v>
      </c>
      <c r="AR188" t="s">
        <v>75</v>
      </c>
      <c r="AS188" t="s">
        <v>80</v>
      </c>
      <c r="AT188" t="s">
        <v>77</v>
      </c>
      <c r="AU188" t="s">
        <v>100</v>
      </c>
      <c r="AV188" t="s">
        <v>134</v>
      </c>
      <c r="AW188" t="s">
        <v>135</v>
      </c>
      <c r="AX188" t="s">
        <v>104</v>
      </c>
      <c r="AY188" t="s">
        <v>185</v>
      </c>
      <c r="AZ188" t="s">
        <v>137</v>
      </c>
      <c r="BA188" t="s">
        <v>1</v>
      </c>
      <c r="BB188" t="s">
        <v>1</v>
      </c>
      <c r="BC188" t="s">
        <v>1123</v>
      </c>
      <c r="BD188" t="s">
        <v>1105</v>
      </c>
      <c r="BE188" t="s">
        <v>1113</v>
      </c>
      <c r="BF188" s="7">
        <v>41010</v>
      </c>
      <c r="BG188" t="s">
        <v>1104</v>
      </c>
    </row>
    <row r="189" spans="1:59" x14ac:dyDescent="0.2">
      <c r="A189" t="s">
        <v>204</v>
      </c>
      <c r="D189" s="4"/>
      <c r="G189" t="s">
        <v>751</v>
      </c>
      <c r="H189" s="13" t="s">
        <v>1227</v>
      </c>
      <c r="I189" s="12"/>
      <c r="J189">
        <v>2</v>
      </c>
      <c r="K189" t="s">
        <v>303</v>
      </c>
      <c r="N189" s="8"/>
      <c r="X189" s="8"/>
      <c r="Z189" s="8"/>
      <c r="AC189" s="8"/>
      <c r="AD189" s="8"/>
      <c r="AJ189" t="s">
        <v>132</v>
      </c>
      <c r="AK189" t="s">
        <v>184</v>
      </c>
      <c r="AL189" t="s">
        <v>88</v>
      </c>
      <c r="AM189" t="s">
        <v>71</v>
      </c>
      <c r="AN189" t="s">
        <v>72</v>
      </c>
      <c r="AO189" t="s">
        <v>72</v>
      </c>
      <c r="AP189" t="s">
        <v>73</v>
      </c>
      <c r="AQ189" t="s">
        <v>74</v>
      </c>
      <c r="AR189" t="s">
        <v>75</v>
      </c>
      <c r="AS189" t="s">
        <v>80</v>
      </c>
      <c r="AT189" t="s">
        <v>77</v>
      </c>
      <c r="AU189" t="s">
        <v>100</v>
      </c>
      <c r="AV189" t="s">
        <v>134</v>
      </c>
      <c r="AW189" t="s">
        <v>135</v>
      </c>
      <c r="AX189" t="s">
        <v>104</v>
      </c>
      <c r="AY189" t="s">
        <v>185</v>
      </c>
      <c r="AZ189" t="s">
        <v>137</v>
      </c>
      <c r="BA189" t="s">
        <v>1</v>
      </c>
      <c r="BB189" t="s">
        <v>1</v>
      </c>
      <c r="BC189" t="s">
        <v>1123</v>
      </c>
      <c r="BD189" t="s">
        <v>1105</v>
      </c>
      <c r="BE189" t="s">
        <v>1113</v>
      </c>
      <c r="BF189" s="7">
        <v>41010</v>
      </c>
      <c r="BG189" t="s">
        <v>1104</v>
      </c>
    </row>
    <row r="190" spans="1:59" x14ac:dyDescent="0.2">
      <c r="A190" t="s">
        <v>205</v>
      </c>
      <c r="C190" t="s">
        <v>241</v>
      </c>
      <c r="D190" s="4" t="s">
        <v>1177</v>
      </c>
      <c r="E190" t="s">
        <v>453</v>
      </c>
      <c r="F190" t="s">
        <v>796</v>
      </c>
      <c r="G190" t="s">
        <v>801</v>
      </c>
      <c r="H190" t="s">
        <v>860</v>
      </c>
      <c r="I190" s="12" t="s">
        <v>1226</v>
      </c>
      <c r="J190">
        <v>5.0000000000000004E-6</v>
      </c>
      <c r="K190" s="9" t="s">
        <v>1219</v>
      </c>
      <c r="M190" t="s">
        <v>607</v>
      </c>
      <c r="N190" s="8" t="s">
        <v>99</v>
      </c>
      <c r="O190" t="s">
        <v>287</v>
      </c>
      <c r="P190" t="s">
        <v>829</v>
      </c>
      <c r="Q190" t="s">
        <v>375</v>
      </c>
      <c r="R190" t="s">
        <v>271</v>
      </c>
      <c r="S190" t="s">
        <v>376</v>
      </c>
      <c r="T190" t="s">
        <v>309</v>
      </c>
      <c r="U190" t="s">
        <v>472</v>
      </c>
      <c r="X190" s="8" t="s">
        <v>1237</v>
      </c>
      <c r="Y190" t="s">
        <v>999</v>
      </c>
      <c r="Z190" s="8" t="s">
        <v>1142</v>
      </c>
      <c r="AA190">
        <v>50</v>
      </c>
      <c r="AB190" t="s">
        <v>749</v>
      </c>
      <c r="AC190" s="8" t="s">
        <v>1229</v>
      </c>
      <c r="AD190" s="8" t="s">
        <v>1133</v>
      </c>
      <c r="AE190" t="s">
        <v>346</v>
      </c>
      <c r="AF190" t="s">
        <v>277</v>
      </c>
      <c r="AG190" t="s">
        <v>313</v>
      </c>
      <c r="AH190">
        <v>8</v>
      </c>
      <c r="AI190">
        <v>2</v>
      </c>
      <c r="AJ190" t="s">
        <v>132</v>
      </c>
      <c r="AK190" t="s">
        <v>184</v>
      </c>
      <c r="AL190" t="s">
        <v>88</v>
      </c>
      <c r="AM190" t="s">
        <v>71</v>
      </c>
      <c r="AN190" t="s">
        <v>72</v>
      </c>
      <c r="AO190" t="s">
        <v>72</v>
      </c>
      <c r="AP190" t="s">
        <v>73</v>
      </c>
      <c r="AQ190" t="s">
        <v>74</v>
      </c>
      <c r="AR190" t="s">
        <v>75</v>
      </c>
      <c r="AS190" t="s">
        <v>80</v>
      </c>
      <c r="AT190" t="s">
        <v>77</v>
      </c>
      <c r="AU190" t="s">
        <v>100</v>
      </c>
      <c r="AV190" t="s">
        <v>134</v>
      </c>
      <c r="AW190" t="s">
        <v>135</v>
      </c>
      <c r="AX190" t="s">
        <v>104</v>
      </c>
      <c r="AY190" t="s">
        <v>185</v>
      </c>
      <c r="AZ190" t="s">
        <v>137</v>
      </c>
      <c r="BA190" t="s">
        <v>1</v>
      </c>
      <c r="BB190" t="s">
        <v>1</v>
      </c>
      <c r="BC190" t="s">
        <v>1119</v>
      </c>
      <c r="BD190" t="s">
        <v>1105</v>
      </c>
      <c r="BE190" t="s">
        <v>1113</v>
      </c>
      <c r="BF190" s="7">
        <v>41010</v>
      </c>
      <c r="BG190" t="s">
        <v>1104</v>
      </c>
    </row>
    <row r="191" spans="1:59" x14ac:dyDescent="0.2">
      <c r="A191" t="s">
        <v>205</v>
      </c>
      <c r="D191" s="4"/>
      <c r="G191" t="s">
        <v>751</v>
      </c>
      <c r="H191" s="13" t="s">
        <v>1227</v>
      </c>
      <c r="I191" s="12"/>
      <c r="J191">
        <v>2</v>
      </c>
      <c r="K191" t="s">
        <v>303</v>
      </c>
      <c r="N191" s="8"/>
      <c r="X191" s="8"/>
      <c r="Z191" s="8"/>
      <c r="AC191" s="8"/>
      <c r="AD191" s="8"/>
      <c r="AJ191" t="s">
        <v>132</v>
      </c>
      <c r="AK191" t="s">
        <v>184</v>
      </c>
      <c r="AL191" t="s">
        <v>88</v>
      </c>
      <c r="AM191" t="s">
        <v>71</v>
      </c>
      <c r="AN191" t="s">
        <v>72</v>
      </c>
      <c r="AO191" t="s">
        <v>72</v>
      </c>
      <c r="AP191" t="s">
        <v>73</v>
      </c>
      <c r="AQ191" t="s">
        <v>74</v>
      </c>
      <c r="AR191" t="s">
        <v>75</v>
      </c>
      <c r="AS191" t="s">
        <v>80</v>
      </c>
      <c r="AT191" t="s">
        <v>77</v>
      </c>
      <c r="AU191" t="s">
        <v>100</v>
      </c>
      <c r="AV191" t="s">
        <v>134</v>
      </c>
      <c r="AW191" t="s">
        <v>135</v>
      </c>
      <c r="AX191" t="s">
        <v>104</v>
      </c>
      <c r="AY191" t="s">
        <v>185</v>
      </c>
      <c r="AZ191" t="s">
        <v>137</v>
      </c>
      <c r="BA191" t="s">
        <v>1</v>
      </c>
      <c r="BB191" t="s">
        <v>1</v>
      </c>
      <c r="BC191" t="s">
        <v>1119</v>
      </c>
      <c r="BD191" t="s">
        <v>1105</v>
      </c>
      <c r="BE191" t="s">
        <v>1113</v>
      </c>
      <c r="BF191" s="7">
        <v>41010</v>
      </c>
      <c r="BG191" t="s">
        <v>1104</v>
      </c>
    </row>
    <row r="192" spans="1:59" x14ac:dyDescent="0.2">
      <c r="A192" t="s">
        <v>206</v>
      </c>
      <c r="C192" t="s">
        <v>241</v>
      </c>
      <c r="D192" s="4" t="s">
        <v>1177</v>
      </c>
      <c r="E192" t="s">
        <v>453</v>
      </c>
      <c r="F192" t="s">
        <v>796</v>
      </c>
      <c r="G192" t="s">
        <v>801</v>
      </c>
      <c r="H192" t="s">
        <v>860</v>
      </c>
      <c r="I192" s="12" t="s">
        <v>1238</v>
      </c>
      <c r="J192">
        <v>0.05</v>
      </c>
      <c r="K192" s="9" t="s">
        <v>1219</v>
      </c>
      <c r="L192" s="10" t="s">
        <v>1239</v>
      </c>
      <c r="M192" t="s">
        <v>607</v>
      </c>
      <c r="N192" s="8" t="s">
        <v>99</v>
      </c>
      <c r="O192" t="s">
        <v>287</v>
      </c>
      <c r="P192" t="s">
        <v>829</v>
      </c>
      <c r="Q192" t="s">
        <v>375</v>
      </c>
      <c r="R192" t="s">
        <v>271</v>
      </c>
      <c r="S192" t="s">
        <v>376</v>
      </c>
      <c r="T192" t="s">
        <v>309</v>
      </c>
      <c r="U192" t="s">
        <v>472</v>
      </c>
      <c r="X192" s="8" t="s">
        <v>1228</v>
      </c>
      <c r="Y192" t="s">
        <v>999</v>
      </c>
      <c r="Z192" s="8" t="s">
        <v>1142</v>
      </c>
      <c r="AA192">
        <v>50</v>
      </c>
      <c r="AB192" t="s">
        <v>749</v>
      </c>
      <c r="AC192" s="8" t="s">
        <v>1229</v>
      </c>
      <c r="AD192" s="8" t="s">
        <v>1133</v>
      </c>
      <c r="AE192" t="s">
        <v>346</v>
      </c>
      <c r="AF192" t="s">
        <v>277</v>
      </c>
      <c r="AG192" t="s">
        <v>313</v>
      </c>
      <c r="AH192">
        <v>8</v>
      </c>
      <c r="AI192">
        <v>2</v>
      </c>
      <c r="AJ192" t="s">
        <v>132</v>
      </c>
      <c r="AK192" t="s">
        <v>184</v>
      </c>
      <c r="AL192" t="s">
        <v>88</v>
      </c>
      <c r="AM192" t="s">
        <v>71</v>
      </c>
      <c r="AN192" t="s">
        <v>72</v>
      </c>
      <c r="AO192" t="s">
        <v>72</v>
      </c>
      <c r="AP192" t="s">
        <v>73</v>
      </c>
      <c r="AQ192" t="s">
        <v>74</v>
      </c>
      <c r="AR192" t="s">
        <v>75</v>
      </c>
      <c r="AS192" t="s">
        <v>80</v>
      </c>
      <c r="AT192" t="s">
        <v>77</v>
      </c>
      <c r="AU192" t="s">
        <v>100</v>
      </c>
      <c r="AV192" t="s">
        <v>134</v>
      </c>
      <c r="AW192" t="s">
        <v>135</v>
      </c>
      <c r="AX192" t="s">
        <v>104</v>
      </c>
      <c r="AY192" t="s">
        <v>185</v>
      </c>
      <c r="AZ192" t="s">
        <v>137</v>
      </c>
      <c r="BA192" t="s">
        <v>1</v>
      </c>
      <c r="BB192" t="s">
        <v>1</v>
      </c>
      <c r="BC192" t="s">
        <v>1122</v>
      </c>
      <c r="BD192" t="s">
        <v>1105</v>
      </c>
      <c r="BE192" t="s">
        <v>1113</v>
      </c>
      <c r="BF192" s="7">
        <v>41009</v>
      </c>
      <c r="BG192" t="s">
        <v>1104</v>
      </c>
    </row>
    <row r="193" spans="1:59" x14ac:dyDescent="0.2">
      <c r="A193" t="s">
        <v>206</v>
      </c>
      <c r="D193" s="4"/>
      <c r="G193" t="s">
        <v>751</v>
      </c>
      <c r="H193" s="13" t="s">
        <v>1227</v>
      </c>
      <c r="I193" s="12"/>
      <c r="J193">
        <v>2</v>
      </c>
      <c r="K193" t="s">
        <v>303</v>
      </c>
      <c r="N193" s="8"/>
      <c r="X193" s="8"/>
      <c r="Z193" s="8"/>
      <c r="AC193" s="8"/>
      <c r="AD193" s="8"/>
      <c r="AJ193" t="s">
        <v>132</v>
      </c>
      <c r="AK193" t="s">
        <v>184</v>
      </c>
      <c r="AL193" t="s">
        <v>88</v>
      </c>
      <c r="AM193" t="s">
        <v>71</v>
      </c>
      <c r="AN193" t="s">
        <v>72</v>
      </c>
      <c r="AO193" t="s">
        <v>72</v>
      </c>
      <c r="AP193" t="s">
        <v>73</v>
      </c>
      <c r="AQ193" t="s">
        <v>74</v>
      </c>
      <c r="AR193" t="s">
        <v>75</v>
      </c>
      <c r="AS193" t="s">
        <v>80</v>
      </c>
      <c r="AT193" t="s">
        <v>77</v>
      </c>
      <c r="AU193" t="s">
        <v>100</v>
      </c>
      <c r="AV193" t="s">
        <v>134</v>
      </c>
      <c r="AW193" t="s">
        <v>135</v>
      </c>
      <c r="AX193" t="s">
        <v>104</v>
      </c>
      <c r="AY193" t="s">
        <v>185</v>
      </c>
      <c r="AZ193" t="s">
        <v>137</v>
      </c>
      <c r="BA193" t="s">
        <v>1</v>
      </c>
      <c r="BB193" t="s">
        <v>1</v>
      </c>
      <c r="BC193" t="s">
        <v>1122</v>
      </c>
      <c r="BD193" t="s">
        <v>1105</v>
      </c>
      <c r="BE193" t="s">
        <v>1113</v>
      </c>
      <c r="BF193" s="7">
        <v>41009</v>
      </c>
      <c r="BG193" t="s">
        <v>1104</v>
      </c>
    </row>
    <row r="194" spans="1:59" x14ac:dyDescent="0.2">
      <c r="A194" t="s">
        <v>207</v>
      </c>
      <c r="C194" t="s">
        <v>241</v>
      </c>
      <c r="D194" s="4" t="s">
        <v>1177</v>
      </c>
      <c r="E194" t="s">
        <v>453</v>
      </c>
      <c r="F194" t="s">
        <v>796</v>
      </c>
      <c r="G194" t="s">
        <v>801</v>
      </c>
      <c r="H194" t="s">
        <v>860</v>
      </c>
      <c r="I194" s="12" t="s">
        <v>1238</v>
      </c>
      <c r="J194">
        <v>0.05</v>
      </c>
      <c r="K194" s="9" t="s">
        <v>1219</v>
      </c>
      <c r="L194" s="10" t="s">
        <v>1239</v>
      </c>
      <c r="M194" t="s">
        <v>607</v>
      </c>
      <c r="N194" s="8" t="s">
        <v>99</v>
      </c>
      <c r="O194" t="s">
        <v>287</v>
      </c>
      <c r="P194" t="s">
        <v>829</v>
      </c>
      <c r="Q194" t="s">
        <v>375</v>
      </c>
      <c r="R194" t="s">
        <v>271</v>
      </c>
      <c r="S194" t="s">
        <v>376</v>
      </c>
      <c r="T194" t="s">
        <v>309</v>
      </c>
      <c r="U194" t="s">
        <v>472</v>
      </c>
      <c r="X194" s="8" t="s">
        <v>1237</v>
      </c>
      <c r="Y194" t="s">
        <v>999</v>
      </c>
      <c r="Z194" s="8" t="s">
        <v>1142</v>
      </c>
      <c r="AA194">
        <v>50</v>
      </c>
      <c r="AB194" t="s">
        <v>749</v>
      </c>
      <c r="AC194" s="8" t="s">
        <v>1229</v>
      </c>
      <c r="AD194" s="8" t="s">
        <v>1133</v>
      </c>
      <c r="AE194" t="s">
        <v>346</v>
      </c>
      <c r="AF194" t="s">
        <v>277</v>
      </c>
      <c r="AG194" t="s">
        <v>313</v>
      </c>
      <c r="AH194">
        <v>8</v>
      </c>
      <c r="AI194">
        <v>2</v>
      </c>
      <c r="AJ194" t="s">
        <v>132</v>
      </c>
      <c r="AK194" t="s">
        <v>184</v>
      </c>
      <c r="AL194" t="s">
        <v>88</v>
      </c>
      <c r="AM194" t="s">
        <v>71</v>
      </c>
      <c r="AN194" t="s">
        <v>72</v>
      </c>
      <c r="AO194" t="s">
        <v>72</v>
      </c>
      <c r="AP194" t="s">
        <v>73</v>
      </c>
      <c r="AQ194" t="s">
        <v>74</v>
      </c>
      <c r="AR194" t="s">
        <v>75</v>
      </c>
      <c r="AS194" t="s">
        <v>80</v>
      </c>
      <c r="AT194" t="s">
        <v>77</v>
      </c>
      <c r="AU194" t="s">
        <v>100</v>
      </c>
      <c r="AV194" t="s">
        <v>134</v>
      </c>
      <c r="AW194" t="s">
        <v>135</v>
      </c>
      <c r="AX194" t="s">
        <v>104</v>
      </c>
      <c r="AY194" t="s">
        <v>185</v>
      </c>
      <c r="AZ194" t="s">
        <v>137</v>
      </c>
      <c r="BA194" t="s">
        <v>1</v>
      </c>
      <c r="BB194" t="s">
        <v>1</v>
      </c>
      <c r="BC194" t="s">
        <v>1122</v>
      </c>
      <c r="BD194" t="s">
        <v>1105</v>
      </c>
      <c r="BE194" t="s">
        <v>1113</v>
      </c>
      <c r="BF194" s="7">
        <v>41009</v>
      </c>
      <c r="BG194" t="s">
        <v>1104</v>
      </c>
    </row>
    <row r="195" spans="1:59" x14ac:dyDescent="0.2">
      <c r="A195" t="s">
        <v>207</v>
      </c>
      <c r="D195" s="4"/>
      <c r="G195" t="s">
        <v>751</v>
      </c>
      <c r="H195" s="13" t="s">
        <v>1227</v>
      </c>
      <c r="I195" s="12"/>
      <c r="J195">
        <v>2</v>
      </c>
      <c r="K195" t="s">
        <v>303</v>
      </c>
      <c r="N195" s="8"/>
      <c r="X195" s="8"/>
      <c r="Z195" s="8"/>
      <c r="AC195" s="8"/>
      <c r="AD195" s="8"/>
      <c r="AJ195" t="s">
        <v>132</v>
      </c>
      <c r="AK195" t="s">
        <v>184</v>
      </c>
      <c r="AL195" t="s">
        <v>88</v>
      </c>
      <c r="AM195" t="s">
        <v>71</v>
      </c>
      <c r="AN195" t="s">
        <v>72</v>
      </c>
      <c r="AO195" t="s">
        <v>72</v>
      </c>
      <c r="AP195" t="s">
        <v>73</v>
      </c>
      <c r="AQ195" t="s">
        <v>74</v>
      </c>
      <c r="AR195" t="s">
        <v>75</v>
      </c>
      <c r="AS195" t="s">
        <v>80</v>
      </c>
      <c r="AT195" t="s">
        <v>77</v>
      </c>
      <c r="AU195" t="s">
        <v>100</v>
      </c>
      <c r="AV195" t="s">
        <v>134</v>
      </c>
      <c r="AW195" t="s">
        <v>135</v>
      </c>
      <c r="AX195" t="s">
        <v>104</v>
      </c>
      <c r="AY195" t="s">
        <v>185</v>
      </c>
      <c r="AZ195" t="s">
        <v>137</v>
      </c>
      <c r="BA195" t="s">
        <v>1</v>
      </c>
      <c r="BB195" t="s">
        <v>1</v>
      </c>
      <c r="BC195" t="s">
        <v>1122</v>
      </c>
      <c r="BD195" t="s">
        <v>1105</v>
      </c>
      <c r="BE195" t="s">
        <v>1113</v>
      </c>
      <c r="BF195" s="7">
        <v>41009</v>
      </c>
      <c r="BG195" t="s">
        <v>1104</v>
      </c>
    </row>
    <row r="196" spans="1:59" x14ac:dyDescent="0.2">
      <c r="A196" t="s">
        <v>208</v>
      </c>
      <c r="C196" t="s">
        <v>241</v>
      </c>
      <c r="D196" s="4" t="s">
        <v>1177</v>
      </c>
      <c r="E196" t="s">
        <v>453</v>
      </c>
      <c r="F196" t="s">
        <v>796</v>
      </c>
      <c r="G196" t="s">
        <v>801</v>
      </c>
      <c r="H196" t="s">
        <v>860</v>
      </c>
      <c r="I196" s="12" t="s">
        <v>1238</v>
      </c>
      <c r="J196">
        <v>0.05</v>
      </c>
      <c r="K196" s="9" t="s">
        <v>1219</v>
      </c>
      <c r="L196" s="10" t="s">
        <v>1240</v>
      </c>
      <c r="M196" t="s">
        <v>607</v>
      </c>
      <c r="N196" s="8" t="s">
        <v>99</v>
      </c>
      <c r="O196" t="s">
        <v>287</v>
      </c>
      <c r="P196" t="s">
        <v>829</v>
      </c>
      <c r="Q196" t="s">
        <v>375</v>
      </c>
      <c r="R196" t="s">
        <v>271</v>
      </c>
      <c r="S196" t="s">
        <v>376</v>
      </c>
      <c r="T196" t="s">
        <v>309</v>
      </c>
      <c r="U196" t="s">
        <v>472</v>
      </c>
      <c r="X196" s="8" t="s">
        <v>1228</v>
      </c>
      <c r="Y196" t="s">
        <v>999</v>
      </c>
      <c r="Z196" s="8" t="s">
        <v>1142</v>
      </c>
      <c r="AA196">
        <v>50</v>
      </c>
      <c r="AB196" t="s">
        <v>749</v>
      </c>
      <c r="AC196" s="8" t="s">
        <v>1229</v>
      </c>
      <c r="AD196" s="8" t="s">
        <v>1133</v>
      </c>
      <c r="AE196" t="s">
        <v>346</v>
      </c>
      <c r="AF196" t="s">
        <v>277</v>
      </c>
      <c r="AG196" t="s">
        <v>313</v>
      </c>
      <c r="AH196">
        <v>8</v>
      </c>
      <c r="AI196">
        <v>2</v>
      </c>
      <c r="AJ196" t="s">
        <v>132</v>
      </c>
      <c r="AK196" t="s">
        <v>184</v>
      </c>
      <c r="AL196" t="s">
        <v>88</v>
      </c>
      <c r="AM196" t="s">
        <v>71</v>
      </c>
      <c r="AN196" t="s">
        <v>72</v>
      </c>
      <c r="AO196" t="s">
        <v>72</v>
      </c>
      <c r="AP196" t="s">
        <v>73</v>
      </c>
      <c r="AQ196" t="s">
        <v>74</v>
      </c>
      <c r="AR196" t="s">
        <v>75</v>
      </c>
      <c r="AS196" t="s">
        <v>80</v>
      </c>
      <c r="AT196" t="s">
        <v>77</v>
      </c>
      <c r="AU196" t="s">
        <v>100</v>
      </c>
      <c r="AV196" t="s">
        <v>134</v>
      </c>
      <c r="AW196" t="s">
        <v>135</v>
      </c>
      <c r="AX196" t="s">
        <v>104</v>
      </c>
      <c r="AY196" t="s">
        <v>185</v>
      </c>
      <c r="AZ196" t="s">
        <v>137</v>
      </c>
      <c r="BA196" t="s">
        <v>1</v>
      </c>
      <c r="BB196" t="s">
        <v>1</v>
      </c>
      <c r="BC196" t="s">
        <v>1123</v>
      </c>
      <c r="BD196" t="s">
        <v>1105</v>
      </c>
      <c r="BE196" t="s">
        <v>1113</v>
      </c>
      <c r="BF196" s="7">
        <v>41009</v>
      </c>
      <c r="BG196" t="s">
        <v>1104</v>
      </c>
    </row>
    <row r="197" spans="1:59" x14ac:dyDescent="0.2">
      <c r="A197" t="s">
        <v>208</v>
      </c>
      <c r="D197" s="4"/>
      <c r="G197" t="s">
        <v>751</v>
      </c>
      <c r="H197" s="13" t="s">
        <v>1227</v>
      </c>
      <c r="I197" s="12"/>
      <c r="J197">
        <v>2</v>
      </c>
      <c r="K197" t="s">
        <v>303</v>
      </c>
      <c r="N197" s="8"/>
      <c r="X197" s="8"/>
      <c r="Z197" s="8"/>
      <c r="AC197" s="8"/>
      <c r="AD197" s="8"/>
      <c r="AJ197" t="s">
        <v>132</v>
      </c>
      <c r="AK197" t="s">
        <v>184</v>
      </c>
      <c r="AL197" t="s">
        <v>88</v>
      </c>
      <c r="AM197" t="s">
        <v>71</v>
      </c>
      <c r="AN197" t="s">
        <v>72</v>
      </c>
      <c r="AO197" t="s">
        <v>72</v>
      </c>
      <c r="AP197" t="s">
        <v>73</v>
      </c>
      <c r="AQ197" t="s">
        <v>74</v>
      </c>
      <c r="AR197" t="s">
        <v>75</v>
      </c>
      <c r="AS197" t="s">
        <v>80</v>
      </c>
      <c r="AT197" t="s">
        <v>77</v>
      </c>
      <c r="AU197" t="s">
        <v>100</v>
      </c>
      <c r="AV197" t="s">
        <v>134</v>
      </c>
      <c r="AW197" t="s">
        <v>135</v>
      </c>
      <c r="AX197" t="s">
        <v>104</v>
      </c>
      <c r="AY197" t="s">
        <v>185</v>
      </c>
      <c r="AZ197" t="s">
        <v>137</v>
      </c>
      <c r="BA197" t="s">
        <v>1</v>
      </c>
      <c r="BB197" t="s">
        <v>1</v>
      </c>
      <c r="BC197" t="s">
        <v>1123</v>
      </c>
      <c r="BD197" t="s">
        <v>1105</v>
      </c>
      <c r="BE197" t="s">
        <v>1113</v>
      </c>
      <c r="BF197" s="7">
        <v>41009</v>
      </c>
      <c r="BG197" t="s">
        <v>1104</v>
      </c>
    </row>
    <row r="198" spans="1:59" x14ac:dyDescent="0.2">
      <c r="A198" t="s">
        <v>209</v>
      </c>
      <c r="C198" t="s">
        <v>241</v>
      </c>
      <c r="D198" s="4" t="s">
        <v>1177</v>
      </c>
      <c r="E198" t="s">
        <v>453</v>
      </c>
      <c r="F198" t="s">
        <v>796</v>
      </c>
      <c r="G198" t="s">
        <v>801</v>
      </c>
      <c r="H198" t="s">
        <v>860</v>
      </c>
      <c r="I198" s="12" t="s">
        <v>1238</v>
      </c>
      <c r="J198">
        <v>0.05</v>
      </c>
      <c r="K198" s="9" t="s">
        <v>1219</v>
      </c>
      <c r="L198" s="10" t="s">
        <v>1240</v>
      </c>
      <c r="M198" t="s">
        <v>607</v>
      </c>
      <c r="N198" s="8" t="s">
        <v>99</v>
      </c>
      <c r="O198" t="s">
        <v>287</v>
      </c>
      <c r="P198" t="s">
        <v>829</v>
      </c>
      <c r="Q198" t="s">
        <v>375</v>
      </c>
      <c r="R198" t="s">
        <v>271</v>
      </c>
      <c r="S198" t="s">
        <v>376</v>
      </c>
      <c r="T198" t="s">
        <v>309</v>
      </c>
      <c r="U198" t="s">
        <v>472</v>
      </c>
      <c r="X198" s="8" t="s">
        <v>1237</v>
      </c>
      <c r="Y198" t="s">
        <v>999</v>
      </c>
      <c r="Z198" s="8" t="s">
        <v>1142</v>
      </c>
      <c r="AA198">
        <v>50</v>
      </c>
      <c r="AB198" t="s">
        <v>749</v>
      </c>
      <c r="AC198" s="8" t="s">
        <v>1229</v>
      </c>
      <c r="AD198" s="8" t="s">
        <v>1133</v>
      </c>
      <c r="AE198" t="s">
        <v>346</v>
      </c>
      <c r="AF198" t="s">
        <v>277</v>
      </c>
      <c r="AG198" t="s">
        <v>313</v>
      </c>
      <c r="AH198">
        <v>8</v>
      </c>
      <c r="AI198">
        <v>2</v>
      </c>
      <c r="AJ198" t="s">
        <v>132</v>
      </c>
      <c r="AK198" t="s">
        <v>184</v>
      </c>
      <c r="AL198" t="s">
        <v>88</v>
      </c>
      <c r="AM198" t="s">
        <v>71</v>
      </c>
      <c r="AN198" t="s">
        <v>72</v>
      </c>
      <c r="AO198" t="s">
        <v>72</v>
      </c>
      <c r="AP198" t="s">
        <v>73</v>
      </c>
      <c r="AQ198" t="s">
        <v>74</v>
      </c>
      <c r="AR198" t="s">
        <v>75</v>
      </c>
      <c r="AS198" t="s">
        <v>80</v>
      </c>
      <c r="AT198" t="s">
        <v>77</v>
      </c>
      <c r="AU198" t="s">
        <v>100</v>
      </c>
      <c r="AV198" t="s">
        <v>134</v>
      </c>
      <c r="AW198" t="s">
        <v>135</v>
      </c>
      <c r="AX198" t="s">
        <v>104</v>
      </c>
      <c r="AY198" t="s">
        <v>185</v>
      </c>
      <c r="AZ198" t="s">
        <v>137</v>
      </c>
      <c r="BA198" t="s">
        <v>1</v>
      </c>
      <c r="BB198" t="s">
        <v>1</v>
      </c>
      <c r="BC198" t="s">
        <v>1123</v>
      </c>
      <c r="BD198" t="s">
        <v>1105</v>
      </c>
      <c r="BE198" t="s">
        <v>1113</v>
      </c>
      <c r="BF198" s="7">
        <v>41009</v>
      </c>
      <c r="BG198" t="s">
        <v>1104</v>
      </c>
    </row>
    <row r="199" spans="1:59" x14ac:dyDescent="0.2">
      <c r="A199" t="s">
        <v>209</v>
      </c>
      <c r="D199" s="4"/>
      <c r="G199" t="s">
        <v>751</v>
      </c>
      <c r="H199" s="13" t="s">
        <v>1227</v>
      </c>
      <c r="I199" s="12"/>
      <c r="J199">
        <v>2</v>
      </c>
      <c r="K199" t="s">
        <v>303</v>
      </c>
      <c r="N199" s="8"/>
      <c r="X199" s="8"/>
      <c r="Z199" s="8"/>
      <c r="AC199" s="8"/>
      <c r="AD199" s="8"/>
      <c r="AJ199" t="s">
        <v>132</v>
      </c>
      <c r="AK199" t="s">
        <v>184</v>
      </c>
      <c r="AL199" t="s">
        <v>88</v>
      </c>
      <c r="AM199" t="s">
        <v>71</v>
      </c>
      <c r="AN199" t="s">
        <v>72</v>
      </c>
      <c r="AO199" t="s">
        <v>72</v>
      </c>
      <c r="AP199" t="s">
        <v>73</v>
      </c>
      <c r="AQ199" t="s">
        <v>74</v>
      </c>
      <c r="AR199" t="s">
        <v>75</v>
      </c>
      <c r="AS199" t="s">
        <v>80</v>
      </c>
      <c r="AT199" t="s">
        <v>77</v>
      </c>
      <c r="AU199" t="s">
        <v>100</v>
      </c>
      <c r="AV199" t="s">
        <v>134</v>
      </c>
      <c r="AW199" t="s">
        <v>135</v>
      </c>
      <c r="AX199" t="s">
        <v>104</v>
      </c>
      <c r="AY199" t="s">
        <v>185</v>
      </c>
      <c r="AZ199" t="s">
        <v>137</v>
      </c>
      <c r="BA199" t="s">
        <v>1</v>
      </c>
      <c r="BB199" t="s">
        <v>1</v>
      </c>
      <c r="BC199" t="s">
        <v>1123</v>
      </c>
      <c r="BD199" t="s">
        <v>1105</v>
      </c>
      <c r="BE199" t="s">
        <v>1113</v>
      </c>
      <c r="BF199" s="7">
        <v>41009</v>
      </c>
      <c r="BG199" t="s">
        <v>1104</v>
      </c>
    </row>
    <row r="200" spans="1:59" x14ac:dyDescent="0.2">
      <c r="A200" t="s">
        <v>210</v>
      </c>
      <c r="C200" t="s">
        <v>241</v>
      </c>
      <c r="D200" s="4" t="s">
        <v>1177</v>
      </c>
      <c r="E200" t="s">
        <v>453</v>
      </c>
      <c r="F200" t="s">
        <v>796</v>
      </c>
      <c r="G200" t="s">
        <v>801</v>
      </c>
      <c r="H200" t="s">
        <v>860</v>
      </c>
      <c r="I200" s="12" t="s">
        <v>1226</v>
      </c>
      <c r="J200">
        <v>5.0000000000000004E-6</v>
      </c>
      <c r="K200" s="9" t="s">
        <v>1219</v>
      </c>
      <c r="M200" t="s">
        <v>607</v>
      </c>
      <c r="N200" s="8" t="s">
        <v>99</v>
      </c>
      <c r="O200" t="s">
        <v>287</v>
      </c>
      <c r="P200" t="s">
        <v>829</v>
      </c>
      <c r="Q200" t="s">
        <v>375</v>
      </c>
      <c r="R200" t="s">
        <v>271</v>
      </c>
      <c r="S200" t="s">
        <v>376</v>
      </c>
      <c r="T200" t="s">
        <v>309</v>
      </c>
      <c r="U200" t="s">
        <v>472</v>
      </c>
      <c r="X200" s="8" t="s">
        <v>1228</v>
      </c>
      <c r="Y200" t="s">
        <v>999</v>
      </c>
      <c r="Z200" s="8" t="s">
        <v>1142</v>
      </c>
      <c r="AA200">
        <v>50</v>
      </c>
      <c r="AB200" t="s">
        <v>749</v>
      </c>
      <c r="AC200" s="8" t="s">
        <v>1229</v>
      </c>
      <c r="AD200" s="8" t="s">
        <v>1133</v>
      </c>
      <c r="AE200" t="s">
        <v>346</v>
      </c>
      <c r="AF200" t="s">
        <v>277</v>
      </c>
      <c r="AG200" t="s">
        <v>313</v>
      </c>
      <c r="AH200">
        <v>8</v>
      </c>
      <c r="AI200">
        <v>2</v>
      </c>
      <c r="AJ200" t="s">
        <v>132</v>
      </c>
      <c r="AK200" t="s">
        <v>184</v>
      </c>
      <c r="AL200" t="s">
        <v>88</v>
      </c>
      <c r="AM200" t="s">
        <v>71</v>
      </c>
      <c r="AN200" t="s">
        <v>72</v>
      </c>
      <c r="AO200" t="s">
        <v>72</v>
      </c>
      <c r="AP200" t="s">
        <v>73</v>
      </c>
      <c r="AQ200" t="s">
        <v>74</v>
      </c>
      <c r="AR200" t="s">
        <v>75</v>
      </c>
      <c r="AS200" t="s">
        <v>80</v>
      </c>
      <c r="AT200" t="s">
        <v>77</v>
      </c>
      <c r="AU200" t="s">
        <v>100</v>
      </c>
      <c r="AV200" t="s">
        <v>134</v>
      </c>
      <c r="AW200" t="s">
        <v>135</v>
      </c>
      <c r="AX200" t="s">
        <v>104</v>
      </c>
      <c r="AY200" t="s">
        <v>185</v>
      </c>
      <c r="AZ200" t="s">
        <v>137</v>
      </c>
      <c r="BA200" t="s">
        <v>1</v>
      </c>
      <c r="BB200" t="s">
        <v>1</v>
      </c>
      <c r="BC200" t="s">
        <v>1119</v>
      </c>
      <c r="BD200" t="s">
        <v>1105</v>
      </c>
      <c r="BE200" t="s">
        <v>1113</v>
      </c>
      <c r="BF200" s="7">
        <v>41009</v>
      </c>
      <c r="BG200" t="s">
        <v>1104</v>
      </c>
    </row>
    <row r="201" spans="1:59" x14ac:dyDescent="0.2">
      <c r="A201" t="s">
        <v>210</v>
      </c>
      <c r="D201" s="4"/>
      <c r="G201" t="s">
        <v>751</v>
      </c>
      <c r="H201" s="13" t="s">
        <v>1227</v>
      </c>
      <c r="I201" s="12"/>
      <c r="J201">
        <v>2</v>
      </c>
      <c r="K201" t="s">
        <v>303</v>
      </c>
      <c r="N201" s="8"/>
      <c r="X201" s="8"/>
      <c r="Z201" s="8"/>
      <c r="AC201" s="8"/>
      <c r="AD201" s="8"/>
      <c r="AJ201" t="s">
        <v>132</v>
      </c>
      <c r="AK201" t="s">
        <v>184</v>
      </c>
      <c r="AL201" t="s">
        <v>88</v>
      </c>
      <c r="AM201" t="s">
        <v>71</v>
      </c>
      <c r="AN201" t="s">
        <v>72</v>
      </c>
      <c r="AO201" t="s">
        <v>72</v>
      </c>
      <c r="AP201" t="s">
        <v>73</v>
      </c>
      <c r="AQ201" t="s">
        <v>74</v>
      </c>
      <c r="AR201" t="s">
        <v>75</v>
      </c>
      <c r="AS201" t="s">
        <v>80</v>
      </c>
      <c r="AT201" t="s">
        <v>77</v>
      </c>
      <c r="AU201" t="s">
        <v>100</v>
      </c>
      <c r="AV201" t="s">
        <v>134</v>
      </c>
      <c r="AW201" t="s">
        <v>135</v>
      </c>
      <c r="AX201" t="s">
        <v>104</v>
      </c>
      <c r="AY201" t="s">
        <v>185</v>
      </c>
      <c r="AZ201" t="s">
        <v>137</v>
      </c>
      <c r="BA201" t="s">
        <v>1</v>
      </c>
      <c r="BB201" t="s">
        <v>1</v>
      </c>
      <c r="BC201" t="s">
        <v>1119</v>
      </c>
      <c r="BD201" t="s">
        <v>1105</v>
      </c>
      <c r="BE201" t="s">
        <v>1113</v>
      </c>
      <c r="BF201" s="7">
        <v>41009</v>
      </c>
      <c r="BG201" t="s">
        <v>1104</v>
      </c>
    </row>
    <row r="202" spans="1:59" x14ac:dyDescent="0.2">
      <c r="A202" t="s">
        <v>211</v>
      </c>
      <c r="B202" t="str">
        <f>IF(OR($A200=$A202,ISBLANK($A202)),"",IF(ISERR(SEARCH("cell-based",E202)),IF(AND(ISERR(SEARCH("biochem",E202)),ISERR(SEARCH("protein",E202)),ISERR(SEARCH("nucleic",E202))),"",IF(ISERR(SEARCH("target",G202)),"Define a Target component","")),IF(ISERR(SEARCH("cell",G202)),"Define a Cell component",""))&amp;IF(ISERR(SEARCH("small-molecule",E202)),IF(ISBLANK(K202), "Need a Detector Role",""),"")&amp;IF(ISERR(SEARCH("fluorescence",L202)),"",IF(ISBLANK(S202), "Need Emission",IF(ISBLANK(R202), "Need Excitation","")))&amp;IF(ISERR(SEARCH("absorbance",L202)),"",IF(ISBLANK(T202), "Need Absorbance","")))</f>
        <v/>
      </c>
      <c r="C202" t="s">
        <v>241</v>
      </c>
      <c r="D202" t="s">
        <v>1241</v>
      </c>
      <c r="E202" t="s">
        <v>332</v>
      </c>
      <c r="F202" t="s">
        <v>432</v>
      </c>
      <c r="G202" t="s">
        <v>801</v>
      </c>
      <c r="H202" t="s">
        <v>767</v>
      </c>
      <c r="I202" s="9" t="s">
        <v>1242</v>
      </c>
      <c r="J202">
        <v>120000</v>
      </c>
      <c r="K202" t="s">
        <v>542</v>
      </c>
      <c r="L202" t="s">
        <v>1243</v>
      </c>
      <c r="M202" t="s">
        <v>480</v>
      </c>
      <c r="N202" t="s">
        <v>1131</v>
      </c>
      <c r="O202" t="s">
        <v>287</v>
      </c>
      <c r="P202" t="s">
        <v>795</v>
      </c>
      <c r="Q202" t="s">
        <v>375</v>
      </c>
      <c r="R202" t="s">
        <v>271</v>
      </c>
      <c r="S202" t="s">
        <v>376</v>
      </c>
      <c r="T202" t="s">
        <v>309</v>
      </c>
      <c r="U202" t="s">
        <v>472</v>
      </c>
      <c r="Y202" t="s">
        <v>1040</v>
      </c>
      <c r="Z202" t="s">
        <v>1132</v>
      </c>
      <c r="AA202">
        <v>50</v>
      </c>
      <c r="AC202" t="s">
        <v>1244</v>
      </c>
      <c r="AD202" t="s">
        <v>1133</v>
      </c>
      <c r="AE202" t="s">
        <v>329</v>
      </c>
      <c r="AF202" t="s">
        <v>258</v>
      </c>
      <c r="AG202" t="s">
        <v>296</v>
      </c>
      <c r="AH202">
        <v>1</v>
      </c>
      <c r="AI202">
        <v>2</v>
      </c>
      <c r="BA202" t="s">
        <v>1</v>
      </c>
      <c r="BB202" t="s">
        <v>1</v>
      </c>
      <c r="BC202" t="s">
        <v>1124</v>
      </c>
      <c r="BD202" t="s">
        <v>1098</v>
      </c>
      <c r="BE202" t="s">
        <v>1099</v>
      </c>
      <c r="BF202" s="7">
        <v>41037</v>
      </c>
      <c r="BG202" t="s">
        <v>1104</v>
      </c>
    </row>
    <row r="203" spans="1:59" x14ac:dyDescent="0.2">
      <c r="A203" t="s">
        <v>211</v>
      </c>
      <c r="F203" t="s">
        <v>770</v>
      </c>
      <c r="G203" t="s">
        <v>751</v>
      </c>
      <c r="H203" t="s">
        <v>721</v>
      </c>
      <c r="BA203" t="s">
        <v>1</v>
      </c>
      <c r="BB203" t="s">
        <v>1</v>
      </c>
      <c r="BC203" t="s">
        <v>1124</v>
      </c>
      <c r="BD203" t="s">
        <v>1098</v>
      </c>
      <c r="BE203" t="s">
        <v>1099</v>
      </c>
      <c r="BF203" s="7">
        <v>41037</v>
      </c>
      <c r="BG203" t="s">
        <v>1104</v>
      </c>
    </row>
    <row r="204" spans="1:59" x14ac:dyDescent="0.2">
      <c r="A204" t="s">
        <v>212</v>
      </c>
      <c r="C204" t="s">
        <v>241</v>
      </c>
      <c r="D204" t="s">
        <v>1245</v>
      </c>
      <c r="E204" t="s">
        <v>332</v>
      </c>
      <c r="F204" t="s">
        <v>548</v>
      </c>
      <c r="G204" t="s">
        <v>801</v>
      </c>
      <c r="H204" t="s">
        <v>767</v>
      </c>
      <c r="I204" t="s">
        <v>677</v>
      </c>
      <c r="M204" t="s">
        <v>480</v>
      </c>
      <c r="N204" t="s">
        <v>1248</v>
      </c>
      <c r="O204" t="s">
        <v>287</v>
      </c>
      <c r="P204" t="s">
        <v>306</v>
      </c>
      <c r="Q204" t="s">
        <v>438</v>
      </c>
      <c r="R204" t="s">
        <v>271</v>
      </c>
      <c r="S204" t="s">
        <v>376</v>
      </c>
      <c r="T204" t="s">
        <v>343</v>
      </c>
      <c r="U204" t="s">
        <v>472</v>
      </c>
      <c r="V204" t="s">
        <v>1249</v>
      </c>
      <c r="W204" t="s">
        <v>1250</v>
      </c>
      <c r="Y204" t="s">
        <v>1040</v>
      </c>
      <c r="Z204" t="s">
        <v>1132</v>
      </c>
      <c r="AA204">
        <v>75</v>
      </c>
      <c r="AC204" t="s">
        <v>1251</v>
      </c>
      <c r="AD204" t="s">
        <v>1133</v>
      </c>
      <c r="AE204" t="s">
        <v>329</v>
      </c>
      <c r="AF204" t="s">
        <v>258</v>
      </c>
      <c r="AG204" t="s">
        <v>296</v>
      </c>
      <c r="AH204">
        <v>1</v>
      </c>
      <c r="AI204">
        <v>2</v>
      </c>
      <c r="BA204" t="s">
        <v>1</v>
      </c>
      <c r="BB204" t="s">
        <v>1</v>
      </c>
      <c r="BC204" t="s">
        <v>1125</v>
      </c>
      <c r="BD204" t="s">
        <v>1098</v>
      </c>
      <c r="BE204" t="s">
        <v>1099</v>
      </c>
      <c r="BF204" s="7">
        <v>41037</v>
      </c>
      <c r="BG204" t="s">
        <v>1104</v>
      </c>
    </row>
    <row r="205" spans="1:59" x14ac:dyDescent="0.2">
      <c r="A205" t="s">
        <v>212</v>
      </c>
      <c r="G205" t="s">
        <v>488</v>
      </c>
      <c r="H205" t="s">
        <v>954</v>
      </c>
      <c r="I205" t="s">
        <v>1246</v>
      </c>
      <c r="BA205" t="s">
        <v>1</v>
      </c>
      <c r="BB205" t="s">
        <v>1</v>
      </c>
      <c r="BC205" t="s">
        <v>1125</v>
      </c>
      <c r="BD205" t="s">
        <v>1098</v>
      </c>
      <c r="BE205" t="s">
        <v>1099</v>
      </c>
      <c r="BF205" s="7">
        <v>41037</v>
      </c>
      <c r="BG205" t="s">
        <v>1104</v>
      </c>
    </row>
    <row r="206" spans="1:59" x14ac:dyDescent="0.2">
      <c r="A206" t="s">
        <v>212</v>
      </c>
      <c r="G206" t="s">
        <v>368</v>
      </c>
      <c r="H206" t="s">
        <v>1247</v>
      </c>
      <c r="J206">
        <v>40</v>
      </c>
      <c r="K206" t="s">
        <v>303</v>
      </c>
      <c r="BA206" t="s">
        <v>1</v>
      </c>
      <c r="BB206" t="s">
        <v>1</v>
      </c>
      <c r="BC206" t="s">
        <v>1125</v>
      </c>
      <c r="BD206" t="s">
        <v>1098</v>
      </c>
      <c r="BE206" t="s">
        <v>1099</v>
      </c>
      <c r="BF206" s="7">
        <v>41037</v>
      </c>
      <c r="BG206" t="s">
        <v>1104</v>
      </c>
    </row>
    <row r="207" spans="1:59" x14ac:dyDescent="0.2">
      <c r="A207" t="s">
        <v>213</v>
      </c>
      <c r="C207" t="s">
        <v>241</v>
      </c>
      <c r="D207" s="4" t="s">
        <v>1252</v>
      </c>
      <c r="E207" t="s">
        <v>453</v>
      </c>
      <c r="F207" t="s">
        <v>796</v>
      </c>
      <c r="G207" t="s">
        <v>801</v>
      </c>
      <c r="H207" t="s">
        <v>861</v>
      </c>
      <c r="I207" s="12" t="s">
        <v>1254</v>
      </c>
      <c r="J207">
        <v>1.4999999999999999E-2</v>
      </c>
      <c r="K207" s="9" t="s">
        <v>1219</v>
      </c>
      <c r="L207" t="s">
        <v>1253</v>
      </c>
      <c r="N207" t="s">
        <v>1131</v>
      </c>
      <c r="O207" t="s">
        <v>287</v>
      </c>
      <c r="P207" t="s">
        <v>795</v>
      </c>
      <c r="Q207" t="s">
        <v>375</v>
      </c>
      <c r="R207" t="s">
        <v>271</v>
      </c>
      <c r="S207" t="s">
        <v>376</v>
      </c>
      <c r="T207" t="s">
        <v>309</v>
      </c>
      <c r="U207" t="s">
        <v>472</v>
      </c>
      <c r="Y207" t="s">
        <v>1000</v>
      </c>
      <c r="Z207" t="s">
        <v>1142</v>
      </c>
      <c r="AA207">
        <v>20</v>
      </c>
      <c r="AB207" t="s">
        <v>749</v>
      </c>
      <c r="AC207" t="s">
        <v>1255</v>
      </c>
      <c r="AD207" t="s">
        <v>1133</v>
      </c>
      <c r="AE207" t="s">
        <v>346</v>
      </c>
      <c r="AF207" t="s">
        <v>277</v>
      </c>
      <c r="AG207" t="s">
        <v>441</v>
      </c>
      <c r="AH207">
        <v>8</v>
      </c>
      <c r="AI207">
        <v>2</v>
      </c>
      <c r="AJ207" t="s">
        <v>162</v>
      </c>
      <c r="AK207" t="s">
        <v>214</v>
      </c>
      <c r="AL207" t="s">
        <v>88</v>
      </c>
      <c r="AM207" t="s">
        <v>71</v>
      </c>
      <c r="AN207" t="s">
        <v>72</v>
      </c>
      <c r="AO207" t="s">
        <v>72</v>
      </c>
      <c r="AP207" t="s">
        <v>73</v>
      </c>
      <c r="AQ207" t="s">
        <v>74</v>
      </c>
      <c r="AR207" t="s">
        <v>75</v>
      </c>
      <c r="AS207" t="s">
        <v>80</v>
      </c>
      <c r="AT207" t="s">
        <v>81</v>
      </c>
      <c r="AU207" t="s">
        <v>89</v>
      </c>
      <c r="AV207" t="s">
        <v>164</v>
      </c>
      <c r="AW207" t="s">
        <v>103</v>
      </c>
      <c r="AX207" t="s">
        <v>165</v>
      </c>
      <c r="AY207" t="s">
        <v>215</v>
      </c>
      <c r="AZ207" t="s">
        <v>167</v>
      </c>
      <c r="BA207" t="s">
        <v>1</v>
      </c>
      <c r="BB207" t="s">
        <v>1</v>
      </c>
      <c r="BC207" t="s">
        <v>1126</v>
      </c>
      <c r="BD207" t="s">
        <v>1101</v>
      </c>
      <c r="BE207" t="s">
        <v>1113</v>
      </c>
      <c r="BF207" s="7">
        <v>41064</v>
      </c>
      <c r="BG207" t="s">
        <v>1104</v>
      </c>
    </row>
    <row r="208" spans="1:59" x14ac:dyDescent="0.2">
      <c r="A208" t="s">
        <v>213</v>
      </c>
      <c r="G208" t="s">
        <v>751</v>
      </c>
      <c r="H208" t="s">
        <v>369</v>
      </c>
      <c r="AJ208" t="s">
        <v>162</v>
      </c>
      <c r="AK208" t="s">
        <v>214</v>
      </c>
      <c r="AL208" t="s">
        <v>88</v>
      </c>
      <c r="AM208" t="s">
        <v>71</v>
      </c>
      <c r="AN208" t="s">
        <v>72</v>
      </c>
      <c r="AO208" t="s">
        <v>72</v>
      </c>
      <c r="AP208" t="s">
        <v>73</v>
      </c>
      <c r="AQ208" t="s">
        <v>74</v>
      </c>
      <c r="AR208" t="s">
        <v>75</v>
      </c>
      <c r="AS208" t="s">
        <v>80</v>
      </c>
      <c r="AT208" t="s">
        <v>81</v>
      </c>
      <c r="AU208" t="s">
        <v>89</v>
      </c>
      <c r="AV208" t="s">
        <v>164</v>
      </c>
      <c r="AW208" t="s">
        <v>103</v>
      </c>
      <c r="AX208" t="s">
        <v>165</v>
      </c>
      <c r="AY208" t="s">
        <v>215</v>
      </c>
      <c r="AZ208" t="s">
        <v>167</v>
      </c>
      <c r="BA208" t="s">
        <v>1</v>
      </c>
      <c r="BB208" t="s">
        <v>1</v>
      </c>
      <c r="BC208" t="s">
        <v>1126</v>
      </c>
      <c r="BD208" t="s">
        <v>1101</v>
      </c>
      <c r="BE208" t="s">
        <v>1113</v>
      </c>
      <c r="BF208" s="7">
        <v>41064</v>
      </c>
      <c r="BG208" t="s">
        <v>1104</v>
      </c>
    </row>
    <row r="209" spans="1:59" x14ac:dyDescent="0.2">
      <c r="A209" t="s">
        <v>216</v>
      </c>
      <c r="C209" t="s">
        <v>241</v>
      </c>
      <c r="E209" t="s">
        <v>332</v>
      </c>
      <c r="F209" t="s">
        <v>808</v>
      </c>
      <c r="G209" t="s">
        <v>801</v>
      </c>
      <c r="H209" t="s">
        <v>767</v>
      </c>
      <c r="I209" t="s">
        <v>641</v>
      </c>
      <c r="J209">
        <v>125000</v>
      </c>
      <c r="K209" t="s">
        <v>542</v>
      </c>
      <c r="N209" t="s">
        <v>1131</v>
      </c>
      <c r="O209" t="s">
        <v>287</v>
      </c>
      <c r="P209" t="s">
        <v>795</v>
      </c>
      <c r="Q209" t="s">
        <v>375</v>
      </c>
      <c r="R209" t="s">
        <v>271</v>
      </c>
      <c r="S209" t="s">
        <v>376</v>
      </c>
      <c r="T209" t="s">
        <v>309</v>
      </c>
      <c r="U209" t="s">
        <v>472</v>
      </c>
      <c r="Y209" t="s">
        <v>999</v>
      </c>
      <c r="Z209" t="s">
        <v>1142</v>
      </c>
      <c r="AA209">
        <v>50</v>
      </c>
      <c r="AB209" t="s">
        <v>749</v>
      </c>
      <c r="AC209" t="s">
        <v>1256</v>
      </c>
      <c r="AD209" t="s">
        <v>1133</v>
      </c>
      <c r="AE209" t="s">
        <v>346</v>
      </c>
      <c r="AF209" t="s">
        <v>277</v>
      </c>
      <c r="AG209" t="s">
        <v>452</v>
      </c>
      <c r="AH209">
        <v>8</v>
      </c>
      <c r="AI209">
        <v>2</v>
      </c>
      <c r="AJ209" t="s">
        <v>162</v>
      </c>
      <c r="AK209" t="s">
        <v>217</v>
      </c>
      <c r="AL209" t="s">
        <v>88</v>
      </c>
      <c r="AM209" t="s">
        <v>71</v>
      </c>
      <c r="AN209" t="s">
        <v>72</v>
      </c>
      <c r="AO209" t="s">
        <v>72</v>
      </c>
      <c r="AP209" t="s">
        <v>73</v>
      </c>
      <c r="AQ209" t="s">
        <v>74</v>
      </c>
      <c r="AR209" t="s">
        <v>75</v>
      </c>
      <c r="AS209" t="s">
        <v>80</v>
      </c>
      <c r="AT209" t="s">
        <v>81</v>
      </c>
      <c r="AU209" t="s">
        <v>89</v>
      </c>
      <c r="AV209" t="s">
        <v>164</v>
      </c>
      <c r="AW209" t="s">
        <v>103</v>
      </c>
      <c r="AX209" t="s">
        <v>165</v>
      </c>
      <c r="AY209" t="s">
        <v>218</v>
      </c>
      <c r="AZ209" t="s">
        <v>167</v>
      </c>
      <c r="BA209" t="s">
        <v>1</v>
      </c>
      <c r="BB209" t="s">
        <v>1</v>
      </c>
      <c r="BC209" t="s">
        <v>1127</v>
      </c>
      <c r="BD209" t="s">
        <v>1101</v>
      </c>
      <c r="BE209" t="s">
        <v>1113</v>
      </c>
      <c r="BF209" s="7">
        <v>41064</v>
      </c>
      <c r="BG209" t="s">
        <v>1104</v>
      </c>
    </row>
    <row r="210" spans="1:59" x14ac:dyDescent="0.2">
      <c r="A210" t="s">
        <v>216</v>
      </c>
      <c r="G210" t="s">
        <v>751</v>
      </c>
      <c r="H210" t="s">
        <v>456</v>
      </c>
      <c r="AJ210" t="s">
        <v>162</v>
      </c>
      <c r="AK210" t="s">
        <v>217</v>
      </c>
      <c r="AL210" t="s">
        <v>88</v>
      </c>
      <c r="AM210" t="s">
        <v>71</v>
      </c>
      <c r="AN210" t="s">
        <v>72</v>
      </c>
      <c r="AO210" t="s">
        <v>72</v>
      </c>
      <c r="AP210" t="s">
        <v>73</v>
      </c>
      <c r="AQ210" t="s">
        <v>74</v>
      </c>
      <c r="AR210" t="s">
        <v>75</v>
      </c>
      <c r="AS210" t="s">
        <v>80</v>
      </c>
      <c r="AT210" t="s">
        <v>81</v>
      </c>
      <c r="AU210" t="s">
        <v>89</v>
      </c>
      <c r="AV210" t="s">
        <v>164</v>
      </c>
      <c r="AW210" t="s">
        <v>103</v>
      </c>
      <c r="AX210" t="s">
        <v>165</v>
      </c>
      <c r="AY210" t="s">
        <v>218</v>
      </c>
      <c r="AZ210" t="s">
        <v>167</v>
      </c>
      <c r="BA210" t="s">
        <v>1</v>
      </c>
      <c r="BB210" t="s">
        <v>1</v>
      </c>
      <c r="BC210" t="s">
        <v>1127</v>
      </c>
      <c r="BD210" t="s">
        <v>1101</v>
      </c>
      <c r="BE210" t="s">
        <v>1113</v>
      </c>
      <c r="BF210" s="7">
        <v>41064</v>
      </c>
      <c r="BG210" t="s">
        <v>1104</v>
      </c>
    </row>
    <row r="211" spans="1:59" ht="63.75" x14ac:dyDescent="0.2">
      <c r="A211" t="s">
        <v>219</v>
      </c>
      <c r="C211" t="s">
        <v>241</v>
      </c>
      <c r="D211" t="s">
        <v>1245</v>
      </c>
      <c r="E211" t="s">
        <v>332</v>
      </c>
      <c r="F211" t="s">
        <v>548</v>
      </c>
      <c r="G211" t="s">
        <v>801</v>
      </c>
      <c r="H211" t="s">
        <v>767</v>
      </c>
      <c r="I211" t="s">
        <v>677</v>
      </c>
      <c r="M211" t="s">
        <v>480</v>
      </c>
      <c r="N211" t="s">
        <v>1248</v>
      </c>
      <c r="O211" t="s">
        <v>287</v>
      </c>
      <c r="P211" t="s">
        <v>306</v>
      </c>
      <c r="Q211" t="s">
        <v>438</v>
      </c>
      <c r="R211" t="s">
        <v>271</v>
      </c>
      <c r="S211" t="s">
        <v>376</v>
      </c>
      <c r="T211" t="s">
        <v>343</v>
      </c>
      <c r="U211" t="s">
        <v>472</v>
      </c>
      <c r="V211" t="s">
        <v>1249</v>
      </c>
      <c r="W211" t="s">
        <v>1250</v>
      </c>
      <c r="Y211" t="s">
        <v>1000</v>
      </c>
      <c r="Z211" t="s">
        <v>1142</v>
      </c>
      <c r="AA211">
        <v>38</v>
      </c>
      <c r="AB211" t="s">
        <v>749</v>
      </c>
      <c r="AC211" s="4" t="s">
        <v>1257</v>
      </c>
      <c r="AD211" s="4" t="s">
        <v>1258</v>
      </c>
      <c r="AE211" t="s">
        <v>329</v>
      </c>
      <c r="AF211" t="s">
        <v>258</v>
      </c>
      <c r="AG211" t="s">
        <v>296</v>
      </c>
      <c r="AH211">
        <v>8</v>
      </c>
      <c r="AI211">
        <v>2</v>
      </c>
      <c r="BA211" t="s">
        <v>1</v>
      </c>
      <c r="BB211" t="s">
        <v>1</v>
      </c>
      <c r="BC211" t="s">
        <v>1128</v>
      </c>
      <c r="BD211" t="s">
        <v>1105</v>
      </c>
      <c r="BE211" t="s">
        <v>1113</v>
      </c>
      <c r="BF211" s="7">
        <v>41120</v>
      </c>
      <c r="BG211" t="s">
        <v>1104</v>
      </c>
    </row>
    <row r="212" spans="1:59" x14ac:dyDescent="0.2">
      <c r="A212" t="s">
        <v>219</v>
      </c>
      <c r="G212" t="s">
        <v>488</v>
      </c>
      <c r="H212" t="s">
        <v>954</v>
      </c>
      <c r="I212" t="s">
        <v>1246</v>
      </c>
      <c r="BA212" t="s">
        <v>1</v>
      </c>
      <c r="BB212" t="s">
        <v>1</v>
      </c>
      <c r="BC212" t="s">
        <v>1128</v>
      </c>
      <c r="BD212" t="s">
        <v>1105</v>
      </c>
      <c r="BE212" t="s">
        <v>1113</v>
      </c>
      <c r="BF212" s="7">
        <v>41120</v>
      </c>
      <c r="BG212" t="s">
        <v>1104</v>
      </c>
    </row>
    <row r="213" spans="1:59" x14ac:dyDescent="0.2">
      <c r="A213" t="s">
        <v>219</v>
      </c>
      <c r="G213" t="s">
        <v>368</v>
      </c>
      <c r="H213" t="s">
        <v>1247</v>
      </c>
      <c r="J213">
        <v>40</v>
      </c>
      <c r="K213" t="s">
        <v>303</v>
      </c>
      <c r="BA213" t="s">
        <v>1</v>
      </c>
      <c r="BB213" t="s">
        <v>1</v>
      </c>
      <c r="BC213" t="s">
        <v>1128</v>
      </c>
      <c r="BD213" t="s">
        <v>1105</v>
      </c>
      <c r="BE213" t="s">
        <v>1113</v>
      </c>
      <c r="BF213" s="7">
        <v>41120</v>
      </c>
      <c r="BG213" t="s">
        <v>1104</v>
      </c>
    </row>
    <row r="214" spans="1:59" ht="63.75" x14ac:dyDescent="0.2">
      <c r="A214" t="s">
        <v>220</v>
      </c>
      <c r="C214" t="s">
        <v>241</v>
      </c>
      <c r="D214" t="s">
        <v>1245</v>
      </c>
      <c r="E214" t="s">
        <v>332</v>
      </c>
      <c r="F214" t="s">
        <v>548</v>
      </c>
      <c r="G214" t="s">
        <v>801</v>
      </c>
      <c r="H214" t="s">
        <v>767</v>
      </c>
      <c r="I214" t="s">
        <v>677</v>
      </c>
      <c r="M214" t="s">
        <v>480</v>
      </c>
      <c r="N214" t="s">
        <v>1248</v>
      </c>
      <c r="O214" t="s">
        <v>287</v>
      </c>
      <c r="P214" t="s">
        <v>306</v>
      </c>
      <c r="Q214" t="s">
        <v>438</v>
      </c>
      <c r="R214" t="s">
        <v>271</v>
      </c>
      <c r="S214" t="s">
        <v>376</v>
      </c>
      <c r="T214" t="s">
        <v>343</v>
      </c>
      <c r="U214" t="s">
        <v>472</v>
      </c>
      <c r="V214" t="s">
        <v>1249</v>
      </c>
      <c r="W214" t="s">
        <v>1250</v>
      </c>
      <c r="Y214" t="s">
        <v>1000</v>
      </c>
      <c r="Z214" t="s">
        <v>1142</v>
      </c>
      <c r="AA214">
        <v>38</v>
      </c>
      <c r="AB214" t="s">
        <v>749</v>
      </c>
      <c r="AC214" s="4" t="s">
        <v>1257</v>
      </c>
      <c r="AD214" s="4" t="s">
        <v>1258</v>
      </c>
      <c r="AE214" t="s">
        <v>329</v>
      </c>
      <c r="AF214" t="s">
        <v>258</v>
      </c>
      <c r="AG214" t="s">
        <v>296</v>
      </c>
      <c r="AH214">
        <v>8</v>
      </c>
      <c r="AI214">
        <v>2</v>
      </c>
      <c r="BA214" t="s">
        <v>1</v>
      </c>
      <c r="BB214" t="s">
        <v>1</v>
      </c>
      <c r="BC214" t="s">
        <v>1128</v>
      </c>
      <c r="BD214" t="s">
        <v>1105</v>
      </c>
      <c r="BE214" t="s">
        <v>1113</v>
      </c>
      <c r="BF214" s="7">
        <v>41120</v>
      </c>
      <c r="BG214" t="s">
        <v>1104</v>
      </c>
    </row>
    <row r="215" spans="1:59" x14ac:dyDescent="0.2">
      <c r="A215" t="s">
        <v>220</v>
      </c>
      <c r="G215" t="s">
        <v>488</v>
      </c>
      <c r="H215" t="s">
        <v>954</v>
      </c>
      <c r="I215" t="s">
        <v>1246</v>
      </c>
      <c r="BA215" t="s">
        <v>1</v>
      </c>
      <c r="BB215" t="s">
        <v>1</v>
      </c>
      <c r="BC215" t="s">
        <v>1128</v>
      </c>
      <c r="BD215" t="s">
        <v>1105</v>
      </c>
      <c r="BE215" t="s">
        <v>1113</v>
      </c>
      <c r="BF215" s="7">
        <v>41120</v>
      </c>
      <c r="BG215" t="s">
        <v>1104</v>
      </c>
    </row>
    <row r="216" spans="1:59" x14ac:dyDescent="0.2">
      <c r="A216" t="s">
        <v>220</v>
      </c>
      <c r="G216" t="s">
        <v>368</v>
      </c>
      <c r="H216" t="s">
        <v>1247</v>
      </c>
      <c r="J216">
        <v>40</v>
      </c>
      <c r="K216" t="s">
        <v>303</v>
      </c>
      <c r="BA216" t="s">
        <v>1</v>
      </c>
      <c r="BB216" t="s">
        <v>1</v>
      </c>
      <c r="BC216" t="s">
        <v>1128</v>
      </c>
      <c r="BD216" t="s">
        <v>1105</v>
      </c>
      <c r="BE216" t="s">
        <v>1113</v>
      </c>
      <c r="BF216" s="7">
        <v>41120</v>
      </c>
      <c r="BG216" t="s">
        <v>1104</v>
      </c>
    </row>
    <row r="217" spans="1:59" x14ac:dyDescent="0.2">
      <c r="A217" t="s">
        <v>221</v>
      </c>
      <c r="B217" t="str">
        <f>IF(OR($A215=$A217,ISBLANK($A217)),"",IF(ISERR(SEARCH("cell-based",E217)),IF(AND(ISERR(SEARCH("biochem",E217)),ISERR(SEARCH("protein",E217)),ISERR(SEARCH("nucleic",E217))),"",IF(ISERR(SEARCH("target",G217)),"Define a Target component","")),IF(ISERR(SEARCH("cell",G217)),"Define a Cell component",""))&amp;IF(ISERR(SEARCH("small-molecule",E217)),IF(ISBLANK(K217), "Need a Detector Role",""),"")&amp;IF(ISERR(SEARCH("fluorescence",L217)),"",IF(ISBLANK(S217), "Need Emission",IF(ISBLANK(R217), "Need Excitation","")))&amp;IF(ISERR(SEARCH("absorbance",L217)),"",IF(ISBLANK(T217), "Need Absorbance","")))</f>
        <v/>
      </c>
      <c r="C217" t="s">
        <v>241</v>
      </c>
      <c r="D217" t="s">
        <v>1138</v>
      </c>
      <c r="E217" t="s">
        <v>332</v>
      </c>
      <c r="F217" t="s">
        <v>1139</v>
      </c>
      <c r="G217" t="s">
        <v>801</v>
      </c>
      <c r="H217" t="s">
        <v>767</v>
      </c>
      <c r="I217" t="s">
        <v>677</v>
      </c>
      <c r="J217">
        <v>50000</v>
      </c>
      <c r="K217" t="s">
        <v>542</v>
      </c>
      <c r="M217" t="s">
        <v>480</v>
      </c>
      <c r="N217" t="s">
        <v>1141</v>
      </c>
      <c r="O217" t="s">
        <v>287</v>
      </c>
      <c r="P217" t="s">
        <v>795</v>
      </c>
      <c r="Q217" t="s">
        <v>375</v>
      </c>
      <c r="R217" t="s">
        <v>271</v>
      </c>
      <c r="S217" t="s">
        <v>376</v>
      </c>
      <c r="T217" t="s">
        <v>309</v>
      </c>
      <c r="U217" t="s">
        <v>472</v>
      </c>
      <c r="Y217" t="s">
        <v>999</v>
      </c>
      <c r="Z217" t="s">
        <v>1142</v>
      </c>
      <c r="AA217">
        <v>38</v>
      </c>
      <c r="AB217" t="s">
        <v>749</v>
      </c>
      <c r="AC217" t="s">
        <v>1259</v>
      </c>
      <c r="AD217" t="s">
        <v>1133</v>
      </c>
      <c r="AE217" t="s">
        <v>276</v>
      </c>
      <c r="AF217" t="s">
        <v>277</v>
      </c>
      <c r="AG217" t="s">
        <v>441</v>
      </c>
      <c r="AH217">
        <v>8</v>
      </c>
      <c r="AI217">
        <v>2</v>
      </c>
      <c r="BA217" t="s">
        <v>1</v>
      </c>
      <c r="BB217" t="s">
        <v>1</v>
      </c>
      <c r="BC217" t="s">
        <v>1129</v>
      </c>
      <c r="BD217" t="s">
        <v>1105</v>
      </c>
      <c r="BE217" t="s">
        <v>1113</v>
      </c>
      <c r="BF217" s="7">
        <v>41120</v>
      </c>
      <c r="BG217" t="s">
        <v>1104</v>
      </c>
    </row>
    <row r="218" spans="1:59" x14ac:dyDescent="0.2">
      <c r="A218" t="s">
        <v>221</v>
      </c>
      <c r="G218" t="s">
        <v>498</v>
      </c>
      <c r="H218" t="s">
        <v>714</v>
      </c>
      <c r="BA218" t="s">
        <v>1</v>
      </c>
      <c r="BB218" t="s">
        <v>1</v>
      </c>
      <c r="BC218" t="s">
        <v>1129</v>
      </c>
      <c r="BD218" t="s">
        <v>1105</v>
      </c>
      <c r="BE218" t="s">
        <v>1113</v>
      </c>
      <c r="BF218" s="7">
        <v>41120</v>
      </c>
      <c r="BG218" t="s">
        <v>1104</v>
      </c>
    </row>
    <row r="219" spans="1:59" x14ac:dyDescent="0.2">
      <c r="A219" t="s">
        <v>221</v>
      </c>
      <c r="B219" t="str">
        <f>IF(OR($A215=$A219,ISBLANK($A219)),"",IF(ISERR(SEARCH("cell-based",E219)),IF(AND(ISERR(SEARCH("biochem",E219)),ISERR(SEARCH("protein",E219)),ISERR(SEARCH("nucleic",E219))),"",IF(ISERR(SEARCH("target",G219)),"Define a Target component","")),IF(ISERR(SEARCH("cell",G219)),"Define a Cell component",""))&amp;IF(ISERR(SEARCH("small-molecule",E219)),IF(ISBLANK(K219), "Need a Detector Role",""),"")&amp;IF(ISERR(SEARCH("fluorescence",L219)),"",IF(ISBLANK(S219), "Need Emission",IF(ISBLANK(R219), "Need Excitation","")))&amp;IF(ISERR(SEARCH("absorbance",L219)),"",IF(ISBLANK(T219), "Need Absorbance","")))</f>
        <v/>
      </c>
      <c r="G219" t="s">
        <v>368</v>
      </c>
      <c r="H219" t="s">
        <v>1140</v>
      </c>
      <c r="J219">
        <v>5</v>
      </c>
      <c r="K219" t="s">
        <v>624</v>
      </c>
      <c r="BA219" t="s">
        <v>1</v>
      </c>
      <c r="BB219" t="s">
        <v>1</v>
      </c>
      <c r="BC219" t="s">
        <v>1129</v>
      </c>
      <c r="BD219" t="s">
        <v>1105</v>
      </c>
      <c r="BE219" t="s">
        <v>1113</v>
      </c>
      <c r="BF219" s="7">
        <v>41120</v>
      </c>
      <c r="BG219" t="s">
        <v>1104</v>
      </c>
    </row>
    <row r="220" spans="1:59" x14ac:dyDescent="0.2">
      <c r="A220" t="s">
        <v>222</v>
      </c>
      <c r="B220" t="str">
        <f>IF(OR($A218=$A220,ISBLANK($A220)),"",IF(ISERR(SEARCH("cell-based",E220)),IF(AND(ISERR(SEARCH("biochem",E220)),ISERR(SEARCH("protein",E220)),ISERR(SEARCH("nucleic",E220))),"",IF(ISERR(SEARCH("target",G220)),"Define a Target component","")),IF(ISERR(SEARCH("cell",G220)),"Define a Cell component",""))&amp;IF(ISERR(SEARCH("small-molecule",E220)),IF(ISBLANK(K220), "Need a Detector Role",""),"")&amp;IF(ISERR(SEARCH("fluorescence",L220)),"",IF(ISBLANK(S220), "Need Emission",IF(ISBLANK(R220), "Need Excitation","")))&amp;IF(ISERR(SEARCH("absorbance",L220)),"",IF(ISBLANK(T220), "Need Absorbance","")))</f>
        <v/>
      </c>
      <c r="C220" t="s">
        <v>241</v>
      </c>
      <c r="D220" t="s">
        <v>1138</v>
      </c>
      <c r="E220" t="s">
        <v>332</v>
      </c>
      <c r="F220" t="s">
        <v>1139</v>
      </c>
      <c r="G220" t="s">
        <v>801</v>
      </c>
      <c r="H220" t="s">
        <v>767</v>
      </c>
      <c r="I220" t="s">
        <v>677</v>
      </c>
      <c r="J220">
        <v>50000</v>
      </c>
      <c r="K220" t="s">
        <v>542</v>
      </c>
      <c r="M220" t="s">
        <v>480</v>
      </c>
      <c r="N220" t="s">
        <v>1141</v>
      </c>
      <c r="O220" t="s">
        <v>287</v>
      </c>
      <c r="P220" t="s">
        <v>795</v>
      </c>
      <c r="Q220" t="s">
        <v>375</v>
      </c>
      <c r="R220" t="s">
        <v>271</v>
      </c>
      <c r="S220" t="s">
        <v>376</v>
      </c>
      <c r="T220" t="s">
        <v>309</v>
      </c>
      <c r="U220" t="s">
        <v>472</v>
      </c>
      <c r="Y220" t="s">
        <v>999</v>
      </c>
      <c r="Z220" t="s">
        <v>1142</v>
      </c>
      <c r="AA220">
        <v>38</v>
      </c>
      <c r="AB220" t="s">
        <v>749</v>
      </c>
      <c r="AC220" t="s">
        <v>1259</v>
      </c>
      <c r="AD220" t="s">
        <v>1133</v>
      </c>
      <c r="AE220" t="s">
        <v>276</v>
      </c>
      <c r="AF220" t="s">
        <v>277</v>
      </c>
      <c r="AG220" t="s">
        <v>441</v>
      </c>
      <c r="AH220">
        <v>8</v>
      </c>
      <c r="AI220">
        <v>2</v>
      </c>
      <c r="BA220" t="s">
        <v>1</v>
      </c>
      <c r="BB220" t="s">
        <v>1</v>
      </c>
      <c r="BC220" t="s">
        <v>1129</v>
      </c>
      <c r="BD220" t="s">
        <v>1105</v>
      </c>
      <c r="BE220" t="s">
        <v>1113</v>
      </c>
      <c r="BF220" s="7">
        <v>41120</v>
      </c>
      <c r="BG220" t="s">
        <v>1104</v>
      </c>
    </row>
    <row r="221" spans="1:59" x14ac:dyDescent="0.2">
      <c r="A221" t="s">
        <v>222</v>
      </c>
      <c r="G221" t="s">
        <v>498</v>
      </c>
      <c r="H221" t="s">
        <v>714</v>
      </c>
      <c r="BA221" t="s">
        <v>1</v>
      </c>
      <c r="BB221" t="s">
        <v>1</v>
      </c>
      <c r="BC221" t="s">
        <v>1129</v>
      </c>
      <c r="BD221" t="s">
        <v>1105</v>
      </c>
      <c r="BE221" t="s">
        <v>1113</v>
      </c>
      <c r="BF221" s="7">
        <v>41120</v>
      </c>
      <c r="BG221" t="s">
        <v>1104</v>
      </c>
    </row>
    <row r="222" spans="1:59" x14ac:dyDescent="0.2">
      <c r="A222" t="s">
        <v>222</v>
      </c>
      <c r="B222" t="str">
        <f>IF(OR($A218=$A222,ISBLANK($A222)),"",IF(ISERR(SEARCH("cell-based",E222)),IF(AND(ISERR(SEARCH("biochem",E222)),ISERR(SEARCH("protein",E222)),ISERR(SEARCH("nucleic",E222))),"",IF(ISERR(SEARCH("target",G222)),"Define a Target component","")),IF(ISERR(SEARCH("cell",G222)),"Define a Cell component",""))&amp;IF(ISERR(SEARCH("small-molecule",E222)),IF(ISBLANK(K222), "Need a Detector Role",""),"")&amp;IF(ISERR(SEARCH("fluorescence",L222)),"",IF(ISBLANK(S222), "Need Emission",IF(ISBLANK(R222), "Need Excitation","")))&amp;IF(ISERR(SEARCH("absorbance",L222)),"",IF(ISBLANK(T222), "Need Absorbance","")))</f>
        <v/>
      </c>
      <c r="G222" t="s">
        <v>368</v>
      </c>
      <c r="H222" t="s">
        <v>1140</v>
      </c>
      <c r="J222">
        <v>5</v>
      </c>
      <c r="K222" t="s">
        <v>624</v>
      </c>
      <c r="BA222" t="s">
        <v>1</v>
      </c>
      <c r="BB222" t="s">
        <v>1</v>
      </c>
      <c r="BC222" t="s">
        <v>1129</v>
      </c>
      <c r="BD222" t="s">
        <v>1105</v>
      </c>
      <c r="BE222" t="s">
        <v>1113</v>
      </c>
      <c r="BF222" s="7">
        <v>41120</v>
      </c>
      <c r="BG222" t="s">
        <v>1104</v>
      </c>
    </row>
    <row r="223" spans="1:59" x14ac:dyDescent="0.2">
      <c r="A223" t="s">
        <v>1</v>
      </c>
    </row>
    <row r="224" spans="1:59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1</v>
      </c>
    </row>
    <row r="229" spans="1:1" x14ac:dyDescent="0.2">
      <c r="A229" t="s">
        <v>1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1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  <row r="260" spans="1:1" x14ac:dyDescent="0.2">
      <c r="A260" t="s">
        <v>1</v>
      </c>
    </row>
    <row r="261" spans="1:1" x14ac:dyDescent="0.2">
      <c r="A261" t="s">
        <v>1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1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1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1</v>
      </c>
    </row>
    <row r="274" spans="1:1" x14ac:dyDescent="0.2">
      <c r="A274" t="s">
        <v>1</v>
      </c>
    </row>
    <row r="275" spans="1:1" x14ac:dyDescent="0.2">
      <c r="A275" t="s">
        <v>1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1</v>
      </c>
    </row>
    <row r="283" spans="1:1" x14ac:dyDescent="0.2">
      <c r="A283" t="s">
        <v>1</v>
      </c>
    </row>
    <row r="284" spans="1:1" x14ac:dyDescent="0.2">
      <c r="A284" t="s">
        <v>1</v>
      </c>
    </row>
    <row r="285" spans="1:1" x14ac:dyDescent="0.2">
      <c r="A285" t="s">
        <v>1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</v>
      </c>
    </row>
    <row r="289" spans="1:1" x14ac:dyDescent="0.2">
      <c r="A289" t="s">
        <v>1</v>
      </c>
    </row>
    <row r="290" spans="1:1" x14ac:dyDescent="0.2">
      <c r="A290" t="s">
        <v>1</v>
      </c>
    </row>
    <row r="291" spans="1:1" x14ac:dyDescent="0.2">
      <c r="A291" t="s">
        <v>1</v>
      </c>
    </row>
    <row r="292" spans="1:1" x14ac:dyDescent="0.2">
      <c r="A292" t="s">
        <v>1</v>
      </c>
    </row>
    <row r="293" spans="1:1" x14ac:dyDescent="0.2">
      <c r="A293" t="s">
        <v>1</v>
      </c>
    </row>
    <row r="294" spans="1:1" x14ac:dyDescent="0.2">
      <c r="A294" t="s">
        <v>1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1</v>
      </c>
    </row>
    <row r="298" spans="1:1" x14ac:dyDescent="0.2">
      <c r="A298" t="s">
        <v>1</v>
      </c>
    </row>
    <row r="299" spans="1:1" x14ac:dyDescent="0.2">
      <c r="A299" t="s">
        <v>1</v>
      </c>
    </row>
    <row r="300" spans="1:1" x14ac:dyDescent="0.2">
      <c r="A300" t="s">
        <v>1</v>
      </c>
    </row>
    <row r="301" spans="1:1" x14ac:dyDescent="0.2">
      <c r="A301" t="s">
        <v>1</v>
      </c>
    </row>
    <row r="302" spans="1:1" x14ac:dyDescent="0.2">
      <c r="A302" t="s">
        <v>1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1</v>
      </c>
    </row>
    <row r="307" spans="1:1" x14ac:dyDescent="0.2">
      <c r="A307" t="s">
        <v>1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1</v>
      </c>
    </row>
    <row r="315" spans="1:1" x14ac:dyDescent="0.2">
      <c r="A315" t="s">
        <v>1</v>
      </c>
    </row>
    <row r="316" spans="1:1" x14ac:dyDescent="0.2">
      <c r="A316" t="s">
        <v>1</v>
      </c>
    </row>
    <row r="317" spans="1:1" x14ac:dyDescent="0.2">
      <c r="A317" t="s">
        <v>1</v>
      </c>
    </row>
    <row r="318" spans="1:1" x14ac:dyDescent="0.2">
      <c r="A318" t="s">
        <v>1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</v>
      </c>
    </row>
    <row r="329" spans="1:1" x14ac:dyDescent="0.2">
      <c r="A329" t="s">
        <v>1</v>
      </c>
    </row>
    <row r="330" spans="1:1" x14ac:dyDescent="0.2">
      <c r="A330" t="s">
        <v>1</v>
      </c>
    </row>
    <row r="331" spans="1:1" x14ac:dyDescent="0.2">
      <c r="A331" t="s">
        <v>1</v>
      </c>
    </row>
    <row r="332" spans="1:1" x14ac:dyDescent="0.2">
      <c r="A332" t="s">
        <v>1</v>
      </c>
    </row>
    <row r="333" spans="1:1" x14ac:dyDescent="0.2">
      <c r="A333" t="s">
        <v>1</v>
      </c>
    </row>
    <row r="334" spans="1:1" x14ac:dyDescent="0.2">
      <c r="A334" t="s">
        <v>1</v>
      </c>
    </row>
    <row r="335" spans="1:1" x14ac:dyDescent="0.2">
      <c r="A335" t="s">
        <v>1</v>
      </c>
    </row>
    <row r="336" spans="1:1" x14ac:dyDescent="0.2">
      <c r="A336" t="s">
        <v>1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1</v>
      </c>
    </row>
    <row r="345" spans="1:1" x14ac:dyDescent="0.2">
      <c r="A345" t="s">
        <v>1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1</v>
      </c>
    </row>
    <row r="350" spans="1:1" x14ac:dyDescent="0.2">
      <c r="A350" t="s">
        <v>1</v>
      </c>
    </row>
    <row r="351" spans="1:1" x14ac:dyDescent="0.2">
      <c r="A351" t="s">
        <v>1</v>
      </c>
    </row>
    <row r="352" spans="1:1" x14ac:dyDescent="0.2">
      <c r="A352" t="s">
        <v>1</v>
      </c>
    </row>
    <row r="353" spans="1:1" x14ac:dyDescent="0.2">
      <c r="A353" t="s">
        <v>1</v>
      </c>
    </row>
    <row r="354" spans="1:1" x14ac:dyDescent="0.2">
      <c r="A354" t="s">
        <v>1</v>
      </c>
    </row>
    <row r="355" spans="1:1" x14ac:dyDescent="0.2">
      <c r="A355" t="s">
        <v>1</v>
      </c>
    </row>
    <row r="356" spans="1:1" x14ac:dyDescent="0.2">
      <c r="A356" t="s">
        <v>1</v>
      </c>
    </row>
    <row r="357" spans="1:1" x14ac:dyDescent="0.2">
      <c r="A357" t="s">
        <v>1</v>
      </c>
    </row>
    <row r="358" spans="1:1" x14ac:dyDescent="0.2">
      <c r="A358" t="s">
        <v>1</v>
      </c>
    </row>
    <row r="359" spans="1:1" x14ac:dyDescent="0.2">
      <c r="A359" t="s">
        <v>1</v>
      </c>
    </row>
    <row r="360" spans="1:1" x14ac:dyDescent="0.2">
      <c r="A360" t="s">
        <v>1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1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</v>
      </c>
    </row>
    <row r="367" spans="1:1" x14ac:dyDescent="0.2">
      <c r="A367" t="s">
        <v>1</v>
      </c>
    </row>
    <row r="368" spans="1:1" x14ac:dyDescent="0.2">
      <c r="A368" t="s">
        <v>1</v>
      </c>
    </row>
    <row r="369" spans="1:1" x14ac:dyDescent="0.2">
      <c r="A369" t="s">
        <v>1</v>
      </c>
    </row>
    <row r="370" spans="1:1" x14ac:dyDescent="0.2">
      <c r="A370" t="s">
        <v>1</v>
      </c>
    </row>
    <row r="371" spans="1:1" x14ac:dyDescent="0.2">
      <c r="A371" t="s">
        <v>1</v>
      </c>
    </row>
    <row r="372" spans="1:1" x14ac:dyDescent="0.2">
      <c r="A372" t="s">
        <v>1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1</v>
      </c>
    </row>
    <row r="379" spans="1:1" x14ac:dyDescent="0.2">
      <c r="A379" t="s">
        <v>1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1</v>
      </c>
    </row>
    <row r="384" spans="1:1" x14ac:dyDescent="0.2">
      <c r="A384" t="s">
        <v>1</v>
      </c>
    </row>
    <row r="385" spans="1:1" x14ac:dyDescent="0.2">
      <c r="A385" t="s">
        <v>1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1</v>
      </c>
    </row>
    <row r="389" spans="1:1" x14ac:dyDescent="0.2">
      <c r="A389" t="s">
        <v>1</v>
      </c>
    </row>
    <row r="390" spans="1:1" x14ac:dyDescent="0.2">
      <c r="A390" t="s">
        <v>1</v>
      </c>
    </row>
    <row r="391" spans="1:1" x14ac:dyDescent="0.2">
      <c r="A391" t="s">
        <v>1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1</v>
      </c>
    </row>
    <row r="399" spans="1:1" x14ac:dyDescent="0.2">
      <c r="A399" t="s">
        <v>1</v>
      </c>
    </row>
    <row r="400" spans="1:1" x14ac:dyDescent="0.2">
      <c r="A400" t="s">
        <v>1</v>
      </c>
    </row>
    <row r="401" spans="1:1" x14ac:dyDescent="0.2">
      <c r="A401" t="s">
        <v>1</v>
      </c>
    </row>
    <row r="402" spans="1:1" x14ac:dyDescent="0.2">
      <c r="A402" t="s">
        <v>1</v>
      </c>
    </row>
    <row r="403" spans="1:1" x14ac:dyDescent="0.2">
      <c r="A403" t="s">
        <v>1</v>
      </c>
    </row>
    <row r="404" spans="1:1" x14ac:dyDescent="0.2">
      <c r="A404" t="s">
        <v>1</v>
      </c>
    </row>
    <row r="405" spans="1:1" x14ac:dyDescent="0.2">
      <c r="A405" t="s">
        <v>1</v>
      </c>
    </row>
    <row r="406" spans="1:1" x14ac:dyDescent="0.2">
      <c r="A406" t="s">
        <v>1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1</v>
      </c>
    </row>
    <row r="411" spans="1:1" x14ac:dyDescent="0.2">
      <c r="A411" t="s">
        <v>1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1</v>
      </c>
    </row>
    <row r="415" spans="1:1" x14ac:dyDescent="0.2">
      <c r="A415" t="s">
        <v>1</v>
      </c>
    </row>
    <row r="416" spans="1:1" x14ac:dyDescent="0.2">
      <c r="A416" t="s">
        <v>1</v>
      </c>
    </row>
    <row r="417" spans="1:1" x14ac:dyDescent="0.2">
      <c r="A417" t="s">
        <v>1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1</v>
      </c>
    </row>
    <row r="422" spans="1:1" x14ac:dyDescent="0.2">
      <c r="A422" t="s">
        <v>1</v>
      </c>
    </row>
    <row r="423" spans="1:1" x14ac:dyDescent="0.2">
      <c r="A423" t="s">
        <v>1</v>
      </c>
    </row>
    <row r="424" spans="1:1" x14ac:dyDescent="0.2">
      <c r="A424" t="s">
        <v>1</v>
      </c>
    </row>
    <row r="425" spans="1:1" x14ac:dyDescent="0.2">
      <c r="A425" t="s">
        <v>1</v>
      </c>
    </row>
    <row r="426" spans="1:1" x14ac:dyDescent="0.2">
      <c r="A426" t="s">
        <v>1</v>
      </c>
    </row>
    <row r="427" spans="1:1" x14ac:dyDescent="0.2">
      <c r="A427" t="s">
        <v>1</v>
      </c>
    </row>
    <row r="428" spans="1:1" x14ac:dyDescent="0.2">
      <c r="A428" t="s">
        <v>1</v>
      </c>
    </row>
    <row r="429" spans="1:1" x14ac:dyDescent="0.2">
      <c r="A429" t="s">
        <v>1</v>
      </c>
    </row>
    <row r="430" spans="1:1" x14ac:dyDescent="0.2">
      <c r="A430" t="s">
        <v>1</v>
      </c>
    </row>
    <row r="431" spans="1:1" x14ac:dyDescent="0.2">
      <c r="A431" t="s">
        <v>1</v>
      </c>
    </row>
    <row r="432" spans="1:1" x14ac:dyDescent="0.2">
      <c r="A432" t="s">
        <v>1</v>
      </c>
    </row>
    <row r="433" spans="1:1" x14ac:dyDescent="0.2">
      <c r="A433" t="s">
        <v>1</v>
      </c>
    </row>
    <row r="434" spans="1:1" x14ac:dyDescent="0.2">
      <c r="A434" t="s">
        <v>1</v>
      </c>
    </row>
    <row r="435" spans="1:1" x14ac:dyDescent="0.2">
      <c r="A435" t="s">
        <v>1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1</v>
      </c>
    </row>
    <row r="439" spans="1:1" x14ac:dyDescent="0.2">
      <c r="A439" t="s">
        <v>1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1</v>
      </c>
    </row>
    <row r="444" spans="1:1" x14ac:dyDescent="0.2">
      <c r="A444" t="s">
        <v>1</v>
      </c>
    </row>
    <row r="445" spans="1:1" x14ac:dyDescent="0.2">
      <c r="A445" t="s">
        <v>1</v>
      </c>
    </row>
    <row r="446" spans="1:1" x14ac:dyDescent="0.2">
      <c r="A446" t="s">
        <v>1</v>
      </c>
    </row>
    <row r="447" spans="1:1" x14ac:dyDescent="0.2">
      <c r="A447" t="s">
        <v>1</v>
      </c>
    </row>
    <row r="448" spans="1:1" x14ac:dyDescent="0.2">
      <c r="A448" t="s">
        <v>1</v>
      </c>
    </row>
    <row r="449" spans="1:1" x14ac:dyDescent="0.2">
      <c r="A449" t="s">
        <v>1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1</v>
      </c>
    </row>
    <row r="453" spans="1:1" x14ac:dyDescent="0.2">
      <c r="A453" t="s">
        <v>1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</v>
      </c>
    </row>
    <row r="457" spans="1:1" x14ac:dyDescent="0.2">
      <c r="A457" t="s">
        <v>1</v>
      </c>
    </row>
    <row r="458" spans="1:1" x14ac:dyDescent="0.2">
      <c r="A458" t="s">
        <v>1</v>
      </c>
    </row>
    <row r="459" spans="1:1" x14ac:dyDescent="0.2">
      <c r="A459" t="s">
        <v>1</v>
      </c>
    </row>
    <row r="460" spans="1:1" x14ac:dyDescent="0.2">
      <c r="A460" t="s">
        <v>1</v>
      </c>
    </row>
    <row r="461" spans="1:1" x14ac:dyDescent="0.2">
      <c r="A461" t="s">
        <v>1</v>
      </c>
    </row>
    <row r="462" spans="1:1" x14ac:dyDescent="0.2">
      <c r="A462" t="s">
        <v>1</v>
      </c>
    </row>
    <row r="463" spans="1:1" x14ac:dyDescent="0.2">
      <c r="A463" t="s">
        <v>1</v>
      </c>
    </row>
    <row r="464" spans="1:1" x14ac:dyDescent="0.2">
      <c r="A464" t="s">
        <v>1</v>
      </c>
    </row>
    <row r="465" spans="1:1" x14ac:dyDescent="0.2">
      <c r="A465" t="s">
        <v>1</v>
      </c>
    </row>
    <row r="466" spans="1:1" x14ac:dyDescent="0.2">
      <c r="A466" t="s">
        <v>1</v>
      </c>
    </row>
    <row r="467" spans="1:1" x14ac:dyDescent="0.2">
      <c r="A467" t="s">
        <v>1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1</v>
      </c>
    </row>
    <row r="473" spans="1:1" x14ac:dyDescent="0.2">
      <c r="A473" t="s">
        <v>1</v>
      </c>
    </row>
    <row r="474" spans="1:1" x14ac:dyDescent="0.2">
      <c r="A474" t="s">
        <v>1</v>
      </c>
    </row>
    <row r="475" spans="1:1" x14ac:dyDescent="0.2">
      <c r="A475" t="s">
        <v>1</v>
      </c>
    </row>
    <row r="476" spans="1:1" x14ac:dyDescent="0.2">
      <c r="A476" t="s">
        <v>1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1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  <row r="483" spans="1:1" x14ac:dyDescent="0.2">
      <c r="A483" t="s">
        <v>1</v>
      </c>
    </row>
    <row r="484" spans="1:1" x14ac:dyDescent="0.2">
      <c r="A484" t="s">
        <v>1</v>
      </c>
    </row>
    <row r="485" spans="1:1" x14ac:dyDescent="0.2">
      <c r="A485" t="s">
        <v>1</v>
      </c>
    </row>
    <row r="486" spans="1:1" x14ac:dyDescent="0.2">
      <c r="A486" t="s">
        <v>1</v>
      </c>
    </row>
    <row r="487" spans="1:1" x14ac:dyDescent="0.2">
      <c r="A487" t="s">
        <v>1</v>
      </c>
    </row>
    <row r="488" spans="1:1" x14ac:dyDescent="0.2">
      <c r="A488" t="s">
        <v>1</v>
      </c>
    </row>
    <row r="489" spans="1:1" x14ac:dyDescent="0.2">
      <c r="A489" t="s">
        <v>1</v>
      </c>
    </row>
    <row r="490" spans="1:1" x14ac:dyDescent="0.2">
      <c r="A490" t="s">
        <v>1</v>
      </c>
    </row>
    <row r="491" spans="1:1" x14ac:dyDescent="0.2">
      <c r="A491" t="s">
        <v>1</v>
      </c>
    </row>
    <row r="492" spans="1:1" x14ac:dyDescent="0.2">
      <c r="A492" t="s">
        <v>1</v>
      </c>
    </row>
    <row r="493" spans="1:1" x14ac:dyDescent="0.2">
      <c r="A493" t="s">
        <v>1</v>
      </c>
    </row>
    <row r="494" spans="1:1" x14ac:dyDescent="0.2">
      <c r="A494" t="s">
        <v>1</v>
      </c>
    </row>
    <row r="495" spans="1:1" x14ac:dyDescent="0.2">
      <c r="A495" t="s">
        <v>1</v>
      </c>
    </row>
    <row r="496" spans="1:1" x14ac:dyDescent="0.2">
      <c r="A496" t="s">
        <v>1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1</v>
      </c>
    </row>
    <row r="501" spans="1:1" x14ac:dyDescent="0.2">
      <c r="A501" t="s">
        <v>1</v>
      </c>
    </row>
    <row r="502" spans="1:1" x14ac:dyDescent="0.2">
      <c r="A502" t="s">
        <v>1</v>
      </c>
    </row>
    <row r="503" spans="1:1" x14ac:dyDescent="0.2">
      <c r="A503" t="s">
        <v>1</v>
      </c>
    </row>
    <row r="504" spans="1:1" x14ac:dyDescent="0.2">
      <c r="A504" t="s">
        <v>1</v>
      </c>
    </row>
    <row r="505" spans="1:1" x14ac:dyDescent="0.2">
      <c r="A505" t="s">
        <v>1</v>
      </c>
    </row>
    <row r="506" spans="1:1" x14ac:dyDescent="0.2">
      <c r="A506" t="s">
        <v>1</v>
      </c>
    </row>
    <row r="507" spans="1:1" x14ac:dyDescent="0.2">
      <c r="A507" t="s">
        <v>1</v>
      </c>
    </row>
    <row r="508" spans="1:1" x14ac:dyDescent="0.2">
      <c r="A508" t="s">
        <v>1</v>
      </c>
    </row>
    <row r="509" spans="1:1" x14ac:dyDescent="0.2">
      <c r="A509" t="s">
        <v>1</v>
      </c>
    </row>
    <row r="510" spans="1:1" x14ac:dyDescent="0.2">
      <c r="A510" t="s">
        <v>1</v>
      </c>
    </row>
    <row r="511" spans="1:1" x14ac:dyDescent="0.2">
      <c r="A511" t="s">
        <v>1</v>
      </c>
    </row>
    <row r="512" spans="1:1" x14ac:dyDescent="0.2">
      <c r="A512" t="s">
        <v>1</v>
      </c>
    </row>
    <row r="513" spans="1:1" x14ac:dyDescent="0.2">
      <c r="A513" t="s">
        <v>1</v>
      </c>
    </row>
    <row r="514" spans="1:1" x14ac:dyDescent="0.2">
      <c r="A514" t="s">
        <v>1</v>
      </c>
    </row>
    <row r="515" spans="1:1" x14ac:dyDescent="0.2">
      <c r="A515" t="s">
        <v>1</v>
      </c>
    </row>
    <row r="516" spans="1:1" x14ac:dyDescent="0.2">
      <c r="A516" t="s">
        <v>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1</v>
      </c>
    </row>
    <row r="520" spans="1:1" x14ac:dyDescent="0.2">
      <c r="A520" t="s">
        <v>1</v>
      </c>
    </row>
    <row r="521" spans="1:1" x14ac:dyDescent="0.2">
      <c r="A521" t="s">
        <v>1</v>
      </c>
    </row>
    <row r="522" spans="1:1" x14ac:dyDescent="0.2">
      <c r="A522" t="s">
        <v>1</v>
      </c>
    </row>
    <row r="523" spans="1:1" x14ac:dyDescent="0.2">
      <c r="A523" t="s">
        <v>1</v>
      </c>
    </row>
    <row r="524" spans="1:1" x14ac:dyDescent="0.2">
      <c r="A524" t="s">
        <v>1</v>
      </c>
    </row>
    <row r="525" spans="1:1" x14ac:dyDescent="0.2">
      <c r="A525" t="s">
        <v>1</v>
      </c>
    </row>
    <row r="526" spans="1:1" x14ac:dyDescent="0.2">
      <c r="A526" t="s">
        <v>1</v>
      </c>
    </row>
    <row r="527" spans="1:1" x14ac:dyDescent="0.2">
      <c r="A527" t="s">
        <v>1</v>
      </c>
    </row>
    <row r="528" spans="1:1" x14ac:dyDescent="0.2">
      <c r="A528" t="s">
        <v>1</v>
      </c>
    </row>
    <row r="529" spans="1:1" x14ac:dyDescent="0.2">
      <c r="A529" t="s">
        <v>1</v>
      </c>
    </row>
    <row r="530" spans="1:1" x14ac:dyDescent="0.2">
      <c r="A530" t="s">
        <v>1</v>
      </c>
    </row>
    <row r="531" spans="1:1" x14ac:dyDescent="0.2">
      <c r="A531" t="s">
        <v>1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1</v>
      </c>
    </row>
    <row r="538" spans="1:1" x14ac:dyDescent="0.2">
      <c r="A538" t="s">
        <v>1</v>
      </c>
    </row>
    <row r="539" spans="1:1" x14ac:dyDescent="0.2">
      <c r="A539" t="s">
        <v>1</v>
      </c>
    </row>
    <row r="540" spans="1:1" x14ac:dyDescent="0.2">
      <c r="A540" t="s">
        <v>1</v>
      </c>
    </row>
    <row r="541" spans="1:1" x14ac:dyDescent="0.2">
      <c r="A541" t="s">
        <v>1</v>
      </c>
    </row>
    <row r="542" spans="1:1" x14ac:dyDescent="0.2">
      <c r="A542" t="s">
        <v>1</v>
      </c>
    </row>
    <row r="543" spans="1:1" x14ac:dyDescent="0.2">
      <c r="A543" t="s">
        <v>1</v>
      </c>
    </row>
    <row r="544" spans="1:1" x14ac:dyDescent="0.2">
      <c r="A544" t="s">
        <v>1</v>
      </c>
    </row>
    <row r="545" spans="1:1" x14ac:dyDescent="0.2">
      <c r="A545" t="s">
        <v>1</v>
      </c>
    </row>
    <row r="546" spans="1:1" x14ac:dyDescent="0.2">
      <c r="A546" t="s">
        <v>1</v>
      </c>
    </row>
    <row r="547" spans="1:1" x14ac:dyDescent="0.2">
      <c r="A547" t="s">
        <v>1</v>
      </c>
    </row>
    <row r="548" spans="1:1" x14ac:dyDescent="0.2">
      <c r="A548" t="s">
        <v>1</v>
      </c>
    </row>
    <row r="549" spans="1:1" x14ac:dyDescent="0.2">
      <c r="A549" t="s">
        <v>1</v>
      </c>
    </row>
    <row r="550" spans="1:1" x14ac:dyDescent="0.2">
      <c r="A550" t="s">
        <v>1</v>
      </c>
    </row>
    <row r="551" spans="1:1" x14ac:dyDescent="0.2">
      <c r="A551" t="s">
        <v>1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1</v>
      </c>
    </row>
    <row r="555" spans="1:1" x14ac:dyDescent="0.2">
      <c r="A555" t="s">
        <v>1</v>
      </c>
    </row>
    <row r="556" spans="1:1" x14ac:dyDescent="0.2">
      <c r="A556" t="s">
        <v>1</v>
      </c>
    </row>
    <row r="557" spans="1:1" x14ac:dyDescent="0.2">
      <c r="A557" t="s">
        <v>1</v>
      </c>
    </row>
    <row r="558" spans="1:1" x14ac:dyDescent="0.2">
      <c r="A558" t="s">
        <v>1</v>
      </c>
    </row>
    <row r="559" spans="1:1" x14ac:dyDescent="0.2">
      <c r="A559" t="s">
        <v>1</v>
      </c>
    </row>
    <row r="560" spans="1:1" x14ac:dyDescent="0.2">
      <c r="A560" t="s">
        <v>1</v>
      </c>
    </row>
    <row r="561" spans="1:1" x14ac:dyDescent="0.2">
      <c r="A561" t="s">
        <v>1</v>
      </c>
    </row>
    <row r="562" spans="1:1" x14ac:dyDescent="0.2">
      <c r="A562" t="s">
        <v>1</v>
      </c>
    </row>
    <row r="563" spans="1:1" x14ac:dyDescent="0.2">
      <c r="A563" t="s">
        <v>1</v>
      </c>
    </row>
    <row r="564" spans="1:1" x14ac:dyDescent="0.2">
      <c r="A564" t="s">
        <v>1</v>
      </c>
    </row>
    <row r="565" spans="1:1" x14ac:dyDescent="0.2">
      <c r="A565" t="s">
        <v>1</v>
      </c>
    </row>
    <row r="566" spans="1:1" x14ac:dyDescent="0.2">
      <c r="A566" t="s">
        <v>1</v>
      </c>
    </row>
    <row r="567" spans="1:1" x14ac:dyDescent="0.2">
      <c r="A567" t="s">
        <v>1</v>
      </c>
    </row>
    <row r="568" spans="1:1" x14ac:dyDescent="0.2">
      <c r="A568" t="s">
        <v>1</v>
      </c>
    </row>
    <row r="569" spans="1:1" x14ac:dyDescent="0.2">
      <c r="A569" t="s">
        <v>1</v>
      </c>
    </row>
    <row r="570" spans="1:1" x14ac:dyDescent="0.2">
      <c r="A570" t="s">
        <v>1</v>
      </c>
    </row>
    <row r="571" spans="1:1" x14ac:dyDescent="0.2">
      <c r="A571" t="s">
        <v>1</v>
      </c>
    </row>
    <row r="572" spans="1:1" x14ac:dyDescent="0.2">
      <c r="A572" t="s">
        <v>1</v>
      </c>
    </row>
    <row r="573" spans="1:1" x14ac:dyDescent="0.2">
      <c r="A573" t="s">
        <v>1</v>
      </c>
    </row>
    <row r="574" spans="1:1" x14ac:dyDescent="0.2">
      <c r="A574" t="s">
        <v>1</v>
      </c>
    </row>
    <row r="575" spans="1:1" x14ac:dyDescent="0.2">
      <c r="A575" t="s">
        <v>1</v>
      </c>
    </row>
    <row r="576" spans="1:1" x14ac:dyDescent="0.2">
      <c r="A576" t="s">
        <v>1</v>
      </c>
    </row>
    <row r="577" spans="1:1" x14ac:dyDescent="0.2">
      <c r="A577" t="s">
        <v>1</v>
      </c>
    </row>
    <row r="578" spans="1:1" x14ac:dyDescent="0.2">
      <c r="A578" t="s">
        <v>1</v>
      </c>
    </row>
    <row r="579" spans="1:1" x14ac:dyDescent="0.2">
      <c r="A579" t="s">
        <v>1</v>
      </c>
    </row>
    <row r="580" spans="1:1" x14ac:dyDescent="0.2">
      <c r="A580" t="s">
        <v>1</v>
      </c>
    </row>
    <row r="581" spans="1:1" x14ac:dyDescent="0.2">
      <c r="A581" t="s">
        <v>1</v>
      </c>
    </row>
    <row r="582" spans="1:1" x14ac:dyDescent="0.2">
      <c r="A582" t="s">
        <v>1</v>
      </c>
    </row>
    <row r="583" spans="1:1" x14ac:dyDescent="0.2">
      <c r="A583" t="s">
        <v>1</v>
      </c>
    </row>
    <row r="584" spans="1:1" x14ac:dyDescent="0.2">
      <c r="A584" t="s">
        <v>1</v>
      </c>
    </row>
    <row r="585" spans="1:1" x14ac:dyDescent="0.2">
      <c r="A585" t="s">
        <v>1</v>
      </c>
    </row>
    <row r="586" spans="1:1" x14ac:dyDescent="0.2">
      <c r="A586" t="s">
        <v>1</v>
      </c>
    </row>
    <row r="587" spans="1:1" x14ac:dyDescent="0.2">
      <c r="A587" t="s">
        <v>1</v>
      </c>
    </row>
    <row r="588" spans="1:1" x14ac:dyDescent="0.2">
      <c r="A588" t="s">
        <v>1</v>
      </c>
    </row>
    <row r="589" spans="1:1" x14ac:dyDescent="0.2">
      <c r="A589" t="s">
        <v>1</v>
      </c>
    </row>
    <row r="590" spans="1:1" x14ac:dyDescent="0.2">
      <c r="A590" t="s">
        <v>1</v>
      </c>
    </row>
    <row r="591" spans="1:1" x14ac:dyDescent="0.2">
      <c r="A591" t="s">
        <v>1</v>
      </c>
    </row>
    <row r="592" spans="1:1" x14ac:dyDescent="0.2">
      <c r="A592" t="s">
        <v>1</v>
      </c>
    </row>
    <row r="593" spans="1:1" x14ac:dyDescent="0.2">
      <c r="A593" t="s">
        <v>1</v>
      </c>
    </row>
    <row r="594" spans="1:1" x14ac:dyDescent="0.2">
      <c r="A594" t="s">
        <v>1</v>
      </c>
    </row>
    <row r="595" spans="1:1" x14ac:dyDescent="0.2">
      <c r="A595" t="s">
        <v>1</v>
      </c>
    </row>
    <row r="596" spans="1:1" x14ac:dyDescent="0.2">
      <c r="A596" t="s">
        <v>1</v>
      </c>
    </row>
    <row r="597" spans="1:1" x14ac:dyDescent="0.2">
      <c r="A597" t="s">
        <v>1</v>
      </c>
    </row>
    <row r="598" spans="1:1" x14ac:dyDescent="0.2">
      <c r="A598" t="s">
        <v>1</v>
      </c>
    </row>
    <row r="599" spans="1:1" x14ac:dyDescent="0.2">
      <c r="A599" t="s">
        <v>1</v>
      </c>
    </row>
    <row r="600" spans="1:1" x14ac:dyDescent="0.2">
      <c r="A600" t="s">
        <v>1</v>
      </c>
    </row>
    <row r="601" spans="1:1" x14ac:dyDescent="0.2">
      <c r="A601" t="s">
        <v>1</v>
      </c>
    </row>
    <row r="602" spans="1:1" x14ac:dyDescent="0.2">
      <c r="A602" t="s">
        <v>1</v>
      </c>
    </row>
    <row r="603" spans="1:1" x14ac:dyDescent="0.2">
      <c r="A603" t="s">
        <v>1</v>
      </c>
    </row>
    <row r="604" spans="1:1" x14ac:dyDescent="0.2">
      <c r="A604" t="s">
        <v>1</v>
      </c>
    </row>
    <row r="605" spans="1:1" x14ac:dyDescent="0.2">
      <c r="A605" t="s">
        <v>1</v>
      </c>
    </row>
    <row r="606" spans="1:1" x14ac:dyDescent="0.2">
      <c r="A606" t="s">
        <v>1</v>
      </c>
    </row>
    <row r="607" spans="1:1" x14ac:dyDescent="0.2">
      <c r="A607" t="s">
        <v>1</v>
      </c>
    </row>
    <row r="608" spans="1:1" x14ac:dyDescent="0.2">
      <c r="A608" t="s">
        <v>1</v>
      </c>
    </row>
    <row r="609" spans="1:1" x14ac:dyDescent="0.2">
      <c r="A609" t="s">
        <v>1</v>
      </c>
    </row>
    <row r="610" spans="1:1" x14ac:dyDescent="0.2">
      <c r="A610" t="s">
        <v>1</v>
      </c>
    </row>
    <row r="611" spans="1:1" x14ac:dyDescent="0.2">
      <c r="A611" t="s">
        <v>1</v>
      </c>
    </row>
    <row r="612" spans="1:1" x14ac:dyDescent="0.2">
      <c r="A612" t="s">
        <v>1</v>
      </c>
    </row>
    <row r="613" spans="1:1" x14ac:dyDescent="0.2">
      <c r="A613" t="s">
        <v>1</v>
      </c>
    </row>
    <row r="614" spans="1:1" x14ac:dyDescent="0.2">
      <c r="A614" t="s">
        <v>1</v>
      </c>
    </row>
    <row r="615" spans="1:1" x14ac:dyDescent="0.2">
      <c r="A615" t="s">
        <v>1</v>
      </c>
    </row>
    <row r="616" spans="1:1" x14ac:dyDescent="0.2">
      <c r="A616" t="s">
        <v>1</v>
      </c>
    </row>
    <row r="617" spans="1:1" x14ac:dyDescent="0.2">
      <c r="A617" t="s">
        <v>1</v>
      </c>
    </row>
    <row r="618" spans="1:1" x14ac:dyDescent="0.2">
      <c r="A618" t="s">
        <v>1</v>
      </c>
    </row>
    <row r="619" spans="1:1" x14ac:dyDescent="0.2">
      <c r="A619" t="s">
        <v>1</v>
      </c>
    </row>
    <row r="620" spans="1:1" x14ac:dyDescent="0.2">
      <c r="A620" t="s">
        <v>1</v>
      </c>
    </row>
    <row r="621" spans="1:1" x14ac:dyDescent="0.2">
      <c r="A621" t="s">
        <v>1</v>
      </c>
    </row>
    <row r="622" spans="1:1" x14ac:dyDescent="0.2">
      <c r="A622" t="s">
        <v>1</v>
      </c>
    </row>
    <row r="623" spans="1:1" x14ac:dyDescent="0.2">
      <c r="A623" t="s">
        <v>1</v>
      </c>
    </row>
    <row r="624" spans="1:1" x14ac:dyDescent="0.2">
      <c r="A624" t="s">
        <v>1</v>
      </c>
    </row>
    <row r="625" spans="1:1" x14ac:dyDescent="0.2">
      <c r="A625" t="s">
        <v>1</v>
      </c>
    </row>
    <row r="626" spans="1:1" x14ac:dyDescent="0.2">
      <c r="A626" t="s">
        <v>1</v>
      </c>
    </row>
    <row r="627" spans="1:1" x14ac:dyDescent="0.2">
      <c r="A627" t="s">
        <v>1</v>
      </c>
    </row>
    <row r="628" spans="1:1" x14ac:dyDescent="0.2">
      <c r="A628" t="s">
        <v>1</v>
      </c>
    </row>
    <row r="629" spans="1:1" x14ac:dyDescent="0.2">
      <c r="A629" t="s">
        <v>1</v>
      </c>
    </row>
    <row r="630" spans="1:1" x14ac:dyDescent="0.2">
      <c r="A630" t="s">
        <v>1</v>
      </c>
    </row>
    <row r="631" spans="1:1" x14ac:dyDescent="0.2">
      <c r="A631" t="s">
        <v>1</v>
      </c>
    </row>
    <row r="632" spans="1:1" x14ac:dyDescent="0.2">
      <c r="A632" t="s">
        <v>1</v>
      </c>
    </row>
    <row r="633" spans="1:1" x14ac:dyDescent="0.2">
      <c r="A633" t="s">
        <v>1</v>
      </c>
    </row>
    <row r="634" spans="1:1" x14ac:dyDescent="0.2">
      <c r="A634" t="s">
        <v>1</v>
      </c>
    </row>
    <row r="635" spans="1:1" x14ac:dyDescent="0.2">
      <c r="A635" t="s">
        <v>1</v>
      </c>
    </row>
    <row r="636" spans="1:1" x14ac:dyDescent="0.2">
      <c r="A636" t="s">
        <v>1</v>
      </c>
    </row>
    <row r="637" spans="1:1" x14ac:dyDescent="0.2">
      <c r="A637" t="s">
        <v>1</v>
      </c>
    </row>
    <row r="638" spans="1:1" x14ac:dyDescent="0.2">
      <c r="A638" t="s">
        <v>1</v>
      </c>
    </row>
    <row r="639" spans="1:1" x14ac:dyDescent="0.2">
      <c r="A639" t="s">
        <v>1</v>
      </c>
    </row>
    <row r="640" spans="1:1" x14ac:dyDescent="0.2">
      <c r="A640" t="s">
        <v>1</v>
      </c>
    </row>
    <row r="641" spans="1:1" x14ac:dyDescent="0.2">
      <c r="A641" t="s">
        <v>1</v>
      </c>
    </row>
    <row r="642" spans="1:1" x14ac:dyDescent="0.2">
      <c r="A642" t="s">
        <v>1</v>
      </c>
    </row>
    <row r="643" spans="1:1" x14ac:dyDescent="0.2">
      <c r="A643" t="s">
        <v>1</v>
      </c>
    </row>
    <row r="644" spans="1:1" x14ac:dyDescent="0.2">
      <c r="A644" t="s">
        <v>1</v>
      </c>
    </row>
    <row r="645" spans="1:1" x14ac:dyDescent="0.2">
      <c r="A645" t="s">
        <v>1</v>
      </c>
    </row>
    <row r="646" spans="1:1" x14ac:dyDescent="0.2">
      <c r="A646" t="s">
        <v>1</v>
      </c>
    </row>
    <row r="647" spans="1:1" x14ac:dyDescent="0.2">
      <c r="A647" t="s">
        <v>1</v>
      </c>
    </row>
    <row r="648" spans="1:1" x14ac:dyDescent="0.2">
      <c r="A648" t="s">
        <v>1</v>
      </c>
    </row>
    <row r="649" spans="1:1" x14ac:dyDescent="0.2">
      <c r="A649" t="s">
        <v>1</v>
      </c>
    </row>
    <row r="650" spans="1:1" x14ac:dyDescent="0.2">
      <c r="A650" t="s">
        <v>1</v>
      </c>
    </row>
    <row r="651" spans="1:1" x14ac:dyDescent="0.2">
      <c r="A651" t="s">
        <v>1</v>
      </c>
    </row>
    <row r="652" spans="1:1" x14ac:dyDescent="0.2">
      <c r="A652" t="s">
        <v>1</v>
      </c>
    </row>
    <row r="653" spans="1:1" x14ac:dyDescent="0.2">
      <c r="A653" t="s">
        <v>1</v>
      </c>
    </row>
    <row r="654" spans="1:1" x14ac:dyDescent="0.2">
      <c r="A654" t="s">
        <v>1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1</v>
      </c>
    </row>
    <row r="659" spans="1:1" x14ac:dyDescent="0.2">
      <c r="A659" t="s">
        <v>1</v>
      </c>
    </row>
    <row r="660" spans="1:1" x14ac:dyDescent="0.2">
      <c r="A660" t="s">
        <v>1</v>
      </c>
    </row>
    <row r="661" spans="1:1" x14ac:dyDescent="0.2">
      <c r="A661" t="s">
        <v>1</v>
      </c>
    </row>
    <row r="662" spans="1:1" x14ac:dyDescent="0.2">
      <c r="A662" t="s">
        <v>1</v>
      </c>
    </row>
    <row r="663" spans="1:1" x14ac:dyDescent="0.2">
      <c r="A663" t="s">
        <v>1</v>
      </c>
    </row>
    <row r="664" spans="1:1" x14ac:dyDescent="0.2">
      <c r="A664" t="s">
        <v>1</v>
      </c>
    </row>
    <row r="665" spans="1:1" x14ac:dyDescent="0.2">
      <c r="A665" t="s">
        <v>1</v>
      </c>
    </row>
    <row r="666" spans="1:1" x14ac:dyDescent="0.2">
      <c r="A666" t="s">
        <v>1</v>
      </c>
    </row>
    <row r="667" spans="1:1" x14ac:dyDescent="0.2">
      <c r="A667" t="s">
        <v>1</v>
      </c>
    </row>
    <row r="668" spans="1:1" x14ac:dyDescent="0.2">
      <c r="A668" t="s">
        <v>1</v>
      </c>
    </row>
    <row r="669" spans="1:1" x14ac:dyDescent="0.2">
      <c r="A669" t="s">
        <v>1</v>
      </c>
    </row>
    <row r="670" spans="1:1" x14ac:dyDescent="0.2">
      <c r="A670" t="s">
        <v>1</v>
      </c>
    </row>
    <row r="671" spans="1:1" x14ac:dyDescent="0.2">
      <c r="A671" t="s">
        <v>1</v>
      </c>
    </row>
    <row r="672" spans="1:1" x14ac:dyDescent="0.2">
      <c r="A672" t="s">
        <v>1</v>
      </c>
    </row>
    <row r="673" spans="1:1" x14ac:dyDescent="0.2">
      <c r="A673" t="s">
        <v>1</v>
      </c>
    </row>
    <row r="674" spans="1:1" x14ac:dyDescent="0.2">
      <c r="A674" t="s">
        <v>1</v>
      </c>
    </row>
    <row r="675" spans="1:1" x14ac:dyDescent="0.2">
      <c r="A675" t="s">
        <v>1</v>
      </c>
    </row>
    <row r="676" spans="1:1" x14ac:dyDescent="0.2">
      <c r="A676" t="s">
        <v>1</v>
      </c>
    </row>
    <row r="677" spans="1:1" x14ac:dyDescent="0.2">
      <c r="A677" t="s">
        <v>1</v>
      </c>
    </row>
    <row r="678" spans="1:1" x14ac:dyDescent="0.2">
      <c r="A678" t="s">
        <v>1</v>
      </c>
    </row>
    <row r="679" spans="1:1" x14ac:dyDescent="0.2">
      <c r="A679" t="s">
        <v>1</v>
      </c>
    </row>
    <row r="680" spans="1:1" x14ac:dyDescent="0.2">
      <c r="A680" t="s">
        <v>1</v>
      </c>
    </row>
    <row r="681" spans="1:1" x14ac:dyDescent="0.2">
      <c r="A681" t="s">
        <v>1</v>
      </c>
    </row>
    <row r="682" spans="1:1" x14ac:dyDescent="0.2">
      <c r="A682" t="s">
        <v>1</v>
      </c>
    </row>
    <row r="683" spans="1:1" x14ac:dyDescent="0.2">
      <c r="A683" t="s">
        <v>1</v>
      </c>
    </row>
    <row r="684" spans="1:1" x14ac:dyDescent="0.2">
      <c r="A684" t="s">
        <v>1</v>
      </c>
    </row>
    <row r="685" spans="1:1" x14ac:dyDescent="0.2">
      <c r="A685" t="s">
        <v>1</v>
      </c>
    </row>
    <row r="686" spans="1:1" x14ac:dyDescent="0.2">
      <c r="A686" t="s">
        <v>1</v>
      </c>
    </row>
    <row r="687" spans="1:1" x14ac:dyDescent="0.2">
      <c r="A687" t="s">
        <v>1</v>
      </c>
    </row>
    <row r="688" spans="1:1" x14ac:dyDescent="0.2">
      <c r="A688" t="s">
        <v>1</v>
      </c>
    </row>
    <row r="689" spans="1:1" x14ac:dyDescent="0.2">
      <c r="A689" t="s">
        <v>1</v>
      </c>
    </row>
    <row r="690" spans="1:1" x14ac:dyDescent="0.2">
      <c r="A690" t="s">
        <v>1</v>
      </c>
    </row>
    <row r="691" spans="1:1" x14ac:dyDescent="0.2">
      <c r="A691" t="s">
        <v>1</v>
      </c>
    </row>
    <row r="692" spans="1:1" x14ac:dyDescent="0.2">
      <c r="A692" t="s">
        <v>1</v>
      </c>
    </row>
    <row r="693" spans="1:1" x14ac:dyDescent="0.2">
      <c r="A693" t="s">
        <v>1</v>
      </c>
    </row>
    <row r="694" spans="1:1" x14ac:dyDescent="0.2">
      <c r="A694" t="s">
        <v>1</v>
      </c>
    </row>
    <row r="695" spans="1:1" x14ac:dyDescent="0.2">
      <c r="A695" t="s">
        <v>1</v>
      </c>
    </row>
    <row r="696" spans="1:1" x14ac:dyDescent="0.2">
      <c r="A696" t="s">
        <v>1</v>
      </c>
    </row>
    <row r="697" spans="1:1" x14ac:dyDescent="0.2">
      <c r="A697" t="s">
        <v>1</v>
      </c>
    </row>
    <row r="698" spans="1:1" x14ac:dyDescent="0.2">
      <c r="A698" t="s">
        <v>1</v>
      </c>
    </row>
    <row r="699" spans="1:1" x14ac:dyDescent="0.2">
      <c r="A699" t="s">
        <v>1</v>
      </c>
    </row>
    <row r="700" spans="1:1" x14ac:dyDescent="0.2">
      <c r="A700" t="s">
        <v>1</v>
      </c>
    </row>
    <row r="701" spans="1:1" x14ac:dyDescent="0.2">
      <c r="A701" t="s">
        <v>1</v>
      </c>
    </row>
    <row r="702" spans="1:1" x14ac:dyDescent="0.2">
      <c r="A702" t="s">
        <v>1</v>
      </c>
    </row>
    <row r="703" spans="1:1" x14ac:dyDescent="0.2">
      <c r="A703" t="s">
        <v>1</v>
      </c>
    </row>
    <row r="704" spans="1:1" x14ac:dyDescent="0.2">
      <c r="A704" t="s">
        <v>1</v>
      </c>
    </row>
    <row r="705" spans="1:1" x14ac:dyDescent="0.2">
      <c r="A705" t="s">
        <v>1</v>
      </c>
    </row>
    <row r="706" spans="1:1" x14ac:dyDescent="0.2">
      <c r="A706" t="s">
        <v>1</v>
      </c>
    </row>
    <row r="707" spans="1:1" x14ac:dyDescent="0.2">
      <c r="A707" t="s">
        <v>1</v>
      </c>
    </row>
    <row r="708" spans="1:1" x14ac:dyDescent="0.2">
      <c r="A708" t="s">
        <v>1</v>
      </c>
    </row>
    <row r="709" spans="1:1" x14ac:dyDescent="0.2">
      <c r="A709" t="s">
        <v>1</v>
      </c>
    </row>
    <row r="710" spans="1:1" x14ac:dyDescent="0.2">
      <c r="A710" t="s">
        <v>1</v>
      </c>
    </row>
    <row r="711" spans="1:1" x14ac:dyDescent="0.2">
      <c r="A711" t="s">
        <v>1</v>
      </c>
    </row>
    <row r="712" spans="1:1" x14ac:dyDescent="0.2">
      <c r="A712" t="s">
        <v>1</v>
      </c>
    </row>
    <row r="713" spans="1:1" x14ac:dyDescent="0.2">
      <c r="A713" t="s">
        <v>1</v>
      </c>
    </row>
    <row r="714" spans="1:1" x14ac:dyDescent="0.2">
      <c r="A714" t="s">
        <v>1</v>
      </c>
    </row>
    <row r="715" spans="1:1" x14ac:dyDescent="0.2">
      <c r="A715" t="s">
        <v>1</v>
      </c>
    </row>
    <row r="716" spans="1:1" x14ac:dyDescent="0.2">
      <c r="A716" t="s">
        <v>1</v>
      </c>
    </row>
    <row r="717" spans="1:1" x14ac:dyDescent="0.2">
      <c r="A717" t="s">
        <v>1</v>
      </c>
    </row>
    <row r="718" spans="1:1" x14ac:dyDescent="0.2">
      <c r="A718" t="s">
        <v>1</v>
      </c>
    </row>
    <row r="719" spans="1:1" x14ac:dyDescent="0.2">
      <c r="A719" t="s">
        <v>1</v>
      </c>
    </row>
    <row r="720" spans="1:1" x14ac:dyDescent="0.2">
      <c r="A720" t="s">
        <v>1</v>
      </c>
    </row>
    <row r="721" spans="1:1" x14ac:dyDescent="0.2">
      <c r="A721" t="s">
        <v>1</v>
      </c>
    </row>
    <row r="722" spans="1:1" x14ac:dyDescent="0.2">
      <c r="A722" t="s">
        <v>1</v>
      </c>
    </row>
    <row r="723" spans="1:1" x14ac:dyDescent="0.2">
      <c r="A723" t="s">
        <v>1</v>
      </c>
    </row>
    <row r="724" spans="1:1" x14ac:dyDescent="0.2">
      <c r="A724" t="s">
        <v>1</v>
      </c>
    </row>
    <row r="725" spans="1:1" x14ac:dyDescent="0.2">
      <c r="A725" t="s">
        <v>1</v>
      </c>
    </row>
    <row r="726" spans="1:1" x14ac:dyDescent="0.2">
      <c r="A726" t="s">
        <v>1</v>
      </c>
    </row>
    <row r="727" spans="1:1" x14ac:dyDescent="0.2">
      <c r="A727" t="s">
        <v>1</v>
      </c>
    </row>
    <row r="728" spans="1:1" x14ac:dyDescent="0.2">
      <c r="A728" t="s">
        <v>1</v>
      </c>
    </row>
    <row r="729" spans="1:1" x14ac:dyDescent="0.2">
      <c r="A729" t="s">
        <v>1</v>
      </c>
    </row>
    <row r="730" spans="1:1" x14ac:dyDescent="0.2">
      <c r="A730" t="s">
        <v>1</v>
      </c>
    </row>
    <row r="731" spans="1:1" x14ac:dyDescent="0.2">
      <c r="A731" t="s">
        <v>1</v>
      </c>
    </row>
    <row r="732" spans="1:1" x14ac:dyDescent="0.2">
      <c r="A732" t="s">
        <v>1</v>
      </c>
    </row>
    <row r="733" spans="1:1" x14ac:dyDescent="0.2">
      <c r="A733" t="s">
        <v>1</v>
      </c>
    </row>
    <row r="734" spans="1:1" x14ac:dyDescent="0.2">
      <c r="A734" t="s">
        <v>1</v>
      </c>
    </row>
    <row r="735" spans="1:1" x14ac:dyDescent="0.2">
      <c r="A735" t="s">
        <v>1</v>
      </c>
    </row>
    <row r="736" spans="1:1" x14ac:dyDescent="0.2">
      <c r="A736" t="s">
        <v>1</v>
      </c>
    </row>
    <row r="737" spans="1:1" x14ac:dyDescent="0.2">
      <c r="A737" t="s">
        <v>1</v>
      </c>
    </row>
    <row r="738" spans="1:1" x14ac:dyDescent="0.2">
      <c r="A738" t="s">
        <v>1</v>
      </c>
    </row>
    <row r="739" spans="1:1" x14ac:dyDescent="0.2">
      <c r="A739" t="s">
        <v>1</v>
      </c>
    </row>
    <row r="740" spans="1:1" x14ac:dyDescent="0.2">
      <c r="A740" t="s">
        <v>1</v>
      </c>
    </row>
    <row r="741" spans="1:1" x14ac:dyDescent="0.2">
      <c r="A741" t="s">
        <v>1</v>
      </c>
    </row>
    <row r="742" spans="1:1" x14ac:dyDescent="0.2">
      <c r="A742" t="s">
        <v>1</v>
      </c>
    </row>
    <row r="743" spans="1:1" x14ac:dyDescent="0.2">
      <c r="A743" t="s">
        <v>1</v>
      </c>
    </row>
    <row r="744" spans="1:1" x14ac:dyDescent="0.2">
      <c r="A744" t="s">
        <v>1</v>
      </c>
    </row>
    <row r="745" spans="1:1" x14ac:dyDescent="0.2">
      <c r="A745" t="s">
        <v>1</v>
      </c>
    </row>
    <row r="746" spans="1:1" x14ac:dyDescent="0.2">
      <c r="A746" t="s">
        <v>1</v>
      </c>
    </row>
    <row r="747" spans="1:1" x14ac:dyDescent="0.2">
      <c r="A747" t="s">
        <v>1</v>
      </c>
    </row>
    <row r="748" spans="1:1" x14ac:dyDescent="0.2">
      <c r="A748" t="s">
        <v>1</v>
      </c>
    </row>
    <row r="749" spans="1:1" x14ac:dyDescent="0.2">
      <c r="A749" t="s">
        <v>1</v>
      </c>
    </row>
    <row r="750" spans="1:1" x14ac:dyDescent="0.2">
      <c r="A750" t="s">
        <v>1</v>
      </c>
    </row>
    <row r="751" spans="1:1" x14ac:dyDescent="0.2">
      <c r="A751" t="s">
        <v>1</v>
      </c>
    </row>
    <row r="752" spans="1:1" x14ac:dyDescent="0.2">
      <c r="A752" t="s">
        <v>1</v>
      </c>
    </row>
    <row r="753" spans="1:1" x14ac:dyDescent="0.2">
      <c r="A753" t="s">
        <v>1</v>
      </c>
    </row>
    <row r="754" spans="1:1" x14ac:dyDescent="0.2">
      <c r="A754" t="s">
        <v>1</v>
      </c>
    </row>
    <row r="755" spans="1:1" x14ac:dyDescent="0.2">
      <c r="A755" t="s">
        <v>1</v>
      </c>
    </row>
    <row r="756" spans="1:1" x14ac:dyDescent="0.2">
      <c r="A756" t="s">
        <v>1</v>
      </c>
    </row>
    <row r="757" spans="1:1" x14ac:dyDescent="0.2">
      <c r="A757" t="s">
        <v>1</v>
      </c>
    </row>
    <row r="758" spans="1:1" x14ac:dyDescent="0.2">
      <c r="A758" t="s">
        <v>1</v>
      </c>
    </row>
    <row r="759" spans="1:1" x14ac:dyDescent="0.2">
      <c r="A759" t="s">
        <v>1</v>
      </c>
    </row>
    <row r="760" spans="1:1" x14ac:dyDescent="0.2">
      <c r="A760" t="s">
        <v>1</v>
      </c>
    </row>
    <row r="761" spans="1:1" x14ac:dyDescent="0.2">
      <c r="A761" t="s">
        <v>1</v>
      </c>
    </row>
    <row r="762" spans="1:1" x14ac:dyDescent="0.2">
      <c r="A762" t="s">
        <v>1</v>
      </c>
    </row>
    <row r="763" spans="1:1" x14ac:dyDescent="0.2">
      <c r="A763" t="s">
        <v>1</v>
      </c>
    </row>
    <row r="764" spans="1:1" x14ac:dyDescent="0.2">
      <c r="A764" t="s">
        <v>1</v>
      </c>
    </row>
    <row r="765" spans="1:1" x14ac:dyDescent="0.2">
      <c r="A765" t="s">
        <v>1</v>
      </c>
    </row>
    <row r="766" spans="1:1" x14ac:dyDescent="0.2">
      <c r="A766" t="s">
        <v>1</v>
      </c>
    </row>
    <row r="767" spans="1:1" x14ac:dyDescent="0.2">
      <c r="A767" t="s">
        <v>1</v>
      </c>
    </row>
    <row r="768" spans="1:1" x14ac:dyDescent="0.2">
      <c r="A768" t="s">
        <v>1</v>
      </c>
    </row>
    <row r="769" spans="1:1" x14ac:dyDescent="0.2">
      <c r="A769" t="s">
        <v>1</v>
      </c>
    </row>
    <row r="770" spans="1:1" x14ac:dyDescent="0.2">
      <c r="A770" t="s">
        <v>1</v>
      </c>
    </row>
    <row r="771" spans="1:1" x14ac:dyDescent="0.2">
      <c r="A771" t="s">
        <v>1</v>
      </c>
    </row>
    <row r="772" spans="1:1" x14ac:dyDescent="0.2">
      <c r="A772" t="s">
        <v>1</v>
      </c>
    </row>
    <row r="773" spans="1:1" x14ac:dyDescent="0.2">
      <c r="A773" t="s">
        <v>1</v>
      </c>
    </row>
    <row r="774" spans="1:1" x14ac:dyDescent="0.2">
      <c r="A774" t="s">
        <v>1</v>
      </c>
    </row>
    <row r="775" spans="1:1" x14ac:dyDescent="0.2">
      <c r="A775" t="s">
        <v>1</v>
      </c>
    </row>
    <row r="776" spans="1:1" x14ac:dyDescent="0.2">
      <c r="A776" t="s">
        <v>1</v>
      </c>
    </row>
    <row r="777" spans="1:1" x14ac:dyDescent="0.2">
      <c r="A777" t="s">
        <v>1</v>
      </c>
    </row>
    <row r="778" spans="1:1" x14ac:dyDescent="0.2">
      <c r="A778" t="s">
        <v>1</v>
      </c>
    </row>
    <row r="779" spans="1:1" x14ac:dyDescent="0.2">
      <c r="A779" t="s">
        <v>1</v>
      </c>
    </row>
    <row r="780" spans="1:1" x14ac:dyDescent="0.2">
      <c r="A780" t="s">
        <v>1</v>
      </c>
    </row>
    <row r="781" spans="1:1" x14ac:dyDescent="0.2">
      <c r="A781" t="s">
        <v>1</v>
      </c>
    </row>
    <row r="782" spans="1:1" x14ac:dyDescent="0.2">
      <c r="A782" t="s">
        <v>1</v>
      </c>
    </row>
    <row r="783" spans="1:1" x14ac:dyDescent="0.2">
      <c r="A783" t="s">
        <v>1</v>
      </c>
    </row>
    <row r="784" spans="1:1" x14ac:dyDescent="0.2">
      <c r="A784" t="s">
        <v>1</v>
      </c>
    </row>
    <row r="785" spans="1:1" x14ac:dyDescent="0.2">
      <c r="A785" t="s">
        <v>1</v>
      </c>
    </row>
    <row r="786" spans="1:1" x14ac:dyDescent="0.2">
      <c r="A786" t="s">
        <v>1</v>
      </c>
    </row>
    <row r="787" spans="1:1" x14ac:dyDescent="0.2">
      <c r="A787" t="s">
        <v>1</v>
      </c>
    </row>
    <row r="788" spans="1:1" x14ac:dyDescent="0.2">
      <c r="A788" t="s">
        <v>1</v>
      </c>
    </row>
    <row r="789" spans="1:1" x14ac:dyDescent="0.2">
      <c r="A789" t="s">
        <v>1</v>
      </c>
    </row>
    <row r="790" spans="1:1" x14ac:dyDescent="0.2">
      <c r="A790" t="s">
        <v>1</v>
      </c>
    </row>
    <row r="791" spans="1:1" x14ac:dyDescent="0.2">
      <c r="A791" t="s">
        <v>1</v>
      </c>
    </row>
    <row r="792" spans="1:1" x14ac:dyDescent="0.2">
      <c r="A792" t="s">
        <v>1</v>
      </c>
    </row>
    <row r="793" spans="1:1" x14ac:dyDescent="0.2">
      <c r="A793" t="s">
        <v>1</v>
      </c>
    </row>
    <row r="794" spans="1:1" x14ac:dyDescent="0.2">
      <c r="A794" t="s">
        <v>1</v>
      </c>
    </row>
    <row r="795" spans="1:1" x14ac:dyDescent="0.2">
      <c r="A795" t="s">
        <v>1</v>
      </c>
    </row>
    <row r="796" spans="1:1" x14ac:dyDescent="0.2">
      <c r="A796" t="s">
        <v>1</v>
      </c>
    </row>
    <row r="797" spans="1:1" x14ac:dyDescent="0.2">
      <c r="A797" t="s">
        <v>1</v>
      </c>
    </row>
    <row r="798" spans="1:1" x14ac:dyDescent="0.2">
      <c r="A798" t="s">
        <v>1</v>
      </c>
    </row>
    <row r="799" spans="1:1" x14ac:dyDescent="0.2">
      <c r="A799" t="s">
        <v>1</v>
      </c>
    </row>
    <row r="800" spans="1:1" x14ac:dyDescent="0.2">
      <c r="A800" t="s">
        <v>1</v>
      </c>
    </row>
    <row r="801" spans="1:1" x14ac:dyDescent="0.2">
      <c r="A801" t="s">
        <v>1</v>
      </c>
    </row>
    <row r="802" spans="1:1" x14ac:dyDescent="0.2">
      <c r="A802" t="s">
        <v>1</v>
      </c>
    </row>
    <row r="803" spans="1:1" x14ac:dyDescent="0.2">
      <c r="A803" t="s">
        <v>1</v>
      </c>
    </row>
    <row r="804" spans="1:1" x14ac:dyDescent="0.2">
      <c r="A804" t="s">
        <v>1</v>
      </c>
    </row>
    <row r="805" spans="1:1" x14ac:dyDescent="0.2">
      <c r="A805" t="s">
        <v>1</v>
      </c>
    </row>
    <row r="806" spans="1:1" x14ac:dyDescent="0.2">
      <c r="A806" t="s">
        <v>1</v>
      </c>
    </row>
    <row r="807" spans="1:1" x14ac:dyDescent="0.2">
      <c r="A807" t="s">
        <v>1</v>
      </c>
    </row>
    <row r="808" spans="1:1" x14ac:dyDescent="0.2">
      <c r="A808" t="s">
        <v>1</v>
      </c>
    </row>
    <row r="809" spans="1:1" x14ac:dyDescent="0.2">
      <c r="A809" t="s">
        <v>1</v>
      </c>
    </row>
    <row r="810" spans="1:1" x14ac:dyDescent="0.2">
      <c r="A810" t="s">
        <v>1</v>
      </c>
    </row>
    <row r="811" spans="1:1" x14ac:dyDescent="0.2">
      <c r="A811" t="s">
        <v>1</v>
      </c>
    </row>
    <row r="812" spans="1:1" x14ac:dyDescent="0.2">
      <c r="A812" t="s">
        <v>1</v>
      </c>
    </row>
    <row r="813" spans="1:1" x14ac:dyDescent="0.2">
      <c r="A813" t="s">
        <v>1</v>
      </c>
    </row>
    <row r="814" spans="1:1" x14ac:dyDescent="0.2">
      <c r="A814" t="s">
        <v>1</v>
      </c>
    </row>
    <row r="815" spans="1:1" x14ac:dyDescent="0.2">
      <c r="A815" t="s">
        <v>1</v>
      </c>
    </row>
    <row r="816" spans="1:1" x14ac:dyDescent="0.2">
      <c r="A816" t="s">
        <v>1</v>
      </c>
    </row>
    <row r="817" spans="1:1" x14ac:dyDescent="0.2">
      <c r="A817" t="s">
        <v>1</v>
      </c>
    </row>
    <row r="818" spans="1:1" x14ac:dyDescent="0.2">
      <c r="A818" t="s">
        <v>1</v>
      </c>
    </row>
    <row r="819" spans="1:1" x14ac:dyDescent="0.2">
      <c r="A819" t="s">
        <v>1</v>
      </c>
    </row>
    <row r="820" spans="1:1" x14ac:dyDescent="0.2">
      <c r="A820" t="s">
        <v>1</v>
      </c>
    </row>
    <row r="821" spans="1:1" x14ac:dyDescent="0.2">
      <c r="A821" t="s">
        <v>1</v>
      </c>
    </row>
    <row r="822" spans="1:1" x14ac:dyDescent="0.2">
      <c r="A822" t="s">
        <v>1</v>
      </c>
    </row>
    <row r="823" spans="1:1" x14ac:dyDescent="0.2">
      <c r="A823" t="s">
        <v>1</v>
      </c>
    </row>
    <row r="824" spans="1:1" x14ac:dyDescent="0.2">
      <c r="A824" t="s">
        <v>1</v>
      </c>
    </row>
    <row r="825" spans="1:1" x14ac:dyDescent="0.2">
      <c r="A825" t="s">
        <v>1</v>
      </c>
    </row>
    <row r="826" spans="1:1" x14ac:dyDescent="0.2">
      <c r="A826" t="s">
        <v>1</v>
      </c>
    </row>
    <row r="827" spans="1:1" x14ac:dyDescent="0.2">
      <c r="A827" t="s">
        <v>1</v>
      </c>
    </row>
    <row r="828" spans="1:1" x14ac:dyDescent="0.2">
      <c r="A828" t="s">
        <v>1</v>
      </c>
    </row>
    <row r="829" spans="1:1" x14ac:dyDescent="0.2">
      <c r="A829" t="s">
        <v>1</v>
      </c>
    </row>
    <row r="830" spans="1:1" x14ac:dyDescent="0.2">
      <c r="A830" t="s">
        <v>1</v>
      </c>
    </row>
    <row r="831" spans="1:1" x14ac:dyDescent="0.2">
      <c r="A831" t="s">
        <v>1</v>
      </c>
    </row>
    <row r="832" spans="1:1" x14ac:dyDescent="0.2">
      <c r="A832" t="s">
        <v>1</v>
      </c>
    </row>
    <row r="833" spans="1:1" x14ac:dyDescent="0.2">
      <c r="A833" t="s">
        <v>1</v>
      </c>
    </row>
    <row r="834" spans="1:1" x14ac:dyDescent="0.2">
      <c r="A834" t="s">
        <v>1</v>
      </c>
    </row>
    <row r="835" spans="1:1" x14ac:dyDescent="0.2">
      <c r="A835" t="s">
        <v>1</v>
      </c>
    </row>
    <row r="836" spans="1:1" x14ac:dyDescent="0.2">
      <c r="A836" t="s">
        <v>1</v>
      </c>
    </row>
    <row r="837" spans="1:1" x14ac:dyDescent="0.2">
      <c r="A837" t="s">
        <v>1</v>
      </c>
    </row>
    <row r="838" spans="1:1" x14ac:dyDescent="0.2">
      <c r="A838" t="s">
        <v>1</v>
      </c>
    </row>
    <row r="839" spans="1:1" x14ac:dyDescent="0.2">
      <c r="A839" t="s">
        <v>1</v>
      </c>
    </row>
    <row r="840" spans="1:1" x14ac:dyDescent="0.2">
      <c r="A840" t="s">
        <v>1</v>
      </c>
    </row>
    <row r="841" spans="1:1" x14ac:dyDescent="0.2">
      <c r="A841" t="s">
        <v>1</v>
      </c>
    </row>
    <row r="842" spans="1:1" x14ac:dyDescent="0.2">
      <c r="A842" t="s">
        <v>1</v>
      </c>
    </row>
    <row r="843" spans="1:1" x14ac:dyDescent="0.2">
      <c r="A843" t="s">
        <v>1</v>
      </c>
    </row>
    <row r="844" spans="1:1" x14ac:dyDescent="0.2">
      <c r="A844" t="s">
        <v>1</v>
      </c>
    </row>
    <row r="845" spans="1:1" x14ac:dyDescent="0.2">
      <c r="A845" t="s">
        <v>1</v>
      </c>
    </row>
    <row r="846" spans="1:1" x14ac:dyDescent="0.2">
      <c r="A846" t="s">
        <v>1</v>
      </c>
    </row>
    <row r="847" spans="1:1" x14ac:dyDescent="0.2">
      <c r="A847" t="s">
        <v>1</v>
      </c>
    </row>
    <row r="848" spans="1:1" x14ac:dyDescent="0.2">
      <c r="A848" t="s">
        <v>1</v>
      </c>
    </row>
    <row r="849" spans="1:1" x14ac:dyDescent="0.2">
      <c r="A849" t="s">
        <v>1</v>
      </c>
    </row>
    <row r="850" spans="1:1" x14ac:dyDescent="0.2">
      <c r="A850" t="s">
        <v>1</v>
      </c>
    </row>
    <row r="851" spans="1:1" x14ac:dyDescent="0.2">
      <c r="A851" t="s">
        <v>1</v>
      </c>
    </row>
    <row r="852" spans="1:1" x14ac:dyDescent="0.2">
      <c r="A852" t="s">
        <v>1</v>
      </c>
    </row>
    <row r="853" spans="1:1" x14ac:dyDescent="0.2">
      <c r="A853" t="s">
        <v>1</v>
      </c>
    </row>
    <row r="854" spans="1:1" x14ac:dyDescent="0.2">
      <c r="A854" t="s">
        <v>1</v>
      </c>
    </row>
    <row r="855" spans="1:1" x14ac:dyDescent="0.2">
      <c r="A855" t="s">
        <v>1</v>
      </c>
    </row>
    <row r="856" spans="1:1" x14ac:dyDescent="0.2">
      <c r="A856" t="s">
        <v>1</v>
      </c>
    </row>
    <row r="857" spans="1:1" x14ac:dyDescent="0.2">
      <c r="A857" t="s">
        <v>1</v>
      </c>
    </row>
    <row r="858" spans="1:1" x14ac:dyDescent="0.2">
      <c r="A858" t="s">
        <v>1</v>
      </c>
    </row>
    <row r="859" spans="1:1" x14ac:dyDescent="0.2">
      <c r="A859" t="s">
        <v>1</v>
      </c>
    </row>
    <row r="860" spans="1:1" x14ac:dyDescent="0.2">
      <c r="A860" t="s">
        <v>1</v>
      </c>
    </row>
    <row r="861" spans="1:1" x14ac:dyDescent="0.2">
      <c r="A861" t="s">
        <v>1</v>
      </c>
    </row>
    <row r="862" spans="1:1" x14ac:dyDescent="0.2">
      <c r="A862" t="s">
        <v>1</v>
      </c>
    </row>
    <row r="863" spans="1:1" x14ac:dyDescent="0.2">
      <c r="A863" t="s">
        <v>1</v>
      </c>
    </row>
    <row r="864" spans="1:1" x14ac:dyDescent="0.2">
      <c r="A864" t="s">
        <v>1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1</v>
      </c>
    </row>
    <row r="868" spans="1:1" x14ac:dyDescent="0.2">
      <c r="A868" t="s">
        <v>1</v>
      </c>
    </row>
    <row r="869" spans="1:1" x14ac:dyDescent="0.2">
      <c r="A869" t="s">
        <v>1</v>
      </c>
    </row>
    <row r="870" spans="1:1" x14ac:dyDescent="0.2">
      <c r="A870" t="s">
        <v>1</v>
      </c>
    </row>
    <row r="871" spans="1:1" x14ac:dyDescent="0.2">
      <c r="A871" t="s">
        <v>1</v>
      </c>
    </row>
    <row r="872" spans="1:1" x14ac:dyDescent="0.2">
      <c r="A872" t="s">
        <v>1</v>
      </c>
    </row>
    <row r="873" spans="1:1" x14ac:dyDescent="0.2">
      <c r="A873" t="s">
        <v>1</v>
      </c>
    </row>
    <row r="874" spans="1:1" x14ac:dyDescent="0.2">
      <c r="A874" t="s">
        <v>1</v>
      </c>
    </row>
    <row r="875" spans="1:1" x14ac:dyDescent="0.2">
      <c r="A875" t="s">
        <v>1</v>
      </c>
    </row>
    <row r="876" spans="1:1" x14ac:dyDescent="0.2">
      <c r="A876" t="s">
        <v>1</v>
      </c>
    </row>
    <row r="877" spans="1:1" x14ac:dyDescent="0.2">
      <c r="A877" t="s">
        <v>1</v>
      </c>
    </row>
    <row r="878" spans="1:1" x14ac:dyDescent="0.2">
      <c r="A878" t="s">
        <v>1</v>
      </c>
    </row>
    <row r="879" spans="1:1" x14ac:dyDescent="0.2">
      <c r="A879" t="s">
        <v>1</v>
      </c>
    </row>
    <row r="880" spans="1:1" x14ac:dyDescent="0.2">
      <c r="A880" t="s">
        <v>1</v>
      </c>
    </row>
    <row r="881" spans="1:1" x14ac:dyDescent="0.2">
      <c r="A881" t="s">
        <v>1</v>
      </c>
    </row>
    <row r="882" spans="1:1" x14ac:dyDescent="0.2">
      <c r="A882" t="s">
        <v>1</v>
      </c>
    </row>
    <row r="883" spans="1:1" x14ac:dyDescent="0.2">
      <c r="A883" t="s">
        <v>1</v>
      </c>
    </row>
    <row r="884" spans="1:1" x14ac:dyDescent="0.2">
      <c r="A884" t="s">
        <v>1</v>
      </c>
    </row>
    <row r="885" spans="1:1" x14ac:dyDescent="0.2">
      <c r="A885" t="s">
        <v>1</v>
      </c>
    </row>
    <row r="886" spans="1:1" x14ac:dyDescent="0.2">
      <c r="A886" t="s">
        <v>1</v>
      </c>
    </row>
    <row r="887" spans="1:1" x14ac:dyDescent="0.2">
      <c r="A887" t="s">
        <v>1</v>
      </c>
    </row>
    <row r="888" spans="1:1" x14ac:dyDescent="0.2">
      <c r="A888" t="s">
        <v>1</v>
      </c>
    </row>
    <row r="889" spans="1:1" x14ac:dyDescent="0.2">
      <c r="A889" t="s">
        <v>1</v>
      </c>
    </row>
    <row r="890" spans="1:1" x14ac:dyDescent="0.2">
      <c r="A890" t="s">
        <v>1</v>
      </c>
    </row>
    <row r="891" spans="1:1" x14ac:dyDescent="0.2">
      <c r="A891" t="s">
        <v>1</v>
      </c>
    </row>
    <row r="892" spans="1:1" x14ac:dyDescent="0.2">
      <c r="A892" t="s">
        <v>1</v>
      </c>
    </row>
    <row r="893" spans="1:1" x14ac:dyDescent="0.2">
      <c r="A893" t="s">
        <v>1</v>
      </c>
    </row>
    <row r="894" spans="1:1" x14ac:dyDescent="0.2">
      <c r="A894" t="s">
        <v>1</v>
      </c>
    </row>
    <row r="895" spans="1:1" x14ac:dyDescent="0.2">
      <c r="A895" t="s">
        <v>1</v>
      </c>
    </row>
    <row r="896" spans="1:1" x14ac:dyDescent="0.2">
      <c r="A896" t="s">
        <v>1</v>
      </c>
    </row>
    <row r="897" spans="1:1" x14ac:dyDescent="0.2">
      <c r="A897" t="s">
        <v>1</v>
      </c>
    </row>
    <row r="898" spans="1:1" x14ac:dyDescent="0.2">
      <c r="A898" t="s">
        <v>1</v>
      </c>
    </row>
    <row r="899" spans="1:1" x14ac:dyDescent="0.2">
      <c r="A899" t="s">
        <v>1</v>
      </c>
    </row>
    <row r="900" spans="1:1" x14ac:dyDescent="0.2">
      <c r="A900" t="s">
        <v>1</v>
      </c>
    </row>
    <row r="901" spans="1:1" x14ac:dyDescent="0.2">
      <c r="A901" t="s">
        <v>1</v>
      </c>
    </row>
    <row r="902" spans="1:1" x14ac:dyDescent="0.2">
      <c r="A902" t="s">
        <v>1</v>
      </c>
    </row>
    <row r="903" spans="1:1" x14ac:dyDescent="0.2">
      <c r="A903" t="s">
        <v>1</v>
      </c>
    </row>
    <row r="904" spans="1:1" x14ac:dyDescent="0.2">
      <c r="A904" t="s">
        <v>1</v>
      </c>
    </row>
    <row r="905" spans="1:1" x14ac:dyDescent="0.2">
      <c r="A905" t="s">
        <v>1</v>
      </c>
    </row>
    <row r="906" spans="1:1" x14ac:dyDescent="0.2">
      <c r="A906" t="s">
        <v>1</v>
      </c>
    </row>
    <row r="907" spans="1:1" x14ac:dyDescent="0.2">
      <c r="A907" t="s">
        <v>1</v>
      </c>
    </row>
    <row r="908" spans="1:1" x14ac:dyDescent="0.2">
      <c r="A908" t="s">
        <v>1</v>
      </c>
    </row>
    <row r="909" spans="1:1" x14ac:dyDescent="0.2">
      <c r="A909" t="s">
        <v>1</v>
      </c>
    </row>
    <row r="910" spans="1:1" x14ac:dyDescent="0.2">
      <c r="A910" t="s">
        <v>1</v>
      </c>
    </row>
    <row r="911" spans="1:1" x14ac:dyDescent="0.2">
      <c r="A911" t="s">
        <v>1</v>
      </c>
    </row>
    <row r="912" spans="1:1" x14ac:dyDescent="0.2">
      <c r="A912" t="s">
        <v>1</v>
      </c>
    </row>
    <row r="913" spans="1:1" x14ac:dyDescent="0.2">
      <c r="A913" t="s">
        <v>1</v>
      </c>
    </row>
    <row r="914" spans="1:1" x14ac:dyDescent="0.2">
      <c r="A914" t="s">
        <v>1</v>
      </c>
    </row>
    <row r="915" spans="1:1" x14ac:dyDescent="0.2">
      <c r="A915" t="s">
        <v>1</v>
      </c>
    </row>
    <row r="916" spans="1:1" x14ac:dyDescent="0.2">
      <c r="A916" t="s">
        <v>1</v>
      </c>
    </row>
    <row r="917" spans="1:1" x14ac:dyDescent="0.2">
      <c r="A917" t="s">
        <v>1</v>
      </c>
    </row>
    <row r="918" spans="1:1" x14ac:dyDescent="0.2">
      <c r="A918" t="s">
        <v>1</v>
      </c>
    </row>
    <row r="919" spans="1:1" x14ac:dyDescent="0.2">
      <c r="A919" t="s">
        <v>1</v>
      </c>
    </row>
    <row r="920" spans="1:1" x14ac:dyDescent="0.2">
      <c r="A920" t="s">
        <v>1</v>
      </c>
    </row>
    <row r="921" spans="1:1" x14ac:dyDescent="0.2">
      <c r="A921" t="s">
        <v>1</v>
      </c>
    </row>
    <row r="922" spans="1:1" x14ac:dyDescent="0.2">
      <c r="A922" t="s">
        <v>1</v>
      </c>
    </row>
    <row r="923" spans="1:1" x14ac:dyDescent="0.2">
      <c r="A923" t="s">
        <v>1</v>
      </c>
    </row>
    <row r="924" spans="1:1" x14ac:dyDescent="0.2">
      <c r="A924" t="s">
        <v>1</v>
      </c>
    </row>
    <row r="925" spans="1:1" x14ac:dyDescent="0.2">
      <c r="A925" t="s">
        <v>1</v>
      </c>
    </row>
    <row r="926" spans="1:1" x14ac:dyDescent="0.2">
      <c r="A926" t="s">
        <v>1</v>
      </c>
    </row>
    <row r="927" spans="1:1" x14ac:dyDescent="0.2">
      <c r="A927" t="s">
        <v>1</v>
      </c>
    </row>
    <row r="928" spans="1:1" x14ac:dyDescent="0.2">
      <c r="A928" t="s">
        <v>1</v>
      </c>
    </row>
    <row r="929" spans="1:1" x14ac:dyDescent="0.2">
      <c r="A929" t="s">
        <v>1</v>
      </c>
    </row>
    <row r="930" spans="1:1" x14ac:dyDescent="0.2">
      <c r="A930" t="s">
        <v>1</v>
      </c>
    </row>
    <row r="931" spans="1:1" x14ac:dyDescent="0.2">
      <c r="A931" t="s">
        <v>1</v>
      </c>
    </row>
    <row r="932" spans="1:1" x14ac:dyDescent="0.2">
      <c r="A932" t="s">
        <v>1</v>
      </c>
    </row>
    <row r="933" spans="1:1" x14ac:dyDescent="0.2">
      <c r="A933" t="s">
        <v>1</v>
      </c>
    </row>
    <row r="934" spans="1:1" x14ac:dyDescent="0.2">
      <c r="A934" t="s">
        <v>1</v>
      </c>
    </row>
    <row r="935" spans="1:1" x14ac:dyDescent="0.2">
      <c r="A935" t="s">
        <v>1</v>
      </c>
    </row>
    <row r="936" spans="1:1" x14ac:dyDescent="0.2">
      <c r="A936" t="s">
        <v>1</v>
      </c>
    </row>
    <row r="937" spans="1:1" x14ac:dyDescent="0.2">
      <c r="A937" t="s">
        <v>1</v>
      </c>
    </row>
    <row r="938" spans="1:1" x14ac:dyDescent="0.2">
      <c r="A938" t="s">
        <v>1</v>
      </c>
    </row>
    <row r="939" spans="1:1" x14ac:dyDescent="0.2">
      <c r="A939" t="s">
        <v>1</v>
      </c>
    </row>
    <row r="940" spans="1:1" x14ac:dyDescent="0.2">
      <c r="A940" t="s">
        <v>1</v>
      </c>
    </row>
    <row r="941" spans="1:1" x14ac:dyDescent="0.2">
      <c r="A941" t="s">
        <v>1</v>
      </c>
    </row>
    <row r="942" spans="1:1" x14ac:dyDescent="0.2">
      <c r="A942" t="s">
        <v>1</v>
      </c>
    </row>
    <row r="943" spans="1:1" x14ac:dyDescent="0.2">
      <c r="A943" t="s">
        <v>1</v>
      </c>
    </row>
    <row r="944" spans="1:1" x14ac:dyDescent="0.2">
      <c r="A944" t="s">
        <v>1</v>
      </c>
    </row>
    <row r="945" spans="1:1" x14ac:dyDescent="0.2">
      <c r="A945" t="s">
        <v>1</v>
      </c>
    </row>
    <row r="946" spans="1:1" x14ac:dyDescent="0.2">
      <c r="A946" t="s">
        <v>1</v>
      </c>
    </row>
    <row r="947" spans="1:1" x14ac:dyDescent="0.2">
      <c r="A947" t="s">
        <v>1</v>
      </c>
    </row>
    <row r="948" spans="1:1" x14ac:dyDescent="0.2">
      <c r="A948" t="s">
        <v>1</v>
      </c>
    </row>
    <row r="949" spans="1:1" x14ac:dyDescent="0.2">
      <c r="A949" t="s">
        <v>1</v>
      </c>
    </row>
    <row r="950" spans="1:1" x14ac:dyDescent="0.2">
      <c r="A950" t="s">
        <v>1</v>
      </c>
    </row>
    <row r="951" spans="1:1" x14ac:dyDescent="0.2">
      <c r="A951" t="s">
        <v>1</v>
      </c>
    </row>
    <row r="952" spans="1:1" x14ac:dyDescent="0.2">
      <c r="A952" t="s">
        <v>1</v>
      </c>
    </row>
    <row r="953" spans="1:1" x14ac:dyDescent="0.2">
      <c r="A953" t="s">
        <v>1</v>
      </c>
    </row>
    <row r="954" spans="1:1" x14ac:dyDescent="0.2">
      <c r="A954" t="s">
        <v>1</v>
      </c>
    </row>
    <row r="955" spans="1:1" x14ac:dyDescent="0.2">
      <c r="A955" t="s">
        <v>1</v>
      </c>
    </row>
    <row r="956" spans="1:1" x14ac:dyDescent="0.2">
      <c r="A956" t="s">
        <v>1</v>
      </c>
    </row>
    <row r="957" spans="1:1" x14ac:dyDescent="0.2">
      <c r="A957" t="s">
        <v>1</v>
      </c>
    </row>
    <row r="958" spans="1:1" x14ac:dyDescent="0.2">
      <c r="A958" t="s">
        <v>1</v>
      </c>
    </row>
    <row r="959" spans="1:1" x14ac:dyDescent="0.2">
      <c r="A959" t="s">
        <v>1</v>
      </c>
    </row>
    <row r="960" spans="1:1" x14ac:dyDescent="0.2">
      <c r="A960" t="s">
        <v>1</v>
      </c>
    </row>
    <row r="961" spans="1:1" x14ac:dyDescent="0.2">
      <c r="A961" t="s">
        <v>1</v>
      </c>
    </row>
    <row r="962" spans="1:1" x14ac:dyDescent="0.2">
      <c r="A962" t="s">
        <v>1</v>
      </c>
    </row>
    <row r="963" spans="1:1" x14ac:dyDescent="0.2">
      <c r="A963" t="s">
        <v>1</v>
      </c>
    </row>
    <row r="964" spans="1:1" x14ac:dyDescent="0.2">
      <c r="A964" t="s">
        <v>1</v>
      </c>
    </row>
    <row r="965" spans="1:1" x14ac:dyDescent="0.2">
      <c r="A965" t="s">
        <v>1</v>
      </c>
    </row>
    <row r="966" spans="1:1" x14ac:dyDescent="0.2">
      <c r="A966" t="s">
        <v>1</v>
      </c>
    </row>
    <row r="967" spans="1:1" x14ac:dyDescent="0.2">
      <c r="A967" t="s">
        <v>1</v>
      </c>
    </row>
    <row r="968" spans="1:1" x14ac:dyDescent="0.2">
      <c r="A968" t="s">
        <v>1</v>
      </c>
    </row>
    <row r="969" spans="1:1" x14ac:dyDescent="0.2">
      <c r="A969" t="s">
        <v>1</v>
      </c>
    </row>
    <row r="970" spans="1:1" x14ac:dyDescent="0.2">
      <c r="A970" t="s">
        <v>1</v>
      </c>
    </row>
    <row r="971" spans="1:1" x14ac:dyDescent="0.2">
      <c r="A971" t="s">
        <v>1</v>
      </c>
    </row>
    <row r="972" spans="1:1" x14ac:dyDescent="0.2">
      <c r="A972" t="s">
        <v>1</v>
      </c>
    </row>
    <row r="973" spans="1:1" x14ac:dyDescent="0.2">
      <c r="A973" t="s">
        <v>1</v>
      </c>
    </row>
    <row r="974" spans="1:1" x14ac:dyDescent="0.2">
      <c r="A974" t="s">
        <v>1</v>
      </c>
    </row>
    <row r="975" spans="1:1" x14ac:dyDescent="0.2">
      <c r="A975" t="s">
        <v>1</v>
      </c>
    </row>
    <row r="976" spans="1:1" x14ac:dyDescent="0.2">
      <c r="A976" t="s">
        <v>1</v>
      </c>
    </row>
    <row r="977" spans="1:1" x14ac:dyDescent="0.2">
      <c r="A977" t="s">
        <v>1</v>
      </c>
    </row>
    <row r="978" spans="1:1" x14ac:dyDescent="0.2">
      <c r="A978" t="s">
        <v>1</v>
      </c>
    </row>
    <row r="979" spans="1:1" x14ac:dyDescent="0.2">
      <c r="A979" t="s">
        <v>1</v>
      </c>
    </row>
    <row r="980" spans="1:1" x14ac:dyDescent="0.2">
      <c r="A980" t="s">
        <v>1</v>
      </c>
    </row>
    <row r="981" spans="1:1" x14ac:dyDescent="0.2">
      <c r="A981" t="s">
        <v>1</v>
      </c>
    </row>
    <row r="982" spans="1:1" x14ac:dyDescent="0.2">
      <c r="A982" t="s">
        <v>1</v>
      </c>
    </row>
    <row r="983" spans="1:1" x14ac:dyDescent="0.2">
      <c r="A983" t="s">
        <v>1</v>
      </c>
    </row>
    <row r="984" spans="1:1" x14ac:dyDescent="0.2">
      <c r="A984" t="s">
        <v>1</v>
      </c>
    </row>
    <row r="985" spans="1:1" x14ac:dyDescent="0.2">
      <c r="A985" t="s">
        <v>1</v>
      </c>
    </row>
    <row r="986" spans="1:1" x14ac:dyDescent="0.2">
      <c r="A986" t="s">
        <v>1</v>
      </c>
    </row>
    <row r="987" spans="1:1" x14ac:dyDescent="0.2">
      <c r="A987" t="s">
        <v>1</v>
      </c>
    </row>
    <row r="988" spans="1:1" x14ac:dyDescent="0.2">
      <c r="A988" t="s">
        <v>1</v>
      </c>
    </row>
    <row r="989" spans="1:1" x14ac:dyDescent="0.2">
      <c r="A989" t="s">
        <v>1</v>
      </c>
    </row>
    <row r="990" spans="1:1" x14ac:dyDescent="0.2">
      <c r="A990" t="s">
        <v>1</v>
      </c>
    </row>
    <row r="991" spans="1:1" x14ac:dyDescent="0.2">
      <c r="A991" t="s">
        <v>1</v>
      </c>
    </row>
    <row r="992" spans="1:1" x14ac:dyDescent="0.2">
      <c r="A992" t="s">
        <v>1</v>
      </c>
    </row>
    <row r="993" spans="1:1" x14ac:dyDescent="0.2">
      <c r="A993" t="s">
        <v>1</v>
      </c>
    </row>
    <row r="994" spans="1:1" x14ac:dyDescent="0.2">
      <c r="A994" t="s">
        <v>1</v>
      </c>
    </row>
    <row r="995" spans="1:1" x14ac:dyDescent="0.2">
      <c r="A995" t="s">
        <v>1</v>
      </c>
    </row>
    <row r="996" spans="1:1" x14ac:dyDescent="0.2">
      <c r="A996" t="s">
        <v>1</v>
      </c>
    </row>
    <row r="997" spans="1:1" x14ac:dyDescent="0.2">
      <c r="A997" t="s">
        <v>1</v>
      </c>
    </row>
    <row r="998" spans="1:1" x14ac:dyDescent="0.2">
      <c r="A998" t="s">
        <v>1</v>
      </c>
    </row>
    <row r="999" spans="1:1" x14ac:dyDescent="0.2">
      <c r="A999" t="s">
        <v>1</v>
      </c>
    </row>
    <row r="1000" spans="1:1" x14ac:dyDescent="0.2">
      <c r="A1000" t="s">
        <v>1</v>
      </c>
    </row>
    <row r="1001" spans="1:1" x14ac:dyDescent="0.2">
      <c r="A1001" t="s">
        <v>1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1</v>
      </c>
    </row>
    <row r="1007" spans="1:1" x14ac:dyDescent="0.2">
      <c r="A1007" t="s">
        <v>1</v>
      </c>
    </row>
    <row r="1008" spans="1:1" x14ac:dyDescent="0.2">
      <c r="A1008" t="s">
        <v>1</v>
      </c>
    </row>
    <row r="1009" spans="1:1" x14ac:dyDescent="0.2">
      <c r="A1009" t="s">
        <v>1</v>
      </c>
    </row>
    <row r="1010" spans="1:1" x14ac:dyDescent="0.2">
      <c r="A1010" t="s">
        <v>1</v>
      </c>
    </row>
    <row r="1011" spans="1:1" x14ac:dyDescent="0.2">
      <c r="A1011" t="s">
        <v>1</v>
      </c>
    </row>
    <row r="1012" spans="1:1" x14ac:dyDescent="0.2">
      <c r="A1012" t="s">
        <v>1</v>
      </c>
    </row>
    <row r="1013" spans="1:1" x14ac:dyDescent="0.2">
      <c r="A1013" t="s">
        <v>1</v>
      </c>
    </row>
    <row r="1014" spans="1:1" x14ac:dyDescent="0.2">
      <c r="A1014" t="s">
        <v>1</v>
      </c>
    </row>
    <row r="1015" spans="1:1" x14ac:dyDescent="0.2">
      <c r="A1015" t="s">
        <v>1</v>
      </c>
    </row>
    <row r="1016" spans="1:1" x14ac:dyDescent="0.2">
      <c r="A1016" t="s">
        <v>1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1</v>
      </c>
    </row>
    <row r="1020" spans="1:1" x14ac:dyDescent="0.2">
      <c r="A1020" t="s">
        <v>1</v>
      </c>
    </row>
    <row r="1021" spans="1:1" x14ac:dyDescent="0.2">
      <c r="A1021" t="s">
        <v>1</v>
      </c>
    </row>
    <row r="1022" spans="1:1" x14ac:dyDescent="0.2">
      <c r="A1022" t="s">
        <v>1</v>
      </c>
    </row>
    <row r="1023" spans="1:1" x14ac:dyDescent="0.2">
      <c r="A1023" t="s">
        <v>1</v>
      </c>
    </row>
    <row r="1024" spans="1:1" x14ac:dyDescent="0.2">
      <c r="A1024" t="s">
        <v>1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1</v>
      </c>
    </row>
    <row r="1028" spans="1:1" x14ac:dyDescent="0.2">
      <c r="A1028" t="s">
        <v>1</v>
      </c>
    </row>
    <row r="1029" spans="1:1" x14ac:dyDescent="0.2">
      <c r="A1029" t="s">
        <v>1</v>
      </c>
    </row>
    <row r="1030" spans="1:1" x14ac:dyDescent="0.2">
      <c r="A1030" t="s">
        <v>1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1</v>
      </c>
    </row>
    <row r="1034" spans="1:1" x14ac:dyDescent="0.2">
      <c r="A1034" t="s">
        <v>1</v>
      </c>
    </row>
    <row r="1035" spans="1:1" x14ac:dyDescent="0.2">
      <c r="A1035" t="s">
        <v>1</v>
      </c>
    </row>
    <row r="1036" spans="1:1" x14ac:dyDescent="0.2">
      <c r="A1036" t="s">
        <v>1</v>
      </c>
    </row>
    <row r="1037" spans="1:1" x14ac:dyDescent="0.2">
      <c r="A1037" t="s">
        <v>1</v>
      </c>
    </row>
    <row r="1038" spans="1:1" x14ac:dyDescent="0.2">
      <c r="A1038" t="s">
        <v>1</v>
      </c>
    </row>
    <row r="1039" spans="1:1" x14ac:dyDescent="0.2">
      <c r="A1039" t="s">
        <v>1</v>
      </c>
    </row>
    <row r="1040" spans="1:1" x14ac:dyDescent="0.2">
      <c r="A1040" t="s">
        <v>1</v>
      </c>
    </row>
    <row r="1041" spans="1:1" x14ac:dyDescent="0.2">
      <c r="A1041" t="s">
        <v>1</v>
      </c>
    </row>
    <row r="1042" spans="1:1" x14ac:dyDescent="0.2">
      <c r="A1042" t="s">
        <v>1</v>
      </c>
    </row>
    <row r="1043" spans="1:1" x14ac:dyDescent="0.2">
      <c r="A1043" t="s">
        <v>1</v>
      </c>
    </row>
    <row r="1044" spans="1:1" x14ac:dyDescent="0.2">
      <c r="A1044" t="s">
        <v>1</v>
      </c>
    </row>
    <row r="1045" spans="1:1" x14ac:dyDescent="0.2">
      <c r="A1045" t="s">
        <v>1</v>
      </c>
    </row>
    <row r="1046" spans="1:1" x14ac:dyDescent="0.2">
      <c r="A1046" t="s">
        <v>1</v>
      </c>
    </row>
    <row r="1047" spans="1:1" x14ac:dyDescent="0.2">
      <c r="A1047" t="s">
        <v>1</v>
      </c>
    </row>
    <row r="1048" spans="1:1" x14ac:dyDescent="0.2">
      <c r="A1048" t="s">
        <v>1</v>
      </c>
    </row>
    <row r="1049" spans="1:1" x14ac:dyDescent="0.2">
      <c r="A1049" t="s">
        <v>1</v>
      </c>
    </row>
    <row r="1050" spans="1:1" x14ac:dyDescent="0.2">
      <c r="A1050" t="s">
        <v>1</v>
      </c>
    </row>
    <row r="1051" spans="1:1" x14ac:dyDescent="0.2">
      <c r="A1051" t="s">
        <v>1</v>
      </c>
    </row>
    <row r="1052" spans="1:1" x14ac:dyDescent="0.2">
      <c r="A1052" t="s">
        <v>1</v>
      </c>
    </row>
    <row r="1053" spans="1:1" x14ac:dyDescent="0.2">
      <c r="A1053" t="s">
        <v>1</v>
      </c>
    </row>
    <row r="1054" spans="1:1" x14ac:dyDescent="0.2">
      <c r="A1054" t="s">
        <v>1</v>
      </c>
    </row>
    <row r="1055" spans="1:1" x14ac:dyDescent="0.2">
      <c r="A1055" t="s">
        <v>1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1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1</v>
      </c>
    </row>
    <row r="1062" spans="1:1" x14ac:dyDescent="0.2">
      <c r="A1062" t="s">
        <v>1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1</v>
      </c>
    </row>
    <row r="1070" spans="1:1" x14ac:dyDescent="0.2">
      <c r="A1070" t="s">
        <v>1</v>
      </c>
    </row>
    <row r="1071" spans="1:1" x14ac:dyDescent="0.2">
      <c r="A1071" t="s">
        <v>1</v>
      </c>
    </row>
    <row r="1072" spans="1:1" x14ac:dyDescent="0.2">
      <c r="A1072" t="s">
        <v>1</v>
      </c>
    </row>
    <row r="1073" spans="1:1" x14ac:dyDescent="0.2">
      <c r="A1073" t="s">
        <v>1</v>
      </c>
    </row>
    <row r="1074" spans="1:1" x14ac:dyDescent="0.2">
      <c r="A1074" t="s">
        <v>1</v>
      </c>
    </row>
    <row r="1075" spans="1:1" x14ac:dyDescent="0.2">
      <c r="A1075" t="s">
        <v>1</v>
      </c>
    </row>
    <row r="1076" spans="1:1" x14ac:dyDescent="0.2">
      <c r="A1076" t="s">
        <v>1</v>
      </c>
    </row>
    <row r="1077" spans="1:1" x14ac:dyDescent="0.2">
      <c r="A1077" t="s">
        <v>1</v>
      </c>
    </row>
    <row r="1078" spans="1:1" x14ac:dyDescent="0.2">
      <c r="A1078" t="s">
        <v>1</v>
      </c>
    </row>
    <row r="1079" spans="1:1" x14ac:dyDescent="0.2">
      <c r="A1079" t="s">
        <v>1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1</v>
      </c>
    </row>
    <row r="1083" spans="1:1" x14ac:dyDescent="0.2">
      <c r="A1083" t="s">
        <v>1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1</v>
      </c>
    </row>
    <row r="1087" spans="1:1" x14ac:dyDescent="0.2">
      <c r="A1087" t="s">
        <v>1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1</v>
      </c>
    </row>
    <row r="1092" spans="1:1" x14ac:dyDescent="0.2">
      <c r="A1092" t="s">
        <v>1</v>
      </c>
    </row>
    <row r="1093" spans="1:1" x14ac:dyDescent="0.2">
      <c r="A1093" t="s">
        <v>1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1</v>
      </c>
    </row>
    <row r="1107" spans="1:1" x14ac:dyDescent="0.2">
      <c r="A1107" t="s">
        <v>1</v>
      </c>
    </row>
    <row r="1108" spans="1:1" x14ac:dyDescent="0.2">
      <c r="A1108" t="s">
        <v>1</v>
      </c>
    </row>
    <row r="1109" spans="1:1" x14ac:dyDescent="0.2">
      <c r="A1109" t="s">
        <v>1</v>
      </c>
    </row>
    <row r="1110" spans="1:1" x14ac:dyDescent="0.2">
      <c r="A1110" t="s">
        <v>1</v>
      </c>
    </row>
    <row r="1111" spans="1:1" x14ac:dyDescent="0.2">
      <c r="A1111" t="s">
        <v>1</v>
      </c>
    </row>
    <row r="1112" spans="1:1" x14ac:dyDescent="0.2">
      <c r="A1112" t="s">
        <v>1</v>
      </c>
    </row>
    <row r="1113" spans="1:1" x14ac:dyDescent="0.2">
      <c r="A1113" t="s">
        <v>1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1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1</v>
      </c>
    </row>
    <row r="1123" spans="1:1" x14ac:dyDescent="0.2">
      <c r="A1123" t="s">
        <v>1</v>
      </c>
    </row>
    <row r="1124" spans="1:1" x14ac:dyDescent="0.2">
      <c r="A1124" t="s">
        <v>1</v>
      </c>
    </row>
    <row r="1125" spans="1:1" x14ac:dyDescent="0.2">
      <c r="A1125" t="s">
        <v>1</v>
      </c>
    </row>
    <row r="1126" spans="1:1" x14ac:dyDescent="0.2">
      <c r="A1126" t="s">
        <v>1</v>
      </c>
    </row>
    <row r="1127" spans="1:1" x14ac:dyDescent="0.2">
      <c r="A1127" t="s">
        <v>1</v>
      </c>
    </row>
    <row r="1128" spans="1:1" x14ac:dyDescent="0.2">
      <c r="A1128" t="s">
        <v>1</v>
      </c>
    </row>
    <row r="1129" spans="1:1" x14ac:dyDescent="0.2">
      <c r="A1129" t="s">
        <v>1</v>
      </c>
    </row>
    <row r="1130" spans="1:1" x14ac:dyDescent="0.2">
      <c r="A1130" t="s">
        <v>1</v>
      </c>
    </row>
    <row r="1131" spans="1:1" x14ac:dyDescent="0.2">
      <c r="A1131" t="s">
        <v>1</v>
      </c>
    </row>
    <row r="1132" spans="1:1" x14ac:dyDescent="0.2">
      <c r="A1132" t="s">
        <v>1</v>
      </c>
    </row>
    <row r="1133" spans="1:1" x14ac:dyDescent="0.2">
      <c r="A1133" t="s">
        <v>1</v>
      </c>
    </row>
    <row r="1134" spans="1:1" x14ac:dyDescent="0.2">
      <c r="A1134" t="s">
        <v>1</v>
      </c>
    </row>
    <row r="1135" spans="1:1" x14ac:dyDescent="0.2">
      <c r="A1135" t="s">
        <v>1</v>
      </c>
    </row>
    <row r="1136" spans="1:1" x14ac:dyDescent="0.2">
      <c r="A1136" t="s">
        <v>1</v>
      </c>
    </row>
    <row r="1137" spans="1:1" x14ac:dyDescent="0.2">
      <c r="A1137" t="s">
        <v>1</v>
      </c>
    </row>
    <row r="1138" spans="1:1" x14ac:dyDescent="0.2">
      <c r="A1138" t="s">
        <v>1</v>
      </c>
    </row>
    <row r="1139" spans="1:1" x14ac:dyDescent="0.2">
      <c r="A1139" t="s">
        <v>1</v>
      </c>
    </row>
    <row r="1140" spans="1:1" x14ac:dyDescent="0.2">
      <c r="A1140" t="s">
        <v>1</v>
      </c>
    </row>
    <row r="1141" spans="1:1" x14ac:dyDescent="0.2">
      <c r="A1141" t="s">
        <v>1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1</v>
      </c>
    </row>
    <row r="1145" spans="1:1" x14ac:dyDescent="0.2">
      <c r="A1145" t="s">
        <v>1</v>
      </c>
    </row>
    <row r="1146" spans="1:1" x14ac:dyDescent="0.2">
      <c r="A1146" t="s">
        <v>1</v>
      </c>
    </row>
    <row r="1147" spans="1:1" x14ac:dyDescent="0.2">
      <c r="A1147" t="s">
        <v>1</v>
      </c>
    </row>
    <row r="1148" spans="1:1" x14ac:dyDescent="0.2">
      <c r="A1148" t="s">
        <v>1</v>
      </c>
    </row>
    <row r="1149" spans="1:1" x14ac:dyDescent="0.2">
      <c r="A1149" t="s">
        <v>1</v>
      </c>
    </row>
    <row r="1150" spans="1:1" x14ac:dyDescent="0.2">
      <c r="A1150" t="s">
        <v>1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1</v>
      </c>
    </row>
    <row r="1154" spans="1:1" x14ac:dyDescent="0.2">
      <c r="A1154" t="s">
        <v>1</v>
      </c>
    </row>
    <row r="1155" spans="1:1" x14ac:dyDescent="0.2">
      <c r="A1155" t="s">
        <v>1</v>
      </c>
    </row>
    <row r="1156" spans="1:1" x14ac:dyDescent="0.2">
      <c r="A1156" t="s">
        <v>1</v>
      </c>
    </row>
    <row r="1157" spans="1:1" x14ac:dyDescent="0.2">
      <c r="A1157" t="s">
        <v>1</v>
      </c>
    </row>
    <row r="1158" spans="1:1" x14ac:dyDescent="0.2">
      <c r="A1158" t="s">
        <v>1</v>
      </c>
    </row>
    <row r="1159" spans="1:1" x14ac:dyDescent="0.2">
      <c r="A1159" t="s">
        <v>1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1</v>
      </c>
    </row>
    <row r="1163" spans="1:1" x14ac:dyDescent="0.2">
      <c r="A1163" t="s">
        <v>1</v>
      </c>
    </row>
    <row r="1164" spans="1:1" x14ac:dyDescent="0.2">
      <c r="A1164" t="s">
        <v>1</v>
      </c>
    </row>
    <row r="1165" spans="1:1" x14ac:dyDescent="0.2">
      <c r="A1165" t="s">
        <v>1</v>
      </c>
    </row>
    <row r="1166" spans="1:1" x14ac:dyDescent="0.2">
      <c r="A1166" t="s">
        <v>1</v>
      </c>
    </row>
    <row r="1167" spans="1:1" x14ac:dyDescent="0.2">
      <c r="A1167" t="s">
        <v>1</v>
      </c>
    </row>
    <row r="1168" spans="1:1" x14ac:dyDescent="0.2">
      <c r="A1168" t="s">
        <v>1</v>
      </c>
    </row>
    <row r="1169" spans="1:1" x14ac:dyDescent="0.2">
      <c r="A1169" t="s">
        <v>1</v>
      </c>
    </row>
    <row r="1170" spans="1:1" x14ac:dyDescent="0.2">
      <c r="A1170" t="s">
        <v>1</v>
      </c>
    </row>
    <row r="1171" spans="1:1" x14ac:dyDescent="0.2">
      <c r="A1171" t="s">
        <v>1</v>
      </c>
    </row>
    <row r="1172" spans="1:1" x14ac:dyDescent="0.2">
      <c r="A1172" t="s">
        <v>1</v>
      </c>
    </row>
    <row r="1173" spans="1:1" x14ac:dyDescent="0.2">
      <c r="A1173" t="s">
        <v>1</v>
      </c>
    </row>
    <row r="1174" spans="1:1" x14ac:dyDescent="0.2">
      <c r="A1174" t="s">
        <v>1</v>
      </c>
    </row>
    <row r="1175" spans="1:1" x14ac:dyDescent="0.2">
      <c r="A1175" t="s">
        <v>1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1</v>
      </c>
    </row>
    <row r="1180" spans="1:1" x14ac:dyDescent="0.2">
      <c r="A1180" t="s">
        <v>1</v>
      </c>
    </row>
    <row r="1181" spans="1:1" x14ac:dyDescent="0.2">
      <c r="A1181" t="s">
        <v>1</v>
      </c>
    </row>
    <row r="1182" spans="1:1" x14ac:dyDescent="0.2">
      <c r="A1182" t="s">
        <v>1</v>
      </c>
    </row>
    <row r="1183" spans="1:1" x14ac:dyDescent="0.2">
      <c r="A1183" t="s">
        <v>1</v>
      </c>
    </row>
    <row r="1184" spans="1:1" x14ac:dyDescent="0.2">
      <c r="A1184" t="s">
        <v>1</v>
      </c>
    </row>
    <row r="1185" spans="1:1" x14ac:dyDescent="0.2">
      <c r="A1185" t="s">
        <v>1</v>
      </c>
    </row>
    <row r="1186" spans="1:1" x14ac:dyDescent="0.2">
      <c r="A1186" t="s">
        <v>1</v>
      </c>
    </row>
    <row r="1187" spans="1:1" x14ac:dyDescent="0.2">
      <c r="A1187" t="s">
        <v>1</v>
      </c>
    </row>
    <row r="1188" spans="1:1" x14ac:dyDescent="0.2">
      <c r="A1188" t="s">
        <v>1</v>
      </c>
    </row>
    <row r="1189" spans="1:1" x14ac:dyDescent="0.2">
      <c r="A1189" t="s">
        <v>1</v>
      </c>
    </row>
    <row r="1190" spans="1:1" x14ac:dyDescent="0.2">
      <c r="A1190" t="s">
        <v>1</v>
      </c>
    </row>
    <row r="1191" spans="1:1" x14ac:dyDescent="0.2">
      <c r="A1191" t="s">
        <v>1</v>
      </c>
    </row>
    <row r="1192" spans="1:1" x14ac:dyDescent="0.2">
      <c r="A1192" t="s">
        <v>1</v>
      </c>
    </row>
    <row r="1193" spans="1:1" x14ac:dyDescent="0.2">
      <c r="A1193" t="s">
        <v>1</v>
      </c>
    </row>
    <row r="1194" spans="1:1" x14ac:dyDescent="0.2">
      <c r="A1194" t="s">
        <v>1</v>
      </c>
    </row>
    <row r="1195" spans="1:1" x14ac:dyDescent="0.2">
      <c r="A1195" t="s">
        <v>1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1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1</v>
      </c>
    </row>
    <row r="1203" spans="1:1" x14ac:dyDescent="0.2">
      <c r="A1203" t="s">
        <v>1</v>
      </c>
    </row>
    <row r="1204" spans="1:1" x14ac:dyDescent="0.2">
      <c r="A1204" t="s">
        <v>1</v>
      </c>
    </row>
    <row r="1205" spans="1:1" x14ac:dyDescent="0.2">
      <c r="A1205" t="s">
        <v>1</v>
      </c>
    </row>
    <row r="1206" spans="1:1" x14ac:dyDescent="0.2">
      <c r="A1206" t="s">
        <v>1</v>
      </c>
    </row>
    <row r="1207" spans="1:1" x14ac:dyDescent="0.2">
      <c r="A1207" t="s">
        <v>1</v>
      </c>
    </row>
    <row r="1208" spans="1:1" x14ac:dyDescent="0.2">
      <c r="A1208" t="s">
        <v>1</v>
      </c>
    </row>
    <row r="1209" spans="1:1" x14ac:dyDescent="0.2">
      <c r="A1209" t="s">
        <v>1</v>
      </c>
    </row>
    <row r="1210" spans="1:1" x14ac:dyDescent="0.2">
      <c r="A1210" t="s">
        <v>1</v>
      </c>
    </row>
    <row r="1211" spans="1:1" x14ac:dyDescent="0.2">
      <c r="A1211" t="s">
        <v>1</v>
      </c>
    </row>
    <row r="1212" spans="1:1" x14ac:dyDescent="0.2">
      <c r="A1212" t="s">
        <v>1</v>
      </c>
    </row>
    <row r="1213" spans="1:1" x14ac:dyDescent="0.2">
      <c r="A1213" t="s">
        <v>1</v>
      </c>
    </row>
    <row r="1214" spans="1:1" x14ac:dyDescent="0.2">
      <c r="A1214" t="s">
        <v>1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1</v>
      </c>
    </row>
    <row r="1226" spans="1:1" x14ac:dyDescent="0.2">
      <c r="A1226" t="s">
        <v>1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1</v>
      </c>
    </row>
    <row r="1230" spans="1:1" x14ac:dyDescent="0.2">
      <c r="A1230" t="s">
        <v>1</v>
      </c>
    </row>
    <row r="1231" spans="1:1" x14ac:dyDescent="0.2">
      <c r="A1231" t="s">
        <v>1</v>
      </c>
    </row>
    <row r="1232" spans="1:1" x14ac:dyDescent="0.2">
      <c r="A1232" t="s">
        <v>1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1</v>
      </c>
    </row>
    <row r="1236" spans="1:1" x14ac:dyDescent="0.2">
      <c r="A1236" t="s">
        <v>1</v>
      </c>
    </row>
    <row r="1237" spans="1:1" x14ac:dyDescent="0.2">
      <c r="A1237" t="s">
        <v>1</v>
      </c>
    </row>
    <row r="1238" spans="1:1" x14ac:dyDescent="0.2">
      <c r="A1238" t="s">
        <v>1</v>
      </c>
    </row>
    <row r="1239" spans="1:1" x14ac:dyDescent="0.2">
      <c r="A1239" t="s">
        <v>1</v>
      </c>
    </row>
    <row r="1240" spans="1:1" x14ac:dyDescent="0.2">
      <c r="A1240" t="s">
        <v>1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1</v>
      </c>
    </row>
    <row r="1244" spans="1:1" x14ac:dyDescent="0.2">
      <c r="A1244" t="s">
        <v>1</v>
      </c>
    </row>
    <row r="1245" spans="1:1" x14ac:dyDescent="0.2">
      <c r="A1245" t="s">
        <v>1</v>
      </c>
    </row>
    <row r="1246" spans="1:1" x14ac:dyDescent="0.2">
      <c r="A1246" t="s">
        <v>1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1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1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1</v>
      </c>
    </row>
    <row r="1279" spans="1:1" x14ac:dyDescent="0.2">
      <c r="A1279" t="s">
        <v>1</v>
      </c>
    </row>
    <row r="1280" spans="1:1" x14ac:dyDescent="0.2">
      <c r="A1280" t="s">
        <v>1</v>
      </c>
    </row>
    <row r="1281" spans="1:1" x14ac:dyDescent="0.2">
      <c r="A1281" t="s">
        <v>1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1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1</v>
      </c>
    </row>
    <row r="1295" spans="1:1" x14ac:dyDescent="0.2">
      <c r="A1295" t="s">
        <v>1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1</v>
      </c>
    </row>
    <row r="1300" spans="1:1" x14ac:dyDescent="0.2">
      <c r="A1300" t="s">
        <v>1</v>
      </c>
    </row>
    <row r="1301" spans="1:1" x14ac:dyDescent="0.2">
      <c r="A1301" t="s">
        <v>1</v>
      </c>
    </row>
    <row r="1302" spans="1:1" x14ac:dyDescent="0.2">
      <c r="A1302" t="s">
        <v>1</v>
      </c>
    </row>
    <row r="1303" spans="1:1" x14ac:dyDescent="0.2">
      <c r="A1303" t="s">
        <v>1</v>
      </c>
    </row>
    <row r="1304" spans="1:1" x14ac:dyDescent="0.2">
      <c r="A1304" t="s">
        <v>1</v>
      </c>
    </row>
    <row r="1305" spans="1:1" x14ac:dyDescent="0.2">
      <c r="A1305" t="s">
        <v>1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1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1</v>
      </c>
    </row>
    <row r="1315" spans="1:1" x14ac:dyDescent="0.2">
      <c r="A1315" t="s">
        <v>1</v>
      </c>
    </row>
    <row r="1316" spans="1:1" x14ac:dyDescent="0.2">
      <c r="A1316" t="s">
        <v>1</v>
      </c>
    </row>
    <row r="1317" spans="1:1" x14ac:dyDescent="0.2">
      <c r="A1317" t="s">
        <v>1</v>
      </c>
    </row>
    <row r="1318" spans="1:1" x14ac:dyDescent="0.2">
      <c r="A1318" t="s">
        <v>1</v>
      </c>
    </row>
    <row r="1319" spans="1:1" x14ac:dyDescent="0.2">
      <c r="A1319" t="s">
        <v>1</v>
      </c>
    </row>
    <row r="1320" spans="1:1" x14ac:dyDescent="0.2">
      <c r="A1320" t="s">
        <v>1</v>
      </c>
    </row>
    <row r="1321" spans="1:1" x14ac:dyDescent="0.2">
      <c r="A1321" t="s">
        <v>1</v>
      </c>
    </row>
    <row r="1322" spans="1:1" x14ac:dyDescent="0.2">
      <c r="A1322" t="s">
        <v>1</v>
      </c>
    </row>
    <row r="1323" spans="1:1" x14ac:dyDescent="0.2">
      <c r="A1323" t="s">
        <v>1</v>
      </c>
    </row>
    <row r="1324" spans="1:1" x14ac:dyDescent="0.2">
      <c r="A1324" t="s">
        <v>1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1</v>
      </c>
    </row>
    <row r="1328" spans="1:1" x14ac:dyDescent="0.2">
      <c r="A1328" t="s">
        <v>1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1</v>
      </c>
    </row>
    <row r="1333" spans="1:1" x14ac:dyDescent="0.2">
      <c r="A1333" t="s">
        <v>1</v>
      </c>
    </row>
    <row r="1334" spans="1:1" x14ac:dyDescent="0.2">
      <c r="A1334" t="s">
        <v>1</v>
      </c>
    </row>
    <row r="1335" spans="1:1" x14ac:dyDescent="0.2">
      <c r="A1335" t="s">
        <v>1</v>
      </c>
    </row>
    <row r="1336" spans="1:1" x14ac:dyDescent="0.2">
      <c r="A1336" t="s">
        <v>1</v>
      </c>
    </row>
    <row r="1337" spans="1:1" x14ac:dyDescent="0.2">
      <c r="A1337" t="s">
        <v>1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1</v>
      </c>
    </row>
    <row r="1342" spans="1:1" x14ac:dyDescent="0.2">
      <c r="A1342" t="s">
        <v>1</v>
      </c>
    </row>
    <row r="1343" spans="1:1" x14ac:dyDescent="0.2">
      <c r="A1343" t="s">
        <v>1</v>
      </c>
    </row>
    <row r="1344" spans="1:1" x14ac:dyDescent="0.2">
      <c r="A1344" t="s">
        <v>1</v>
      </c>
    </row>
    <row r="1345" spans="1:1" x14ac:dyDescent="0.2">
      <c r="A1345" t="s">
        <v>1</v>
      </c>
    </row>
    <row r="1346" spans="1:1" x14ac:dyDescent="0.2">
      <c r="A1346" t="s">
        <v>1</v>
      </c>
    </row>
    <row r="1347" spans="1:1" x14ac:dyDescent="0.2">
      <c r="A1347" t="s">
        <v>1</v>
      </c>
    </row>
    <row r="1348" spans="1:1" x14ac:dyDescent="0.2">
      <c r="A1348" t="s">
        <v>1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1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1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1</v>
      </c>
    </row>
    <row r="1376" spans="1:1" x14ac:dyDescent="0.2">
      <c r="A1376" t="s">
        <v>1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1</v>
      </c>
    </row>
    <row r="1381" spans="1:1" x14ac:dyDescent="0.2">
      <c r="A1381" t="s">
        <v>1</v>
      </c>
    </row>
    <row r="1382" spans="1:1" x14ac:dyDescent="0.2">
      <c r="A1382" t="s">
        <v>1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1</v>
      </c>
    </row>
    <row r="1398" spans="1:1" x14ac:dyDescent="0.2">
      <c r="A1398" t="s">
        <v>1</v>
      </c>
    </row>
    <row r="1399" spans="1:1" x14ac:dyDescent="0.2">
      <c r="A1399" t="s">
        <v>1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1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1</v>
      </c>
    </row>
    <row r="1411" spans="1:1" x14ac:dyDescent="0.2">
      <c r="A1411" t="s">
        <v>1</v>
      </c>
    </row>
    <row r="1412" spans="1:1" x14ac:dyDescent="0.2">
      <c r="A1412" t="s">
        <v>1</v>
      </c>
    </row>
    <row r="1413" spans="1:1" x14ac:dyDescent="0.2">
      <c r="A1413" t="s">
        <v>1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1</v>
      </c>
    </row>
    <row r="1421" spans="1:1" x14ac:dyDescent="0.2">
      <c r="A1421" t="s">
        <v>1</v>
      </c>
    </row>
    <row r="1422" spans="1:1" x14ac:dyDescent="0.2">
      <c r="A1422" t="s">
        <v>1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1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1</v>
      </c>
    </row>
    <row r="1431" spans="1:1" x14ac:dyDescent="0.2">
      <c r="A1431" t="s">
        <v>1</v>
      </c>
    </row>
    <row r="1432" spans="1:1" x14ac:dyDescent="0.2">
      <c r="A1432" t="s">
        <v>1</v>
      </c>
    </row>
    <row r="1433" spans="1:1" x14ac:dyDescent="0.2">
      <c r="A1433" t="s">
        <v>1</v>
      </c>
    </row>
    <row r="1434" spans="1:1" x14ac:dyDescent="0.2">
      <c r="A1434" t="s">
        <v>1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1</v>
      </c>
    </row>
    <row r="1438" spans="1:1" x14ac:dyDescent="0.2">
      <c r="A1438" t="s">
        <v>1</v>
      </c>
    </row>
    <row r="1439" spans="1:1" x14ac:dyDescent="0.2">
      <c r="A1439" t="s">
        <v>1</v>
      </c>
    </row>
    <row r="1440" spans="1:1" x14ac:dyDescent="0.2">
      <c r="A1440" t="s">
        <v>1</v>
      </c>
    </row>
    <row r="1441" spans="1:1" x14ac:dyDescent="0.2">
      <c r="A1441" t="s">
        <v>1</v>
      </c>
    </row>
    <row r="1442" spans="1:1" x14ac:dyDescent="0.2">
      <c r="A1442" t="s">
        <v>1</v>
      </c>
    </row>
    <row r="1443" spans="1:1" x14ac:dyDescent="0.2">
      <c r="A1443" t="s">
        <v>1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1</v>
      </c>
    </row>
    <row r="1448" spans="1:1" x14ac:dyDescent="0.2">
      <c r="A1448" t="s">
        <v>1</v>
      </c>
    </row>
    <row r="1449" spans="1:1" x14ac:dyDescent="0.2">
      <c r="A1449" t="s">
        <v>1</v>
      </c>
    </row>
    <row r="1450" spans="1:1" x14ac:dyDescent="0.2">
      <c r="A1450" t="s">
        <v>1</v>
      </c>
    </row>
    <row r="1451" spans="1:1" x14ac:dyDescent="0.2">
      <c r="A1451" t="s">
        <v>1</v>
      </c>
    </row>
    <row r="1452" spans="1:1" x14ac:dyDescent="0.2">
      <c r="A1452" t="s">
        <v>1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1</v>
      </c>
    </row>
    <row r="1457" spans="1:1" x14ac:dyDescent="0.2">
      <c r="A1457" t="s">
        <v>1</v>
      </c>
    </row>
    <row r="1458" spans="1:1" x14ac:dyDescent="0.2">
      <c r="A1458" t="s">
        <v>1</v>
      </c>
    </row>
    <row r="1459" spans="1:1" x14ac:dyDescent="0.2">
      <c r="A1459" t="s">
        <v>1</v>
      </c>
    </row>
    <row r="1460" spans="1:1" x14ac:dyDescent="0.2">
      <c r="A1460" t="s">
        <v>1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1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1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1</v>
      </c>
    </row>
    <row r="1470" spans="1:1" x14ac:dyDescent="0.2">
      <c r="A1470" t="s">
        <v>1</v>
      </c>
    </row>
    <row r="1471" spans="1:1" x14ac:dyDescent="0.2">
      <c r="A1471" t="s">
        <v>1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1</v>
      </c>
    </row>
    <row r="1487" spans="1:1" x14ac:dyDescent="0.2">
      <c r="A1487" t="s">
        <v>1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1</v>
      </c>
    </row>
    <row r="1496" spans="1:1" x14ac:dyDescent="0.2">
      <c r="A1496" t="s">
        <v>1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1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1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1</v>
      </c>
    </row>
    <row r="1514" spans="1:1" x14ac:dyDescent="0.2">
      <c r="A1514" t="s">
        <v>1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1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1</v>
      </c>
    </row>
    <row r="1527" spans="1:1" x14ac:dyDescent="0.2">
      <c r="A1527" t="s">
        <v>1</v>
      </c>
    </row>
    <row r="1528" spans="1:1" x14ac:dyDescent="0.2">
      <c r="A1528" t="s">
        <v>1</v>
      </c>
    </row>
    <row r="1529" spans="1:1" x14ac:dyDescent="0.2">
      <c r="A1529" t="s">
        <v>1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1</v>
      </c>
    </row>
    <row r="1535" spans="1:1" x14ac:dyDescent="0.2">
      <c r="A1535" t="s">
        <v>1</v>
      </c>
    </row>
    <row r="1536" spans="1:1" x14ac:dyDescent="0.2">
      <c r="A1536" t="s">
        <v>1</v>
      </c>
    </row>
    <row r="1537" spans="1:1" x14ac:dyDescent="0.2">
      <c r="A1537" t="s">
        <v>1</v>
      </c>
    </row>
    <row r="1538" spans="1:1" x14ac:dyDescent="0.2">
      <c r="A1538" t="s">
        <v>1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1</v>
      </c>
    </row>
    <row r="1542" spans="1:1" x14ac:dyDescent="0.2">
      <c r="A1542" t="s">
        <v>1</v>
      </c>
    </row>
    <row r="1543" spans="1:1" x14ac:dyDescent="0.2">
      <c r="A1543" t="s">
        <v>1</v>
      </c>
    </row>
    <row r="1544" spans="1:1" x14ac:dyDescent="0.2">
      <c r="A1544" t="s">
        <v>1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1</v>
      </c>
    </row>
    <row r="1550" spans="1:1" x14ac:dyDescent="0.2">
      <c r="A1550" t="s">
        <v>1</v>
      </c>
    </row>
    <row r="1551" spans="1:1" x14ac:dyDescent="0.2">
      <c r="A1551" t="s">
        <v>1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1</v>
      </c>
    </row>
    <row r="1555" spans="1:1" x14ac:dyDescent="0.2">
      <c r="A1555" t="s">
        <v>1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1</v>
      </c>
    </row>
    <row r="1560" spans="1:1" x14ac:dyDescent="0.2">
      <c r="A1560" t="s">
        <v>1</v>
      </c>
    </row>
    <row r="1561" spans="1:1" x14ac:dyDescent="0.2">
      <c r="A1561" t="s">
        <v>1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1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1</v>
      </c>
    </row>
    <row r="1570" spans="1:1" x14ac:dyDescent="0.2">
      <c r="A1570" t="s">
        <v>1</v>
      </c>
    </row>
    <row r="1571" spans="1:1" x14ac:dyDescent="0.2">
      <c r="A1571" t="s">
        <v>1</v>
      </c>
    </row>
    <row r="1572" spans="1:1" x14ac:dyDescent="0.2">
      <c r="A1572" t="s">
        <v>1</v>
      </c>
    </row>
    <row r="1573" spans="1:1" x14ac:dyDescent="0.2">
      <c r="A1573" t="s">
        <v>1</v>
      </c>
    </row>
    <row r="1574" spans="1:1" x14ac:dyDescent="0.2">
      <c r="A1574" t="s">
        <v>1</v>
      </c>
    </row>
    <row r="1575" spans="1:1" x14ac:dyDescent="0.2">
      <c r="A1575" t="s">
        <v>1</v>
      </c>
    </row>
    <row r="1576" spans="1:1" x14ac:dyDescent="0.2">
      <c r="A1576" t="s">
        <v>1</v>
      </c>
    </row>
    <row r="1577" spans="1:1" x14ac:dyDescent="0.2">
      <c r="A1577" t="s">
        <v>1</v>
      </c>
    </row>
    <row r="1578" spans="1:1" x14ac:dyDescent="0.2">
      <c r="A1578" t="s">
        <v>1</v>
      </c>
    </row>
    <row r="1579" spans="1:1" x14ac:dyDescent="0.2">
      <c r="A1579" t="s">
        <v>1</v>
      </c>
    </row>
    <row r="1580" spans="1:1" x14ac:dyDescent="0.2">
      <c r="A1580" t="s">
        <v>1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1</v>
      </c>
    </row>
    <row r="1584" spans="1:1" x14ac:dyDescent="0.2">
      <c r="A1584" t="s">
        <v>1</v>
      </c>
    </row>
    <row r="1585" spans="1:1" x14ac:dyDescent="0.2">
      <c r="A1585" t="s">
        <v>1</v>
      </c>
    </row>
    <row r="1586" spans="1:1" x14ac:dyDescent="0.2">
      <c r="A1586" t="s">
        <v>1</v>
      </c>
    </row>
    <row r="1587" spans="1:1" x14ac:dyDescent="0.2">
      <c r="A1587" t="s">
        <v>1</v>
      </c>
    </row>
    <row r="1588" spans="1:1" x14ac:dyDescent="0.2">
      <c r="A1588" t="s">
        <v>1</v>
      </c>
    </row>
    <row r="1589" spans="1:1" x14ac:dyDescent="0.2">
      <c r="A1589" t="s">
        <v>1</v>
      </c>
    </row>
    <row r="1590" spans="1:1" x14ac:dyDescent="0.2">
      <c r="A1590" t="s">
        <v>1</v>
      </c>
    </row>
    <row r="1591" spans="1:1" x14ac:dyDescent="0.2">
      <c r="A1591" t="s">
        <v>1</v>
      </c>
    </row>
    <row r="1592" spans="1:1" x14ac:dyDescent="0.2">
      <c r="A1592" t="s">
        <v>1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1</v>
      </c>
    </row>
    <row r="1596" spans="1:1" x14ac:dyDescent="0.2">
      <c r="A1596" t="s">
        <v>1</v>
      </c>
    </row>
    <row r="1597" spans="1:1" x14ac:dyDescent="0.2">
      <c r="A1597" t="s">
        <v>1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1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1</v>
      </c>
    </row>
    <row r="1610" spans="1:1" x14ac:dyDescent="0.2">
      <c r="A1610" t="s">
        <v>1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1</v>
      </c>
    </row>
    <row r="1614" spans="1:1" x14ac:dyDescent="0.2">
      <c r="A1614" t="s">
        <v>1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1</v>
      </c>
    </row>
    <row r="1618" spans="1:1" x14ac:dyDescent="0.2">
      <c r="A1618" t="s">
        <v>1</v>
      </c>
    </row>
    <row r="1619" spans="1:1" x14ac:dyDescent="0.2">
      <c r="A1619" t="s">
        <v>1</v>
      </c>
    </row>
    <row r="1620" spans="1:1" x14ac:dyDescent="0.2">
      <c r="A1620" t="s">
        <v>1</v>
      </c>
    </row>
    <row r="1621" spans="1:1" x14ac:dyDescent="0.2">
      <c r="A1621" t="s">
        <v>1</v>
      </c>
    </row>
    <row r="1622" spans="1:1" x14ac:dyDescent="0.2">
      <c r="A1622" t="s">
        <v>1</v>
      </c>
    </row>
    <row r="1623" spans="1:1" x14ac:dyDescent="0.2">
      <c r="A1623" t="s">
        <v>1</v>
      </c>
    </row>
    <row r="1624" spans="1:1" x14ac:dyDescent="0.2">
      <c r="A1624" t="s">
        <v>1</v>
      </c>
    </row>
    <row r="1625" spans="1:1" x14ac:dyDescent="0.2">
      <c r="A1625" t="s">
        <v>1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1</v>
      </c>
    </row>
    <row r="1631" spans="1:1" x14ac:dyDescent="0.2">
      <c r="A1631" t="s">
        <v>1</v>
      </c>
    </row>
    <row r="1632" spans="1:1" x14ac:dyDescent="0.2">
      <c r="A1632" t="s">
        <v>1</v>
      </c>
    </row>
    <row r="1633" spans="1:1" x14ac:dyDescent="0.2">
      <c r="A1633" t="s">
        <v>1</v>
      </c>
    </row>
    <row r="1634" spans="1:1" x14ac:dyDescent="0.2">
      <c r="A1634" t="s">
        <v>1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1</v>
      </c>
    </row>
    <row r="1640" spans="1:1" x14ac:dyDescent="0.2">
      <c r="A1640" t="s">
        <v>1</v>
      </c>
    </row>
    <row r="1641" spans="1:1" x14ac:dyDescent="0.2">
      <c r="A1641" t="s">
        <v>1</v>
      </c>
    </row>
    <row r="1642" spans="1:1" x14ac:dyDescent="0.2">
      <c r="A1642" t="s">
        <v>1</v>
      </c>
    </row>
    <row r="1643" spans="1:1" x14ac:dyDescent="0.2">
      <c r="A1643" t="s">
        <v>1</v>
      </c>
    </row>
    <row r="1644" spans="1:1" x14ac:dyDescent="0.2">
      <c r="A1644" t="s">
        <v>1</v>
      </c>
    </row>
    <row r="1645" spans="1:1" x14ac:dyDescent="0.2">
      <c r="A1645" t="s">
        <v>1</v>
      </c>
    </row>
    <row r="1646" spans="1:1" x14ac:dyDescent="0.2">
      <c r="A1646" t="s">
        <v>1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1</v>
      </c>
    </row>
    <row r="1655" spans="1:1" x14ac:dyDescent="0.2">
      <c r="A1655" t="s">
        <v>1</v>
      </c>
    </row>
    <row r="1656" spans="1:1" x14ac:dyDescent="0.2">
      <c r="A1656" t="s">
        <v>1</v>
      </c>
    </row>
    <row r="1657" spans="1:1" x14ac:dyDescent="0.2">
      <c r="A1657" t="s">
        <v>1</v>
      </c>
    </row>
    <row r="1658" spans="1:1" x14ac:dyDescent="0.2">
      <c r="A1658" t="s">
        <v>1</v>
      </c>
    </row>
    <row r="1659" spans="1:1" x14ac:dyDescent="0.2">
      <c r="A1659" t="s">
        <v>1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1</v>
      </c>
    </row>
    <row r="1664" spans="1:1" x14ac:dyDescent="0.2">
      <c r="A1664" t="s">
        <v>1</v>
      </c>
    </row>
    <row r="1665" spans="1:1" x14ac:dyDescent="0.2">
      <c r="A1665" t="s">
        <v>1</v>
      </c>
    </row>
    <row r="1666" spans="1:1" x14ac:dyDescent="0.2">
      <c r="A1666" t="s">
        <v>1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1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1</v>
      </c>
    </row>
    <row r="1675" spans="1:1" x14ac:dyDescent="0.2">
      <c r="A1675" t="s">
        <v>1</v>
      </c>
    </row>
    <row r="1676" spans="1:1" x14ac:dyDescent="0.2">
      <c r="A1676" t="s">
        <v>1</v>
      </c>
    </row>
    <row r="1677" spans="1:1" x14ac:dyDescent="0.2">
      <c r="A1677" t="s">
        <v>1</v>
      </c>
    </row>
    <row r="1678" spans="1:1" x14ac:dyDescent="0.2">
      <c r="A1678" t="s">
        <v>1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1</v>
      </c>
    </row>
    <row r="1682" spans="1:1" x14ac:dyDescent="0.2">
      <c r="A1682" t="s">
        <v>1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1</v>
      </c>
    </row>
    <row r="1687" spans="1:1" x14ac:dyDescent="0.2">
      <c r="A1687" t="s">
        <v>1</v>
      </c>
    </row>
    <row r="1688" spans="1:1" x14ac:dyDescent="0.2">
      <c r="A1688" t="s">
        <v>1</v>
      </c>
    </row>
    <row r="1689" spans="1:1" x14ac:dyDescent="0.2">
      <c r="A1689" t="s">
        <v>1</v>
      </c>
    </row>
    <row r="1690" spans="1:1" x14ac:dyDescent="0.2">
      <c r="A1690" t="s">
        <v>1</v>
      </c>
    </row>
    <row r="1691" spans="1:1" x14ac:dyDescent="0.2">
      <c r="A1691" t="s">
        <v>1</v>
      </c>
    </row>
    <row r="1692" spans="1:1" x14ac:dyDescent="0.2">
      <c r="A1692" t="s">
        <v>1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1</v>
      </c>
    </row>
    <row r="1696" spans="1:1" x14ac:dyDescent="0.2">
      <c r="A1696" t="s">
        <v>1</v>
      </c>
    </row>
    <row r="1697" spans="1:1" x14ac:dyDescent="0.2">
      <c r="A1697" t="s">
        <v>1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1</v>
      </c>
    </row>
    <row r="1701" spans="1:1" x14ac:dyDescent="0.2">
      <c r="A1701" t="s">
        <v>1</v>
      </c>
    </row>
    <row r="1702" spans="1:1" x14ac:dyDescent="0.2">
      <c r="A1702" t="s">
        <v>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1</v>
      </c>
    </row>
    <row r="1707" spans="1:1" x14ac:dyDescent="0.2">
      <c r="A1707" t="s">
        <v>1</v>
      </c>
    </row>
    <row r="1708" spans="1:1" x14ac:dyDescent="0.2">
      <c r="A1708" t="s">
        <v>1</v>
      </c>
    </row>
    <row r="1709" spans="1:1" x14ac:dyDescent="0.2">
      <c r="A1709" t="s">
        <v>1</v>
      </c>
    </row>
    <row r="1710" spans="1:1" x14ac:dyDescent="0.2">
      <c r="A1710" t="s">
        <v>1</v>
      </c>
    </row>
    <row r="1711" spans="1:1" x14ac:dyDescent="0.2">
      <c r="A1711" t="s">
        <v>1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1</v>
      </c>
    </row>
    <row r="1716" spans="1:1" x14ac:dyDescent="0.2">
      <c r="A1716" t="s">
        <v>1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1</v>
      </c>
    </row>
    <row r="1721" spans="1:1" x14ac:dyDescent="0.2">
      <c r="A1721" t="s">
        <v>1</v>
      </c>
    </row>
    <row r="1722" spans="1:1" x14ac:dyDescent="0.2">
      <c r="A1722" t="s">
        <v>1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1</v>
      </c>
    </row>
    <row r="1726" spans="1:1" x14ac:dyDescent="0.2">
      <c r="A1726" t="s">
        <v>1</v>
      </c>
    </row>
    <row r="1727" spans="1:1" x14ac:dyDescent="0.2">
      <c r="A1727" t="s">
        <v>1</v>
      </c>
    </row>
    <row r="1728" spans="1:1" x14ac:dyDescent="0.2">
      <c r="A1728" t="s">
        <v>1</v>
      </c>
    </row>
    <row r="1729" spans="1:1" x14ac:dyDescent="0.2">
      <c r="A1729" t="s">
        <v>1</v>
      </c>
    </row>
    <row r="1730" spans="1:1" x14ac:dyDescent="0.2">
      <c r="A1730" t="s">
        <v>1</v>
      </c>
    </row>
    <row r="1731" spans="1:1" x14ac:dyDescent="0.2">
      <c r="A1731" t="s">
        <v>1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1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1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1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1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1</v>
      </c>
    </row>
    <row r="1748" spans="1:1" x14ac:dyDescent="0.2">
      <c r="A1748" t="s">
        <v>1</v>
      </c>
    </row>
    <row r="1749" spans="1:1" x14ac:dyDescent="0.2">
      <c r="A1749" t="s">
        <v>1</v>
      </c>
    </row>
    <row r="1750" spans="1:1" x14ac:dyDescent="0.2">
      <c r="A1750" t="s">
        <v>1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1</v>
      </c>
    </row>
    <row r="1757" spans="1:1" x14ac:dyDescent="0.2">
      <c r="A1757" t="s">
        <v>1</v>
      </c>
    </row>
    <row r="1758" spans="1:1" x14ac:dyDescent="0.2">
      <c r="A1758" t="s">
        <v>1</v>
      </c>
    </row>
    <row r="1759" spans="1:1" x14ac:dyDescent="0.2">
      <c r="A1759" t="s">
        <v>1</v>
      </c>
    </row>
    <row r="1760" spans="1:1" x14ac:dyDescent="0.2">
      <c r="A1760" t="s">
        <v>1</v>
      </c>
    </row>
    <row r="1761" spans="1:1" x14ac:dyDescent="0.2">
      <c r="A1761" t="s">
        <v>1</v>
      </c>
    </row>
    <row r="1762" spans="1:1" x14ac:dyDescent="0.2">
      <c r="A1762" t="s">
        <v>1</v>
      </c>
    </row>
    <row r="1763" spans="1:1" x14ac:dyDescent="0.2">
      <c r="A1763" t="s">
        <v>1</v>
      </c>
    </row>
    <row r="1764" spans="1:1" x14ac:dyDescent="0.2">
      <c r="A1764" t="s">
        <v>1</v>
      </c>
    </row>
    <row r="1765" spans="1:1" x14ac:dyDescent="0.2">
      <c r="A1765" t="s">
        <v>1</v>
      </c>
    </row>
    <row r="1766" spans="1:1" x14ac:dyDescent="0.2">
      <c r="A1766" t="s">
        <v>1</v>
      </c>
    </row>
    <row r="1767" spans="1:1" x14ac:dyDescent="0.2">
      <c r="A1767" t="s">
        <v>1</v>
      </c>
    </row>
    <row r="1768" spans="1:1" x14ac:dyDescent="0.2">
      <c r="A1768" t="s">
        <v>1</v>
      </c>
    </row>
    <row r="1769" spans="1:1" x14ac:dyDescent="0.2">
      <c r="A1769" t="s">
        <v>1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1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</v>
      </c>
    </row>
    <row r="1777" spans="1:1" x14ac:dyDescent="0.2">
      <c r="A1777" t="s">
        <v>1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1</v>
      </c>
    </row>
    <row r="1787" spans="1:1" x14ac:dyDescent="0.2">
      <c r="A1787" t="s">
        <v>1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1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1</v>
      </c>
    </row>
    <row r="1794" spans="1:1" x14ac:dyDescent="0.2">
      <c r="A1794" t="s">
        <v>1</v>
      </c>
    </row>
    <row r="1795" spans="1:1" x14ac:dyDescent="0.2">
      <c r="A1795" t="s">
        <v>1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1</v>
      </c>
    </row>
    <row r="1799" spans="1:1" x14ac:dyDescent="0.2">
      <c r="A1799" t="s">
        <v>1</v>
      </c>
    </row>
    <row r="1800" spans="1:1" x14ac:dyDescent="0.2">
      <c r="A1800" t="s">
        <v>1</v>
      </c>
    </row>
    <row r="1801" spans="1:1" x14ac:dyDescent="0.2">
      <c r="A1801" t="s">
        <v>1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1</v>
      </c>
    </row>
    <row r="1806" spans="1:1" x14ac:dyDescent="0.2">
      <c r="A1806" t="s">
        <v>1</v>
      </c>
    </row>
    <row r="1807" spans="1:1" x14ac:dyDescent="0.2">
      <c r="A1807" t="s">
        <v>1</v>
      </c>
    </row>
    <row r="1808" spans="1:1" x14ac:dyDescent="0.2">
      <c r="A1808" t="s">
        <v>1</v>
      </c>
    </row>
    <row r="1809" spans="1:1" x14ac:dyDescent="0.2">
      <c r="A1809" t="s">
        <v>1</v>
      </c>
    </row>
    <row r="1810" spans="1:1" x14ac:dyDescent="0.2">
      <c r="A1810" t="s">
        <v>1</v>
      </c>
    </row>
    <row r="1811" spans="1:1" x14ac:dyDescent="0.2">
      <c r="A1811" t="s">
        <v>1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1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1</v>
      </c>
    </row>
    <row r="1822" spans="1:1" x14ac:dyDescent="0.2">
      <c r="A1822" t="s">
        <v>1</v>
      </c>
    </row>
    <row r="1823" spans="1:1" x14ac:dyDescent="0.2">
      <c r="A1823" t="s">
        <v>1</v>
      </c>
    </row>
    <row r="1824" spans="1:1" x14ac:dyDescent="0.2">
      <c r="A1824" t="s">
        <v>1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1</v>
      </c>
    </row>
    <row r="1830" spans="1:1" x14ac:dyDescent="0.2">
      <c r="A1830" t="s">
        <v>1</v>
      </c>
    </row>
    <row r="1831" spans="1:1" x14ac:dyDescent="0.2">
      <c r="A1831" t="s">
        <v>1</v>
      </c>
    </row>
    <row r="1832" spans="1:1" x14ac:dyDescent="0.2">
      <c r="A1832" t="s">
        <v>1</v>
      </c>
    </row>
    <row r="1833" spans="1:1" x14ac:dyDescent="0.2">
      <c r="A1833" t="s">
        <v>1</v>
      </c>
    </row>
    <row r="1834" spans="1:1" x14ac:dyDescent="0.2">
      <c r="A1834" t="s">
        <v>1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1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</v>
      </c>
    </row>
    <row r="1846" spans="1:1" x14ac:dyDescent="0.2">
      <c r="A1846" t="s">
        <v>1</v>
      </c>
    </row>
    <row r="1847" spans="1:1" x14ac:dyDescent="0.2">
      <c r="A1847" t="s">
        <v>1</v>
      </c>
    </row>
    <row r="1848" spans="1:1" x14ac:dyDescent="0.2">
      <c r="A1848" t="s">
        <v>1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1</v>
      </c>
    </row>
    <row r="1852" spans="1:1" x14ac:dyDescent="0.2">
      <c r="A1852" t="s">
        <v>1</v>
      </c>
    </row>
    <row r="1853" spans="1:1" x14ac:dyDescent="0.2">
      <c r="A1853" t="s">
        <v>1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1</v>
      </c>
    </row>
    <row r="1857" spans="1:1" x14ac:dyDescent="0.2">
      <c r="A1857" t="s">
        <v>1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1</v>
      </c>
    </row>
    <row r="1865" spans="1:1" x14ac:dyDescent="0.2">
      <c r="A1865" t="s">
        <v>1</v>
      </c>
    </row>
    <row r="1866" spans="1:1" x14ac:dyDescent="0.2">
      <c r="A1866" t="s">
        <v>1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1</v>
      </c>
    </row>
    <row r="1871" spans="1:1" x14ac:dyDescent="0.2">
      <c r="A1871" t="s">
        <v>1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1</v>
      </c>
    </row>
    <row r="1875" spans="1:1" x14ac:dyDescent="0.2">
      <c r="A1875" t="s">
        <v>1</v>
      </c>
    </row>
    <row r="1876" spans="1:1" x14ac:dyDescent="0.2">
      <c r="A1876" t="s">
        <v>1</v>
      </c>
    </row>
    <row r="1877" spans="1:1" x14ac:dyDescent="0.2">
      <c r="A1877" t="s">
        <v>1</v>
      </c>
    </row>
    <row r="1878" spans="1:1" x14ac:dyDescent="0.2">
      <c r="A1878" t="s">
        <v>1</v>
      </c>
    </row>
    <row r="1879" spans="1:1" x14ac:dyDescent="0.2">
      <c r="A1879" t="s">
        <v>1</v>
      </c>
    </row>
    <row r="1880" spans="1:1" x14ac:dyDescent="0.2">
      <c r="A1880" t="s">
        <v>1</v>
      </c>
    </row>
    <row r="1881" spans="1:1" x14ac:dyDescent="0.2">
      <c r="A1881" t="s">
        <v>1</v>
      </c>
    </row>
    <row r="1882" spans="1:1" x14ac:dyDescent="0.2">
      <c r="A1882" t="s">
        <v>1</v>
      </c>
    </row>
    <row r="1883" spans="1:1" x14ac:dyDescent="0.2">
      <c r="A1883" t="s">
        <v>1</v>
      </c>
    </row>
    <row r="1884" spans="1:1" x14ac:dyDescent="0.2">
      <c r="A1884" t="s">
        <v>1</v>
      </c>
    </row>
    <row r="1885" spans="1:1" x14ac:dyDescent="0.2">
      <c r="A1885" t="s">
        <v>1</v>
      </c>
    </row>
    <row r="1886" spans="1:1" x14ac:dyDescent="0.2">
      <c r="A1886" t="s">
        <v>1</v>
      </c>
    </row>
    <row r="1887" spans="1:1" x14ac:dyDescent="0.2">
      <c r="A1887" t="s">
        <v>1</v>
      </c>
    </row>
    <row r="1888" spans="1:1" x14ac:dyDescent="0.2">
      <c r="A1888" t="s">
        <v>1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1</v>
      </c>
    </row>
    <row r="1892" spans="1:1" x14ac:dyDescent="0.2">
      <c r="A1892" t="s">
        <v>1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1</v>
      </c>
    </row>
    <row r="1897" spans="1:1" x14ac:dyDescent="0.2">
      <c r="A1897" t="s">
        <v>1</v>
      </c>
    </row>
    <row r="1898" spans="1:1" x14ac:dyDescent="0.2">
      <c r="A1898" t="s">
        <v>1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1</v>
      </c>
    </row>
    <row r="1902" spans="1:1" x14ac:dyDescent="0.2">
      <c r="A1902" t="s">
        <v>1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1</v>
      </c>
    </row>
    <row r="1907" spans="1:1" x14ac:dyDescent="0.2">
      <c r="A1907" t="s">
        <v>1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1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1</v>
      </c>
    </row>
    <row r="1917" spans="1:1" x14ac:dyDescent="0.2">
      <c r="A1917" t="s">
        <v>1</v>
      </c>
    </row>
    <row r="1918" spans="1:1" x14ac:dyDescent="0.2">
      <c r="A1918" t="s">
        <v>1</v>
      </c>
    </row>
    <row r="1919" spans="1:1" x14ac:dyDescent="0.2">
      <c r="A1919" t="s">
        <v>1</v>
      </c>
    </row>
    <row r="1920" spans="1:1" x14ac:dyDescent="0.2">
      <c r="A1920" t="s">
        <v>1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1</v>
      </c>
    </row>
    <row r="1929" spans="1:1" x14ac:dyDescent="0.2">
      <c r="A1929" t="s">
        <v>1</v>
      </c>
    </row>
    <row r="1930" spans="1:1" x14ac:dyDescent="0.2">
      <c r="A1930" t="s">
        <v>1</v>
      </c>
    </row>
    <row r="1931" spans="1:1" x14ac:dyDescent="0.2">
      <c r="A1931" t="s">
        <v>1</v>
      </c>
    </row>
    <row r="1932" spans="1:1" x14ac:dyDescent="0.2">
      <c r="A1932" t="s">
        <v>1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1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1</v>
      </c>
    </row>
    <row r="1943" spans="1:1" x14ac:dyDescent="0.2">
      <c r="A1943" t="s">
        <v>1</v>
      </c>
    </row>
    <row r="1944" spans="1:1" x14ac:dyDescent="0.2">
      <c r="A1944" t="s">
        <v>1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1</v>
      </c>
    </row>
    <row r="1948" spans="1:1" x14ac:dyDescent="0.2">
      <c r="A1948" t="s">
        <v>1</v>
      </c>
    </row>
    <row r="1949" spans="1:1" x14ac:dyDescent="0.2">
      <c r="A1949" t="s">
        <v>1</v>
      </c>
    </row>
    <row r="1950" spans="1:1" x14ac:dyDescent="0.2">
      <c r="A1950" t="s">
        <v>1</v>
      </c>
    </row>
    <row r="1951" spans="1:1" x14ac:dyDescent="0.2">
      <c r="A1951" t="s">
        <v>1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1</v>
      </c>
    </row>
    <row r="1955" spans="1:1" x14ac:dyDescent="0.2">
      <c r="A1955" t="s">
        <v>1</v>
      </c>
    </row>
    <row r="1956" spans="1:1" x14ac:dyDescent="0.2">
      <c r="A1956" t="s">
        <v>1</v>
      </c>
    </row>
    <row r="1957" spans="1:1" x14ac:dyDescent="0.2">
      <c r="A1957" t="s">
        <v>1</v>
      </c>
    </row>
    <row r="1958" spans="1:1" x14ac:dyDescent="0.2">
      <c r="A1958" t="s">
        <v>1</v>
      </c>
    </row>
    <row r="1959" spans="1:1" x14ac:dyDescent="0.2">
      <c r="A1959" t="s">
        <v>1</v>
      </c>
    </row>
    <row r="1960" spans="1:1" x14ac:dyDescent="0.2">
      <c r="A1960" t="s">
        <v>1</v>
      </c>
    </row>
    <row r="1961" spans="1:1" x14ac:dyDescent="0.2">
      <c r="A1961" t="s">
        <v>1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1</v>
      </c>
    </row>
    <row r="1965" spans="1:1" x14ac:dyDescent="0.2">
      <c r="A1965" t="s">
        <v>1</v>
      </c>
    </row>
    <row r="1966" spans="1:1" x14ac:dyDescent="0.2">
      <c r="A1966" t="s">
        <v>1</v>
      </c>
    </row>
    <row r="1967" spans="1:1" x14ac:dyDescent="0.2">
      <c r="A1967" t="s">
        <v>1</v>
      </c>
    </row>
    <row r="1968" spans="1:1" x14ac:dyDescent="0.2">
      <c r="A1968" t="s">
        <v>1</v>
      </c>
    </row>
    <row r="1969" spans="1:1" x14ac:dyDescent="0.2">
      <c r="A1969" t="s">
        <v>1</v>
      </c>
    </row>
    <row r="1970" spans="1:1" x14ac:dyDescent="0.2">
      <c r="A1970" t="s">
        <v>1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1</v>
      </c>
    </row>
    <row r="1977" spans="1:1" x14ac:dyDescent="0.2">
      <c r="A1977" t="s">
        <v>1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1</v>
      </c>
    </row>
    <row r="1981" spans="1:1" x14ac:dyDescent="0.2">
      <c r="A1981" t="s">
        <v>1</v>
      </c>
    </row>
    <row r="1982" spans="1:1" x14ac:dyDescent="0.2">
      <c r="A1982" t="s">
        <v>1</v>
      </c>
    </row>
    <row r="1983" spans="1:1" x14ac:dyDescent="0.2">
      <c r="A1983" t="s">
        <v>1</v>
      </c>
    </row>
    <row r="1984" spans="1:1" x14ac:dyDescent="0.2">
      <c r="A1984" t="s">
        <v>1</v>
      </c>
    </row>
    <row r="1985" spans="1:1" x14ac:dyDescent="0.2">
      <c r="A1985" t="s">
        <v>1</v>
      </c>
    </row>
    <row r="1986" spans="1:1" x14ac:dyDescent="0.2">
      <c r="A1986" t="s">
        <v>1</v>
      </c>
    </row>
    <row r="1987" spans="1:1" x14ac:dyDescent="0.2">
      <c r="A1987" t="s">
        <v>1</v>
      </c>
    </row>
    <row r="1988" spans="1:1" x14ac:dyDescent="0.2">
      <c r="A1988" t="s">
        <v>1</v>
      </c>
    </row>
    <row r="1989" spans="1:1" x14ac:dyDescent="0.2">
      <c r="A1989" t="s">
        <v>1</v>
      </c>
    </row>
    <row r="1990" spans="1:1" x14ac:dyDescent="0.2">
      <c r="A1990" t="s">
        <v>1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1</v>
      </c>
    </row>
    <row r="1994" spans="1:1" x14ac:dyDescent="0.2">
      <c r="A1994" t="s">
        <v>1</v>
      </c>
    </row>
    <row r="1995" spans="1:1" x14ac:dyDescent="0.2">
      <c r="A1995" t="s">
        <v>1</v>
      </c>
    </row>
    <row r="1996" spans="1:1" x14ac:dyDescent="0.2">
      <c r="A1996" t="s">
        <v>1</v>
      </c>
    </row>
    <row r="1997" spans="1:1" x14ac:dyDescent="0.2">
      <c r="A1997" t="s">
        <v>1</v>
      </c>
    </row>
    <row r="1998" spans="1:1" x14ac:dyDescent="0.2">
      <c r="A1998" t="s">
        <v>1</v>
      </c>
    </row>
    <row r="1999" spans="1:1" x14ac:dyDescent="0.2">
      <c r="A1999" t="s">
        <v>1</v>
      </c>
    </row>
    <row r="2000" spans="1:1" x14ac:dyDescent="0.2">
      <c r="A2000" t="s">
        <v>1</v>
      </c>
    </row>
    <row r="2001" spans="1:1" x14ac:dyDescent="0.2">
      <c r="A2001" t="s">
        <v>1</v>
      </c>
    </row>
    <row r="2002" spans="1:1" x14ac:dyDescent="0.2">
      <c r="A2002" t="s">
        <v>1</v>
      </c>
    </row>
    <row r="2003" spans="1:1" x14ac:dyDescent="0.2">
      <c r="A2003" t="s">
        <v>1</v>
      </c>
    </row>
    <row r="2004" spans="1:1" x14ac:dyDescent="0.2">
      <c r="A2004" t="s">
        <v>1</v>
      </c>
    </row>
    <row r="2005" spans="1:1" x14ac:dyDescent="0.2">
      <c r="A2005" t="s">
        <v>1</v>
      </c>
    </row>
    <row r="2006" spans="1:1" x14ac:dyDescent="0.2">
      <c r="A2006" t="s">
        <v>1</v>
      </c>
    </row>
    <row r="2007" spans="1:1" x14ac:dyDescent="0.2">
      <c r="A2007" t="s">
        <v>1</v>
      </c>
    </row>
    <row r="2008" spans="1:1" x14ac:dyDescent="0.2">
      <c r="A2008" t="s">
        <v>1</v>
      </c>
    </row>
    <row r="2009" spans="1:1" x14ac:dyDescent="0.2">
      <c r="A2009" t="s">
        <v>1</v>
      </c>
    </row>
    <row r="2010" spans="1:1" x14ac:dyDescent="0.2">
      <c r="A2010" t="s">
        <v>1</v>
      </c>
    </row>
    <row r="2011" spans="1:1" x14ac:dyDescent="0.2">
      <c r="A2011" t="s">
        <v>1</v>
      </c>
    </row>
    <row r="2012" spans="1:1" x14ac:dyDescent="0.2">
      <c r="A2012" t="s">
        <v>1</v>
      </c>
    </row>
    <row r="2013" spans="1:1" x14ac:dyDescent="0.2">
      <c r="A2013" t="s">
        <v>1</v>
      </c>
    </row>
    <row r="2014" spans="1:1" x14ac:dyDescent="0.2">
      <c r="A2014" t="s">
        <v>1</v>
      </c>
    </row>
    <row r="2015" spans="1:1" x14ac:dyDescent="0.2">
      <c r="A2015" t="s">
        <v>1</v>
      </c>
    </row>
    <row r="2016" spans="1:1" x14ac:dyDescent="0.2">
      <c r="A2016" t="s">
        <v>1</v>
      </c>
    </row>
    <row r="2017" spans="1:1" x14ac:dyDescent="0.2">
      <c r="A2017" t="s">
        <v>1</v>
      </c>
    </row>
    <row r="2018" spans="1:1" x14ac:dyDescent="0.2">
      <c r="A2018" t="s">
        <v>1</v>
      </c>
    </row>
    <row r="2019" spans="1:1" x14ac:dyDescent="0.2">
      <c r="A2019" t="s">
        <v>1</v>
      </c>
    </row>
    <row r="2020" spans="1:1" x14ac:dyDescent="0.2">
      <c r="A2020" t="s">
        <v>1</v>
      </c>
    </row>
    <row r="2021" spans="1:1" x14ac:dyDescent="0.2">
      <c r="A2021" t="s">
        <v>1</v>
      </c>
    </row>
    <row r="2022" spans="1:1" x14ac:dyDescent="0.2">
      <c r="A2022" t="s">
        <v>1</v>
      </c>
    </row>
    <row r="2023" spans="1:1" x14ac:dyDescent="0.2">
      <c r="A2023" t="s">
        <v>1</v>
      </c>
    </row>
    <row r="2024" spans="1:1" x14ac:dyDescent="0.2">
      <c r="A2024" t="s">
        <v>1</v>
      </c>
    </row>
    <row r="2025" spans="1:1" x14ac:dyDescent="0.2">
      <c r="A2025" t="s">
        <v>1</v>
      </c>
    </row>
    <row r="2026" spans="1:1" x14ac:dyDescent="0.2">
      <c r="A2026" t="s">
        <v>1</v>
      </c>
    </row>
    <row r="2027" spans="1:1" x14ac:dyDescent="0.2">
      <c r="A2027" t="s">
        <v>1</v>
      </c>
    </row>
    <row r="2028" spans="1:1" x14ac:dyDescent="0.2">
      <c r="A2028" t="s">
        <v>1</v>
      </c>
    </row>
    <row r="2029" spans="1:1" x14ac:dyDescent="0.2">
      <c r="A2029" t="s">
        <v>1</v>
      </c>
    </row>
    <row r="2030" spans="1:1" x14ac:dyDescent="0.2">
      <c r="A2030" t="s">
        <v>1</v>
      </c>
    </row>
    <row r="2031" spans="1:1" x14ac:dyDescent="0.2">
      <c r="A2031" t="s">
        <v>1</v>
      </c>
    </row>
    <row r="2032" spans="1:1" x14ac:dyDescent="0.2">
      <c r="A2032" t="s">
        <v>1</v>
      </c>
    </row>
    <row r="2033" spans="1:1" x14ac:dyDescent="0.2">
      <c r="A2033" t="s">
        <v>1</v>
      </c>
    </row>
    <row r="2034" spans="1:1" x14ac:dyDescent="0.2">
      <c r="A2034" t="s">
        <v>1</v>
      </c>
    </row>
    <row r="2035" spans="1:1" x14ac:dyDescent="0.2">
      <c r="A2035" t="s">
        <v>1</v>
      </c>
    </row>
    <row r="2036" spans="1:1" x14ac:dyDescent="0.2">
      <c r="A2036" t="s">
        <v>1</v>
      </c>
    </row>
    <row r="2037" spans="1:1" x14ac:dyDescent="0.2">
      <c r="A2037" t="s">
        <v>1</v>
      </c>
    </row>
    <row r="2038" spans="1:1" x14ac:dyDescent="0.2">
      <c r="A2038" t="s">
        <v>1</v>
      </c>
    </row>
    <row r="2039" spans="1:1" x14ac:dyDescent="0.2">
      <c r="A2039" t="s">
        <v>1</v>
      </c>
    </row>
    <row r="2040" spans="1:1" x14ac:dyDescent="0.2">
      <c r="A2040" t="s">
        <v>1</v>
      </c>
    </row>
    <row r="2041" spans="1:1" x14ac:dyDescent="0.2">
      <c r="A2041" t="s">
        <v>1</v>
      </c>
    </row>
    <row r="2042" spans="1:1" x14ac:dyDescent="0.2">
      <c r="A2042" t="s">
        <v>1</v>
      </c>
    </row>
    <row r="2043" spans="1:1" x14ac:dyDescent="0.2">
      <c r="A2043" t="s">
        <v>1</v>
      </c>
    </row>
    <row r="2044" spans="1:1" x14ac:dyDescent="0.2">
      <c r="A2044" t="s">
        <v>1</v>
      </c>
    </row>
    <row r="2045" spans="1:1" x14ac:dyDescent="0.2">
      <c r="A2045" t="s">
        <v>1</v>
      </c>
    </row>
    <row r="2046" spans="1:1" x14ac:dyDescent="0.2">
      <c r="A2046" t="s">
        <v>1</v>
      </c>
    </row>
    <row r="2047" spans="1:1" x14ac:dyDescent="0.2">
      <c r="A2047" t="s">
        <v>1</v>
      </c>
    </row>
    <row r="2048" spans="1:1" x14ac:dyDescent="0.2">
      <c r="A2048" t="s">
        <v>1</v>
      </c>
    </row>
    <row r="2049" spans="1:1" x14ac:dyDescent="0.2">
      <c r="A2049" t="s">
        <v>1</v>
      </c>
    </row>
    <row r="2050" spans="1:1" x14ac:dyDescent="0.2">
      <c r="A2050" t="s">
        <v>1</v>
      </c>
    </row>
    <row r="2051" spans="1:1" x14ac:dyDescent="0.2">
      <c r="A2051" t="s">
        <v>1</v>
      </c>
    </row>
    <row r="2052" spans="1:1" x14ac:dyDescent="0.2">
      <c r="A2052" t="s">
        <v>1</v>
      </c>
    </row>
    <row r="2053" spans="1:1" x14ac:dyDescent="0.2">
      <c r="A2053" t="s">
        <v>1</v>
      </c>
    </row>
    <row r="2054" spans="1:1" x14ac:dyDescent="0.2">
      <c r="A2054" t="s">
        <v>1</v>
      </c>
    </row>
    <row r="2055" spans="1:1" x14ac:dyDescent="0.2">
      <c r="A2055" t="s">
        <v>1</v>
      </c>
    </row>
    <row r="2056" spans="1:1" x14ac:dyDescent="0.2">
      <c r="A2056" t="s">
        <v>1</v>
      </c>
    </row>
    <row r="2057" spans="1:1" x14ac:dyDescent="0.2">
      <c r="A2057" t="s">
        <v>1</v>
      </c>
    </row>
    <row r="2058" spans="1:1" x14ac:dyDescent="0.2">
      <c r="A2058" t="s">
        <v>1</v>
      </c>
    </row>
    <row r="2059" spans="1:1" x14ac:dyDescent="0.2">
      <c r="A2059" t="s">
        <v>1</v>
      </c>
    </row>
    <row r="2060" spans="1:1" x14ac:dyDescent="0.2">
      <c r="A2060" t="s">
        <v>1</v>
      </c>
    </row>
    <row r="2061" spans="1:1" x14ac:dyDescent="0.2">
      <c r="A2061" t="s">
        <v>1</v>
      </c>
    </row>
    <row r="2062" spans="1:1" x14ac:dyDescent="0.2">
      <c r="A2062" t="s">
        <v>1</v>
      </c>
    </row>
    <row r="2063" spans="1:1" x14ac:dyDescent="0.2">
      <c r="A2063" t="s">
        <v>1</v>
      </c>
    </row>
    <row r="2064" spans="1:1" x14ac:dyDescent="0.2">
      <c r="A2064" t="s">
        <v>1</v>
      </c>
    </row>
    <row r="2065" spans="1:1" x14ac:dyDescent="0.2">
      <c r="A2065" t="s">
        <v>1</v>
      </c>
    </row>
    <row r="2066" spans="1:1" x14ac:dyDescent="0.2">
      <c r="A2066" t="s">
        <v>1</v>
      </c>
    </row>
    <row r="2067" spans="1:1" x14ac:dyDescent="0.2">
      <c r="A2067" t="s">
        <v>1</v>
      </c>
    </row>
    <row r="2068" spans="1:1" x14ac:dyDescent="0.2">
      <c r="A2068" t="s">
        <v>1</v>
      </c>
    </row>
    <row r="2069" spans="1:1" x14ac:dyDescent="0.2">
      <c r="A2069" t="s">
        <v>1</v>
      </c>
    </row>
    <row r="2070" spans="1:1" x14ac:dyDescent="0.2">
      <c r="A2070" t="s">
        <v>1</v>
      </c>
    </row>
    <row r="2071" spans="1:1" x14ac:dyDescent="0.2">
      <c r="A2071" t="s">
        <v>1</v>
      </c>
    </row>
    <row r="2072" spans="1:1" x14ac:dyDescent="0.2">
      <c r="A2072" t="s">
        <v>1</v>
      </c>
    </row>
    <row r="2073" spans="1:1" x14ac:dyDescent="0.2">
      <c r="A2073" t="s">
        <v>1</v>
      </c>
    </row>
    <row r="2074" spans="1:1" x14ac:dyDescent="0.2">
      <c r="A2074" t="s">
        <v>1</v>
      </c>
    </row>
    <row r="2075" spans="1:1" x14ac:dyDescent="0.2">
      <c r="A2075" t="s">
        <v>1</v>
      </c>
    </row>
    <row r="2076" spans="1:1" x14ac:dyDescent="0.2">
      <c r="A2076" t="s">
        <v>1</v>
      </c>
    </row>
    <row r="2077" spans="1:1" x14ac:dyDescent="0.2">
      <c r="A2077" t="s">
        <v>1</v>
      </c>
    </row>
    <row r="2078" spans="1:1" x14ac:dyDescent="0.2">
      <c r="A2078" t="s">
        <v>1</v>
      </c>
    </row>
    <row r="2079" spans="1:1" x14ac:dyDescent="0.2">
      <c r="A2079" t="s">
        <v>1</v>
      </c>
    </row>
    <row r="2080" spans="1:1" x14ac:dyDescent="0.2">
      <c r="A2080" t="s">
        <v>1</v>
      </c>
    </row>
    <row r="2081" spans="1:1" x14ac:dyDescent="0.2">
      <c r="A2081" t="s">
        <v>1</v>
      </c>
    </row>
    <row r="2082" spans="1:1" x14ac:dyDescent="0.2">
      <c r="A2082" t="s">
        <v>1</v>
      </c>
    </row>
    <row r="2083" spans="1:1" x14ac:dyDescent="0.2">
      <c r="A2083" t="s">
        <v>1</v>
      </c>
    </row>
    <row r="2084" spans="1:1" x14ac:dyDescent="0.2">
      <c r="A2084" t="s">
        <v>1</v>
      </c>
    </row>
    <row r="2085" spans="1:1" x14ac:dyDescent="0.2">
      <c r="A2085" t="s">
        <v>1</v>
      </c>
    </row>
    <row r="2086" spans="1:1" x14ac:dyDescent="0.2">
      <c r="A2086" t="s">
        <v>1</v>
      </c>
    </row>
    <row r="2087" spans="1:1" x14ac:dyDescent="0.2">
      <c r="A2087" t="s">
        <v>1</v>
      </c>
    </row>
    <row r="2088" spans="1:1" x14ac:dyDescent="0.2">
      <c r="A2088" t="s">
        <v>1</v>
      </c>
    </row>
    <row r="2089" spans="1:1" x14ac:dyDescent="0.2">
      <c r="A2089" t="s">
        <v>1</v>
      </c>
    </row>
    <row r="2090" spans="1:1" x14ac:dyDescent="0.2">
      <c r="A2090" t="s">
        <v>1</v>
      </c>
    </row>
    <row r="2091" spans="1:1" x14ac:dyDescent="0.2">
      <c r="A2091" t="s">
        <v>1</v>
      </c>
    </row>
    <row r="2092" spans="1:1" x14ac:dyDescent="0.2">
      <c r="A2092" t="s">
        <v>1</v>
      </c>
    </row>
    <row r="2093" spans="1:1" x14ac:dyDescent="0.2">
      <c r="A2093" t="s">
        <v>1</v>
      </c>
    </row>
    <row r="2094" spans="1:1" x14ac:dyDescent="0.2">
      <c r="A2094" t="s">
        <v>1</v>
      </c>
    </row>
    <row r="2095" spans="1:1" x14ac:dyDescent="0.2">
      <c r="A2095" t="s">
        <v>1</v>
      </c>
    </row>
    <row r="2096" spans="1:1" x14ac:dyDescent="0.2">
      <c r="A2096" t="s">
        <v>1</v>
      </c>
    </row>
    <row r="2097" spans="1:1" x14ac:dyDescent="0.2">
      <c r="A2097" t="s">
        <v>1</v>
      </c>
    </row>
    <row r="2098" spans="1:1" x14ac:dyDescent="0.2">
      <c r="A2098" t="s">
        <v>1</v>
      </c>
    </row>
    <row r="2099" spans="1:1" x14ac:dyDescent="0.2">
      <c r="A2099" t="s">
        <v>1</v>
      </c>
    </row>
    <row r="2100" spans="1:1" x14ac:dyDescent="0.2">
      <c r="A2100" t="s">
        <v>1</v>
      </c>
    </row>
    <row r="2101" spans="1:1" x14ac:dyDescent="0.2">
      <c r="A2101" t="s">
        <v>1</v>
      </c>
    </row>
    <row r="2102" spans="1:1" x14ac:dyDescent="0.2">
      <c r="A2102" t="s">
        <v>1</v>
      </c>
    </row>
    <row r="2103" spans="1:1" x14ac:dyDescent="0.2">
      <c r="A2103" t="s">
        <v>1</v>
      </c>
    </row>
    <row r="2104" spans="1:1" x14ac:dyDescent="0.2">
      <c r="A2104" t="s">
        <v>1</v>
      </c>
    </row>
    <row r="2105" spans="1:1" x14ac:dyDescent="0.2">
      <c r="A2105" t="s">
        <v>1</v>
      </c>
    </row>
    <row r="2106" spans="1:1" x14ac:dyDescent="0.2">
      <c r="A2106" t="s">
        <v>1</v>
      </c>
    </row>
    <row r="2107" spans="1:1" x14ac:dyDescent="0.2">
      <c r="A2107" t="s">
        <v>1</v>
      </c>
    </row>
    <row r="2108" spans="1:1" x14ac:dyDescent="0.2">
      <c r="A2108" t="s">
        <v>1</v>
      </c>
    </row>
    <row r="2109" spans="1:1" x14ac:dyDescent="0.2">
      <c r="A2109" t="s">
        <v>1</v>
      </c>
    </row>
    <row r="2110" spans="1:1" x14ac:dyDescent="0.2">
      <c r="A2110" t="s">
        <v>1</v>
      </c>
    </row>
    <row r="2111" spans="1:1" x14ac:dyDescent="0.2">
      <c r="A2111" t="s">
        <v>1</v>
      </c>
    </row>
    <row r="2112" spans="1:1" x14ac:dyDescent="0.2">
      <c r="A2112" t="s">
        <v>1</v>
      </c>
    </row>
    <row r="2113" spans="1:1" x14ac:dyDescent="0.2">
      <c r="A2113" t="s">
        <v>1</v>
      </c>
    </row>
    <row r="2114" spans="1:1" x14ac:dyDescent="0.2">
      <c r="A2114" t="s">
        <v>1</v>
      </c>
    </row>
    <row r="2115" spans="1:1" x14ac:dyDescent="0.2">
      <c r="A2115" t="s">
        <v>1</v>
      </c>
    </row>
    <row r="2116" spans="1:1" x14ac:dyDescent="0.2">
      <c r="A2116" t="s">
        <v>1</v>
      </c>
    </row>
    <row r="2117" spans="1:1" x14ac:dyDescent="0.2">
      <c r="A2117" t="s">
        <v>1</v>
      </c>
    </row>
    <row r="2118" spans="1:1" x14ac:dyDescent="0.2">
      <c r="A2118" t="s">
        <v>1</v>
      </c>
    </row>
    <row r="2119" spans="1:1" x14ac:dyDescent="0.2">
      <c r="A2119" t="s">
        <v>1</v>
      </c>
    </row>
    <row r="2120" spans="1:1" x14ac:dyDescent="0.2">
      <c r="A2120" t="s">
        <v>1</v>
      </c>
    </row>
    <row r="2121" spans="1:1" x14ac:dyDescent="0.2">
      <c r="A2121" t="s">
        <v>1</v>
      </c>
    </row>
    <row r="2122" spans="1:1" x14ac:dyDescent="0.2">
      <c r="A2122" t="s">
        <v>1</v>
      </c>
    </row>
    <row r="2123" spans="1:1" x14ac:dyDescent="0.2">
      <c r="A2123" t="s">
        <v>1</v>
      </c>
    </row>
    <row r="2124" spans="1:1" x14ac:dyDescent="0.2">
      <c r="A2124" t="s">
        <v>1</v>
      </c>
    </row>
    <row r="2125" spans="1:1" x14ac:dyDescent="0.2">
      <c r="A2125" t="s">
        <v>1</v>
      </c>
    </row>
    <row r="2126" spans="1:1" x14ac:dyDescent="0.2">
      <c r="A2126" t="s">
        <v>1</v>
      </c>
    </row>
    <row r="2127" spans="1:1" x14ac:dyDescent="0.2">
      <c r="A2127" t="s">
        <v>1</v>
      </c>
    </row>
    <row r="2128" spans="1:1" x14ac:dyDescent="0.2">
      <c r="A2128" t="s">
        <v>1</v>
      </c>
    </row>
    <row r="2129" spans="1:1" x14ac:dyDescent="0.2">
      <c r="A2129" t="s">
        <v>1</v>
      </c>
    </row>
    <row r="2130" spans="1:1" x14ac:dyDescent="0.2">
      <c r="A2130" t="s">
        <v>1</v>
      </c>
    </row>
    <row r="2131" spans="1:1" x14ac:dyDescent="0.2">
      <c r="A2131" t="s">
        <v>1</v>
      </c>
    </row>
    <row r="2132" spans="1:1" x14ac:dyDescent="0.2">
      <c r="A2132" t="s">
        <v>1</v>
      </c>
    </row>
    <row r="2133" spans="1:1" x14ac:dyDescent="0.2">
      <c r="A2133" t="s">
        <v>1</v>
      </c>
    </row>
    <row r="2134" spans="1:1" x14ac:dyDescent="0.2">
      <c r="A2134" t="s">
        <v>1</v>
      </c>
    </row>
    <row r="2135" spans="1:1" x14ac:dyDescent="0.2">
      <c r="A2135" t="s">
        <v>1</v>
      </c>
    </row>
    <row r="2136" spans="1:1" x14ac:dyDescent="0.2">
      <c r="A2136" t="s">
        <v>1</v>
      </c>
    </row>
    <row r="2137" spans="1:1" x14ac:dyDescent="0.2">
      <c r="A2137" t="s">
        <v>1</v>
      </c>
    </row>
    <row r="2138" spans="1:1" x14ac:dyDescent="0.2">
      <c r="A2138" t="s">
        <v>1</v>
      </c>
    </row>
    <row r="2139" spans="1:1" x14ac:dyDescent="0.2">
      <c r="A2139" t="s">
        <v>1</v>
      </c>
    </row>
    <row r="2140" spans="1:1" x14ac:dyDescent="0.2">
      <c r="A2140" t="s">
        <v>1</v>
      </c>
    </row>
    <row r="2141" spans="1:1" x14ac:dyDescent="0.2">
      <c r="A2141" t="s">
        <v>1</v>
      </c>
    </row>
    <row r="2142" spans="1:1" x14ac:dyDescent="0.2">
      <c r="A2142" t="s">
        <v>1</v>
      </c>
    </row>
    <row r="2143" spans="1:1" x14ac:dyDescent="0.2">
      <c r="A2143" t="s">
        <v>1</v>
      </c>
    </row>
    <row r="2144" spans="1:1" x14ac:dyDescent="0.2">
      <c r="A2144" t="s">
        <v>1</v>
      </c>
    </row>
    <row r="2145" spans="1:1" x14ac:dyDescent="0.2">
      <c r="A2145" t="s">
        <v>1</v>
      </c>
    </row>
    <row r="2146" spans="1:1" x14ac:dyDescent="0.2">
      <c r="A2146" t="s">
        <v>1</v>
      </c>
    </row>
    <row r="2147" spans="1:1" x14ac:dyDescent="0.2">
      <c r="A2147" t="s">
        <v>1</v>
      </c>
    </row>
    <row r="2148" spans="1:1" x14ac:dyDescent="0.2">
      <c r="A2148" t="s">
        <v>1</v>
      </c>
    </row>
    <row r="2149" spans="1:1" x14ac:dyDescent="0.2">
      <c r="A2149" t="s">
        <v>1</v>
      </c>
    </row>
    <row r="2150" spans="1:1" x14ac:dyDescent="0.2">
      <c r="A2150" t="s">
        <v>1</v>
      </c>
    </row>
    <row r="2151" spans="1:1" x14ac:dyDescent="0.2">
      <c r="A2151" t="s">
        <v>1</v>
      </c>
    </row>
    <row r="2152" spans="1:1" x14ac:dyDescent="0.2">
      <c r="A2152" t="s">
        <v>1</v>
      </c>
    </row>
    <row r="2153" spans="1:1" x14ac:dyDescent="0.2">
      <c r="A2153" t="s">
        <v>1</v>
      </c>
    </row>
    <row r="2154" spans="1:1" x14ac:dyDescent="0.2">
      <c r="A2154" t="s">
        <v>1</v>
      </c>
    </row>
    <row r="2155" spans="1:1" x14ac:dyDescent="0.2">
      <c r="A2155" t="s">
        <v>1</v>
      </c>
    </row>
    <row r="2156" spans="1:1" x14ac:dyDescent="0.2">
      <c r="A2156" t="s">
        <v>1</v>
      </c>
    </row>
    <row r="2157" spans="1:1" x14ac:dyDescent="0.2">
      <c r="A2157" t="s">
        <v>1</v>
      </c>
    </row>
    <row r="2158" spans="1:1" x14ac:dyDescent="0.2">
      <c r="A2158" t="s">
        <v>1</v>
      </c>
    </row>
    <row r="2159" spans="1:1" x14ac:dyDescent="0.2">
      <c r="A2159" t="s">
        <v>1</v>
      </c>
    </row>
    <row r="2160" spans="1:1" x14ac:dyDescent="0.2">
      <c r="A2160" t="s">
        <v>1</v>
      </c>
    </row>
    <row r="2161" spans="1:1" x14ac:dyDescent="0.2">
      <c r="A2161" t="s">
        <v>1</v>
      </c>
    </row>
    <row r="2162" spans="1:1" x14ac:dyDescent="0.2">
      <c r="A2162" t="s">
        <v>1</v>
      </c>
    </row>
    <row r="2163" spans="1:1" x14ac:dyDescent="0.2">
      <c r="A2163" t="s">
        <v>1</v>
      </c>
    </row>
    <row r="2164" spans="1:1" x14ac:dyDescent="0.2">
      <c r="A2164" t="s">
        <v>1</v>
      </c>
    </row>
    <row r="2165" spans="1:1" x14ac:dyDescent="0.2">
      <c r="A2165" t="s">
        <v>1</v>
      </c>
    </row>
    <row r="2166" spans="1:1" x14ac:dyDescent="0.2">
      <c r="A2166" t="s">
        <v>1</v>
      </c>
    </row>
    <row r="2167" spans="1:1" x14ac:dyDescent="0.2">
      <c r="A2167" t="s">
        <v>1</v>
      </c>
    </row>
    <row r="2168" spans="1:1" x14ac:dyDescent="0.2">
      <c r="A2168" t="s">
        <v>1</v>
      </c>
    </row>
    <row r="2169" spans="1:1" x14ac:dyDescent="0.2">
      <c r="A2169" t="s">
        <v>1</v>
      </c>
    </row>
    <row r="2170" spans="1:1" x14ac:dyDescent="0.2">
      <c r="A2170" t="s">
        <v>1</v>
      </c>
    </row>
    <row r="2171" spans="1:1" x14ac:dyDescent="0.2">
      <c r="A2171" t="s">
        <v>1</v>
      </c>
    </row>
    <row r="2172" spans="1:1" x14ac:dyDescent="0.2">
      <c r="A2172" t="s">
        <v>1</v>
      </c>
    </row>
    <row r="2173" spans="1:1" x14ac:dyDescent="0.2">
      <c r="A2173" t="s">
        <v>1</v>
      </c>
    </row>
    <row r="2174" spans="1:1" x14ac:dyDescent="0.2">
      <c r="A2174" t="s">
        <v>1</v>
      </c>
    </row>
    <row r="2175" spans="1:1" x14ac:dyDescent="0.2">
      <c r="A2175" t="s">
        <v>1</v>
      </c>
    </row>
    <row r="2176" spans="1:1" x14ac:dyDescent="0.2">
      <c r="A2176" t="s">
        <v>1</v>
      </c>
    </row>
    <row r="2177" spans="1:1" x14ac:dyDescent="0.2">
      <c r="A2177" t="s">
        <v>1</v>
      </c>
    </row>
    <row r="2178" spans="1:1" x14ac:dyDescent="0.2">
      <c r="A2178" t="s">
        <v>1</v>
      </c>
    </row>
    <row r="2179" spans="1:1" x14ac:dyDescent="0.2">
      <c r="A2179" t="s">
        <v>1</v>
      </c>
    </row>
    <row r="2180" spans="1:1" x14ac:dyDescent="0.2">
      <c r="A2180" t="s">
        <v>1</v>
      </c>
    </row>
    <row r="2181" spans="1:1" x14ac:dyDescent="0.2">
      <c r="A2181" t="s">
        <v>1</v>
      </c>
    </row>
    <row r="2182" spans="1:1" x14ac:dyDescent="0.2">
      <c r="A2182" t="s">
        <v>1</v>
      </c>
    </row>
    <row r="2183" spans="1:1" x14ac:dyDescent="0.2">
      <c r="A2183" t="s">
        <v>1</v>
      </c>
    </row>
    <row r="2184" spans="1:1" x14ac:dyDescent="0.2">
      <c r="A2184" t="s">
        <v>1</v>
      </c>
    </row>
    <row r="2185" spans="1:1" x14ac:dyDescent="0.2">
      <c r="A2185" t="s">
        <v>1</v>
      </c>
    </row>
    <row r="2186" spans="1:1" x14ac:dyDescent="0.2">
      <c r="A2186" t="s">
        <v>1</v>
      </c>
    </row>
    <row r="2187" spans="1:1" x14ac:dyDescent="0.2">
      <c r="A2187" t="s">
        <v>1</v>
      </c>
    </row>
    <row r="2188" spans="1:1" x14ac:dyDescent="0.2">
      <c r="A2188" t="s">
        <v>1</v>
      </c>
    </row>
    <row r="2189" spans="1:1" x14ac:dyDescent="0.2">
      <c r="A2189" t="s">
        <v>1</v>
      </c>
    </row>
    <row r="2190" spans="1:1" x14ac:dyDescent="0.2">
      <c r="A2190" t="s">
        <v>1</v>
      </c>
    </row>
    <row r="2191" spans="1:1" x14ac:dyDescent="0.2">
      <c r="A2191" t="s">
        <v>1</v>
      </c>
    </row>
    <row r="2192" spans="1:1" x14ac:dyDescent="0.2">
      <c r="A2192" t="s">
        <v>1</v>
      </c>
    </row>
    <row r="2193" spans="1:1" x14ac:dyDescent="0.2">
      <c r="A2193" t="s">
        <v>1</v>
      </c>
    </row>
    <row r="2194" spans="1:1" x14ac:dyDescent="0.2">
      <c r="A2194" t="s">
        <v>1</v>
      </c>
    </row>
    <row r="2195" spans="1:1" x14ac:dyDescent="0.2">
      <c r="A2195" t="s">
        <v>1</v>
      </c>
    </row>
    <row r="2196" spans="1:1" x14ac:dyDescent="0.2">
      <c r="A2196" t="s">
        <v>1</v>
      </c>
    </row>
    <row r="2197" spans="1:1" x14ac:dyDescent="0.2">
      <c r="A2197" t="s">
        <v>1</v>
      </c>
    </row>
    <row r="2198" spans="1:1" x14ac:dyDescent="0.2">
      <c r="A2198" t="s">
        <v>1</v>
      </c>
    </row>
    <row r="2199" spans="1:1" x14ac:dyDescent="0.2">
      <c r="A2199" t="s">
        <v>1</v>
      </c>
    </row>
    <row r="2200" spans="1:1" x14ac:dyDescent="0.2">
      <c r="A2200" t="s">
        <v>1</v>
      </c>
    </row>
    <row r="2201" spans="1:1" x14ac:dyDescent="0.2">
      <c r="A2201" t="s">
        <v>1</v>
      </c>
    </row>
    <row r="2202" spans="1:1" x14ac:dyDescent="0.2">
      <c r="A2202" t="s">
        <v>1</v>
      </c>
    </row>
    <row r="2203" spans="1:1" x14ac:dyDescent="0.2">
      <c r="A2203" t="s">
        <v>1</v>
      </c>
    </row>
    <row r="2204" spans="1:1" x14ac:dyDescent="0.2">
      <c r="A2204" t="s">
        <v>1</v>
      </c>
    </row>
    <row r="2205" spans="1:1" x14ac:dyDescent="0.2">
      <c r="A2205" t="s">
        <v>1</v>
      </c>
    </row>
    <row r="2206" spans="1:1" x14ac:dyDescent="0.2">
      <c r="A2206" t="s">
        <v>1</v>
      </c>
    </row>
    <row r="2207" spans="1:1" x14ac:dyDescent="0.2">
      <c r="A2207" t="s">
        <v>1</v>
      </c>
    </row>
    <row r="2208" spans="1:1" x14ac:dyDescent="0.2">
      <c r="A2208" t="s">
        <v>1</v>
      </c>
    </row>
    <row r="2209" spans="1:1" x14ac:dyDescent="0.2">
      <c r="A2209" t="s">
        <v>1</v>
      </c>
    </row>
    <row r="2210" spans="1:1" x14ac:dyDescent="0.2">
      <c r="A2210" t="s">
        <v>1</v>
      </c>
    </row>
    <row r="2211" spans="1:1" x14ac:dyDescent="0.2">
      <c r="A2211" t="s">
        <v>1</v>
      </c>
    </row>
    <row r="2212" spans="1:1" x14ac:dyDescent="0.2">
      <c r="A2212" t="s">
        <v>1</v>
      </c>
    </row>
    <row r="2213" spans="1:1" x14ac:dyDescent="0.2">
      <c r="A2213" t="s">
        <v>1</v>
      </c>
    </row>
    <row r="2214" spans="1:1" x14ac:dyDescent="0.2">
      <c r="A2214" t="s">
        <v>1</v>
      </c>
    </row>
    <row r="2215" spans="1:1" x14ac:dyDescent="0.2">
      <c r="A2215" t="s">
        <v>1</v>
      </c>
    </row>
    <row r="2216" spans="1:1" x14ac:dyDescent="0.2">
      <c r="A2216" t="s">
        <v>1</v>
      </c>
    </row>
    <row r="2217" spans="1:1" x14ac:dyDescent="0.2">
      <c r="A2217" t="s">
        <v>1</v>
      </c>
    </row>
    <row r="2218" spans="1:1" x14ac:dyDescent="0.2">
      <c r="A2218" t="s">
        <v>1</v>
      </c>
    </row>
    <row r="2219" spans="1:1" x14ac:dyDescent="0.2">
      <c r="A2219" t="s">
        <v>1</v>
      </c>
    </row>
    <row r="2220" spans="1:1" x14ac:dyDescent="0.2">
      <c r="A2220" t="s">
        <v>1</v>
      </c>
    </row>
    <row r="2221" spans="1:1" x14ac:dyDescent="0.2">
      <c r="A2221" t="s">
        <v>1</v>
      </c>
    </row>
    <row r="2222" spans="1:1" x14ac:dyDescent="0.2">
      <c r="A2222" t="s">
        <v>1</v>
      </c>
    </row>
    <row r="2223" spans="1:1" x14ac:dyDescent="0.2">
      <c r="A2223" t="s">
        <v>1</v>
      </c>
    </row>
    <row r="2224" spans="1:1" x14ac:dyDescent="0.2">
      <c r="A2224" t="s">
        <v>1</v>
      </c>
    </row>
    <row r="2225" spans="1:1" x14ac:dyDescent="0.2">
      <c r="A2225" t="s">
        <v>1</v>
      </c>
    </row>
    <row r="2226" spans="1:1" x14ac:dyDescent="0.2">
      <c r="A2226" t="s">
        <v>1</v>
      </c>
    </row>
    <row r="2227" spans="1:1" x14ac:dyDescent="0.2">
      <c r="A2227" t="s">
        <v>1</v>
      </c>
    </row>
    <row r="2228" spans="1:1" x14ac:dyDescent="0.2">
      <c r="A2228" t="s">
        <v>1</v>
      </c>
    </row>
    <row r="2229" spans="1:1" x14ac:dyDescent="0.2">
      <c r="A2229" t="s">
        <v>1</v>
      </c>
    </row>
    <row r="2230" spans="1:1" x14ac:dyDescent="0.2">
      <c r="A2230" t="s">
        <v>1</v>
      </c>
    </row>
    <row r="2231" spans="1:1" x14ac:dyDescent="0.2">
      <c r="A2231" t="s">
        <v>1</v>
      </c>
    </row>
    <row r="2232" spans="1:1" x14ac:dyDescent="0.2">
      <c r="A2232" t="s">
        <v>1</v>
      </c>
    </row>
    <row r="2233" spans="1:1" x14ac:dyDescent="0.2">
      <c r="A2233" t="s">
        <v>1</v>
      </c>
    </row>
    <row r="2234" spans="1:1" x14ac:dyDescent="0.2">
      <c r="A2234" t="s">
        <v>1</v>
      </c>
    </row>
    <row r="2235" spans="1:1" x14ac:dyDescent="0.2">
      <c r="A2235" t="s">
        <v>1</v>
      </c>
    </row>
    <row r="2236" spans="1:1" x14ac:dyDescent="0.2">
      <c r="A2236" t="s">
        <v>1</v>
      </c>
    </row>
    <row r="2237" spans="1:1" x14ac:dyDescent="0.2">
      <c r="A2237" t="s">
        <v>1</v>
      </c>
    </row>
    <row r="2238" spans="1:1" x14ac:dyDescent="0.2">
      <c r="A2238" t="s">
        <v>1</v>
      </c>
    </row>
    <row r="2239" spans="1:1" x14ac:dyDescent="0.2">
      <c r="A2239" t="s">
        <v>1</v>
      </c>
    </row>
    <row r="2240" spans="1:1" x14ac:dyDescent="0.2">
      <c r="A2240" t="s">
        <v>1</v>
      </c>
    </row>
    <row r="2241" spans="1:1" x14ac:dyDescent="0.2">
      <c r="A2241" t="s">
        <v>1</v>
      </c>
    </row>
    <row r="2242" spans="1:1" x14ac:dyDescent="0.2">
      <c r="A2242" t="s">
        <v>1</v>
      </c>
    </row>
    <row r="2243" spans="1:1" x14ac:dyDescent="0.2">
      <c r="A2243" t="s">
        <v>1</v>
      </c>
    </row>
    <row r="2244" spans="1:1" x14ac:dyDescent="0.2">
      <c r="A2244" t="s">
        <v>1</v>
      </c>
    </row>
    <row r="2245" spans="1:1" x14ac:dyDescent="0.2">
      <c r="A2245" t="s">
        <v>1</v>
      </c>
    </row>
    <row r="2246" spans="1:1" x14ac:dyDescent="0.2">
      <c r="A2246" t="s">
        <v>1</v>
      </c>
    </row>
    <row r="2247" spans="1:1" x14ac:dyDescent="0.2">
      <c r="A2247" t="s">
        <v>1</v>
      </c>
    </row>
    <row r="2248" spans="1:1" x14ac:dyDescent="0.2">
      <c r="A2248" t="s">
        <v>1</v>
      </c>
    </row>
    <row r="2249" spans="1:1" x14ac:dyDescent="0.2">
      <c r="A2249" t="s">
        <v>1</v>
      </c>
    </row>
    <row r="2250" spans="1:1" x14ac:dyDescent="0.2">
      <c r="A2250" t="s">
        <v>1</v>
      </c>
    </row>
    <row r="2251" spans="1:1" x14ac:dyDescent="0.2">
      <c r="A2251" t="s">
        <v>1</v>
      </c>
    </row>
    <row r="2252" spans="1:1" x14ac:dyDescent="0.2">
      <c r="A2252" t="s">
        <v>1</v>
      </c>
    </row>
    <row r="2253" spans="1:1" x14ac:dyDescent="0.2">
      <c r="A2253" t="s">
        <v>1</v>
      </c>
    </row>
    <row r="2254" spans="1:1" x14ac:dyDescent="0.2">
      <c r="A2254" t="s">
        <v>1</v>
      </c>
    </row>
    <row r="2255" spans="1:1" x14ac:dyDescent="0.2">
      <c r="A2255" t="s">
        <v>1</v>
      </c>
    </row>
    <row r="2256" spans="1:1" x14ac:dyDescent="0.2">
      <c r="A2256" t="s">
        <v>1</v>
      </c>
    </row>
    <row r="2257" spans="1:1" x14ac:dyDescent="0.2">
      <c r="A2257" t="s">
        <v>1</v>
      </c>
    </row>
    <row r="2258" spans="1:1" x14ac:dyDescent="0.2">
      <c r="A2258" t="s">
        <v>1</v>
      </c>
    </row>
    <row r="2259" spans="1:1" x14ac:dyDescent="0.2">
      <c r="A2259" t="s">
        <v>1</v>
      </c>
    </row>
    <row r="2260" spans="1:1" x14ac:dyDescent="0.2">
      <c r="A2260" t="s">
        <v>1</v>
      </c>
    </row>
    <row r="2261" spans="1:1" x14ac:dyDescent="0.2">
      <c r="A2261" t="s">
        <v>1</v>
      </c>
    </row>
    <row r="2262" spans="1:1" x14ac:dyDescent="0.2">
      <c r="A2262" t="s">
        <v>1</v>
      </c>
    </row>
    <row r="2263" spans="1:1" x14ac:dyDescent="0.2">
      <c r="A2263" t="s">
        <v>1</v>
      </c>
    </row>
    <row r="2264" spans="1:1" x14ac:dyDescent="0.2">
      <c r="A2264" t="s">
        <v>1</v>
      </c>
    </row>
    <row r="2265" spans="1:1" x14ac:dyDescent="0.2">
      <c r="A2265" t="s">
        <v>1</v>
      </c>
    </row>
    <row r="2266" spans="1:1" x14ac:dyDescent="0.2">
      <c r="A2266" t="s">
        <v>1</v>
      </c>
    </row>
    <row r="2267" spans="1:1" x14ac:dyDescent="0.2">
      <c r="A2267" t="s">
        <v>1</v>
      </c>
    </row>
    <row r="2268" spans="1:1" x14ac:dyDescent="0.2">
      <c r="A2268" t="s">
        <v>1</v>
      </c>
    </row>
    <row r="2269" spans="1:1" x14ac:dyDescent="0.2">
      <c r="A2269" t="s">
        <v>1</v>
      </c>
    </row>
    <row r="2270" spans="1:1" x14ac:dyDescent="0.2">
      <c r="A2270" t="s">
        <v>1</v>
      </c>
    </row>
    <row r="2271" spans="1:1" x14ac:dyDescent="0.2">
      <c r="A2271" t="s">
        <v>1</v>
      </c>
    </row>
    <row r="2272" spans="1:1" x14ac:dyDescent="0.2">
      <c r="A2272" t="s">
        <v>1</v>
      </c>
    </row>
    <row r="2273" spans="1:1" x14ac:dyDescent="0.2">
      <c r="A2273" t="s">
        <v>1</v>
      </c>
    </row>
    <row r="2274" spans="1:1" x14ac:dyDescent="0.2">
      <c r="A2274" t="s">
        <v>1</v>
      </c>
    </row>
    <row r="2275" spans="1:1" x14ac:dyDescent="0.2">
      <c r="A2275" t="s">
        <v>1</v>
      </c>
    </row>
    <row r="2276" spans="1:1" x14ac:dyDescent="0.2">
      <c r="A2276" t="s">
        <v>1</v>
      </c>
    </row>
    <row r="2277" spans="1:1" x14ac:dyDescent="0.2">
      <c r="A2277" t="s">
        <v>1</v>
      </c>
    </row>
    <row r="2278" spans="1:1" x14ac:dyDescent="0.2">
      <c r="A2278" t="s">
        <v>1</v>
      </c>
    </row>
    <row r="2279" spans="1:1" x14ac:dyDescent="0.2">
      <c r="A2279" t="s">
        <v>1</v>
      </c>
    </row>
    <row r="2280" spans="1:1" x14ac:dyDescent="0.2">
      <c r="A2280" t="s">
        <v>1</v>
      </c>
    </row>
    <row r="2281" spans="1:1" x14ac:dyDescent="0.2">
      <c r="A2281" t="s">
        <v>1</v>
      </c>
    </row>
    <row r="2282" spans="1:1" x14ac:dyDescent="0.2">
      <c r="A2282" t="s">
        <v>1</v>
      </c>
    </row>
    <row r="2283" spans="1:1" x14ac:dyDescent="0.2">
      <c r="A2283" t="s">
        <v>1</v>
      </c>
    </row>
    <row r="2284" spans="1:1" x14ac:dyDescent="0.2">
      <c r="A2284" t="s">
        <v>1</v>
      </c>
    </row>
    <row r="2285" spans="1:1" x14ac:dyDescent="0.2">
      <c r="A2285" t="s">
        <v>1</v>
      </c>
    </row>
    <row r="2286" spans="1:1" x14ac:dyDescent="0.2">
      <c r="A2286" t="s">
        <v>1</v>
      </c>
    </row>
    <row r="2287" spans="1:1" x14ac:dyDescent="0.2">
      <c r="A2287" t="s">
        <v>1</v>
      </c>
    </row>
    <row r="2288" spans="1:1" x14ac:dyDescent="0.2">
      <c r="A2288" t="s">
        <v>1</v>
      </c>
    </row>
    <row r="2289" spans="1:1" x14ac:dyDescent="0.2">
      <c r="A2289" t="s">
        <v>1</v>
      </c>
    </row>
    <row r="2290" spans="1:1" x14ac:dyDescent="0.2">
      <c r="A2290" t="s">
        <v>1</v>
      </c>
    </row>
    <row r="2291" spans="1:1" x14ac:dyDescent="0.2">
      <c r="A2291" t="s">
        <v>1</v>
      </c>
    </row>
    <row r="2292" spans="1:1" x14ac:dyDescent="0.2">
      <c r="A2292" t="s">
        <v>1</v>
      </c>
    </row>
    <row r="2293" spans="1:1" x14ac:dyDescent="0.2">
      <c r="A2293" t="s">
        <v>1</v>
      </c>
    </row>
    <row r="2294" spans="1:1" x14ac:dyDescent="0.2">
      <c r="A2294" t="s">
        <v>1</v>
      </c>
    </row>
    <row r="2295" spans="1:1" x14ac:dyDescent="0.2">
      <c r="A2295" t="s">
        <v>1</v>
      </c>
    </row>
    <row r="2296" spans="1:1" x14ac:dyDescent="0.2">
      <c r="A2296" t="s">
        <v>1</v>
      </c>
    </row>
    <row r="2297" spans="1:1" x14ac:dyDescent="0.2">
      <c r="A2297" t="s">
        <v>1</v>
      </c>
    </row>
    <row r="2298" spans="1:1" x14ac:dyDescent="0.2">
      <c r="A2298" t="s">
        <v>1</v>
      </c>
    </row>
    <row r="2299" spans="1:1" x14ac:dyDescent="0.2">
      <c r="A2299" t="s">
        <v>1</v>
      </c>
    </row>
    <row r="2300" spans="1:1" x14ac:dyDescent="0.2">
      <c r="A2300" t="s">
        <v>1</v>
      </c>
    </row>
    <row r="2301" spans="1:1" x14ac:dyDescent="0.2">
      <c r="A2301" t="s">
        <v>1</v>
      </c>
    </row>
    <row r="2302" spans="1:1" x14ac:dyDescent="0.2">
      <c r="A2302" t="s">
        <v>1</v>
      </c>
    </row>
    <row r="2303" spans="1:1" x14ac:dyDescent="0.2">
      <c r="A2303" t="s">
        <v>1</v>
      </c>
    </row>
    <row r="2304" spans="1:1" x14ac:dyDescent="0.2">
      <c r="A2304" t="s">
        <v>1</v>
      </c>
    </row>
    <row r="2305" spans="1:1" x14ac:dyDescent="0.2">
      <c r="A2305" t="s">
        <v>1</v>
      </c>
    </row>
    <row r="2306" spans="1:1" x14ac:dyDescent="0.2">
      <c r="A2306" t="s">
        <v>1</v>
      </c>
    </row>
    <row r="2307" spans="1:1" x14ac:dyDescent="0.2">
      <c r="A2307" t="s">
        <v>1</v>
      </c>
    </row>
    <row r="2308" spans="1:1" x14ac:dyDescent="0.2">
      <c r="A2308" t="s">
        <v>1</v>
      </c>
    </row>
    <row r="2309" spans="1:1" x14ac:dyDescent="0.2">
      <c r="A2309" t="s">
        <v>1</v>
      </c>
    </row>
    <row r="2310" spans="1:1" x14ac:dyDescent="0.2">
      <c r="A2310" t="s">
        <v>1</v>
      </c>
    </row>
    <row r="2311" spans="1:1" x14ac:dyDescent="0.2">
      <c r="A2311" t="s">
        <v>1</v>
      </c>
    </row>
    <row r="2312" spans="1:1" x14ac:dyDescent="0.2">
      <c r="A2312" t="s">
        <v>1</v>
      </c>
    </row>
    <row r="2313" spans="1:1" x14ac:dyDescent="0.2">
      <c r="A2313" t="s">
        <v>1</v>
      </c>
    </row>
    <row r="2314" spans="1:1" x14ac:dyDescent="0.2">
      <c r="A2314" t="s">
        <v>1</v>
      </c>
    </row>
    <row r="2315" spans="1:1" x14ac:dyDescent="0.2">
      <c r="A2315" t="s">
        <v>1</v>
      </c>
    </row>
    <row r="2316" spans="1:1" x14ac:dyDescent="0.2">
      <c r="A2316" t="s">
        <v>1</v>
      </c>
    </row>
    <row r="2317" spans="1:1" x14ac:dyDescent="0.2">
      <c r="A2317" t="s">
        <v>1</v>
      </c>
    </row>
    <row r="2318" spans="1:1" x14ac:dyDescent="0.2">
      <c r="A2318" t="s">
        <v>1</v>
      </c>
    </row>
    <row r="2319" spans="1:1" x14ac:dyDescent="0.2">
      <c r="A2319" t="s">
        <v>1</v>
      </c>
    </row>
    <row r="2320" spans="1:1" x14ac:dyDescent="0.2">
      <c r="A2320" t="s">
        <v>1</v>
      </c>
    </row>
    <row r="2321" spans="1:1" x14ac:dyDescent="0.2">
      <c r="A2321" t="s">
        <v>1</v>
      </c>
    </row>
    <row r="2322" spans="1:1" x14ac:dyDescent="0.2">
      <c r="A2322" t="s">
        <v>1</v>
      </c>
    </row>
    <row r="2323" spans="1:1" x14ac:dyDescent="0.2">
      <c r="A2323" t="s">
        <v>1</v>
      </c>
    </row>
    <row r="2324" spans="1:1" x14ac:dyDescent="0.2">
      <c r="A2324" t="s">
        <v>1</v>
      </c>
    </row>
    <row r="2325" spans="1:1" x14ac:dyDescent="0.2">
      <c r="A2325" t="s">
        <v>1</v>
      </c>
    </row>
    <row r="2326" spans="1:1" x14ac:dyDescent="0.2">
      <c r="A2326" t="s">
        <v>1</v>
      </c>
    </row>
    <row r="2327" spans="1:1" x14ac:dyDescent="0.2">
      <c r="A2327" t="s">
        <v>1</v>
      </c>
    </row>
    <row r="2328" spans="1:1" x14ac:dyDescent="0.2">
      <c r="A2328" t="s">
        <v>1</v>
      </c>
    </row>
    <row r="2329" spans="1:1" x14ac:dyDescent="0.2">
      <c r="A2329" t="s">
        <v>1</v>
      </c>
    </row>
    <row r="2330" spans="1:1" x14ac:dyDescent="0.2">
      <c r="A2330" t="s">
        <v>1</v>
      </c>
    </row>
    <row r="2331" spans="1:1" x14ac:dyDescent="0.2">
      <c r="A2331" t="s">
        <v>1</v>
      </c>
    </row>
    <row r="2332" spans="1:1" x14ac:dyDescent="0.2">
      <c r="A2332" t="s">
        <v>1</v>
      </c>
    </row>
    <row r="2333" spans="1:1" x14ac:dyDescent="0.2">
      <c r="A2333" t="s">
        <v>1</v>
      </c>
    </row>
    <row r="2334" spans="1:1" x14ac:dyDescent="0.2">
      <c r="A2334" t="s">
        <v>1</v>
      </c>
    </row>
    <row r="2335" spans="1:1" x14ac:dyDescent="0.2">
      <c r="A2335" t="s">
        <v>1</v>
      </c>
    </row>
    <row r="2336" spans="1:1" x14ac:dyDescent="0.2">
      <c r="A2336" t="s">
        <v>1</v>
      </c>
    </row>
    <row r="2337" spans="1:1" x14ac:dyDescent="0.2">
      <c r="A2337" t="s">
        <v>1</v>
      </c>
    </row>
    <row r="2338" spans="1:1" x14ac:dyDescent="0.2">
      <c r="A2338" t="s">
        <v>1</v>
      </c>
    </row>
    <row r="2339" spans="1:1" x14ac:dyDescent="0.2">
      <c r="A2339" t="s">
        <v>1</v>
      </c>
    </row>
    <row r="2340" spans="1:1" x14ac:dyDescent="0.2">
      <c r="A2340" t="s">
        <v>1</v>
      </c>
    </row>
    <row r="2341" spans="1:1" x14ac:dyDescent="0.2">
      <c r="A2341" t="s">
        <v>1</v>
      </c>
    </row>
    <row r="2342" spans="1:1" x14ac:dyDescent="0.2">
      <c r="A2342" t="s">
        <v>1</v>
      </c>
    </row>
    <row r="2343" spans="1:1" x14ac:dyDescent="0.2">
      <c r="A2343" t="s">
        <v>1</v>
      </c>
    </row>
    <row r="2344" spans="1:1" x14ac:dyDescent="0.2">
      <c r="A2344" t="s">
        <v>1</v>
      </c>
    </row>
    <row r="2345" spans="1:1" x14ac:dyDescent="0.2">
      <c r="A2345" t="s">
        <v>1</v>
      </c>
    </row>
    <row r="2346" spans="1:1" x14ac:dyDescent="0.2">
      <c r="A2346" t="s">
        <v>1</v>
      </c>
    </row>
    <row r="2347" spans="1:1" x14ac:dyDescent="0.2">
      <c r="A2347" t="s">
        <v>1</v>
      </c>
    </row>
    <row r="2348" spans="1:1" x14ac:dyDescent="0.2">
      <c r="A2348" t="s">
        <v>1</v>
      </c>
    </row>
    <row r="2349" spans="1:1" x14ac:dyDescent="0.2">
      <c r="A2349" t="s">
        <v>1</v>
      </c>
    </row>
    <row r="2350" spans="1:1" x14ac:dyDescent="0.2">
      <c r="A2350" t="s">
        <v>1</v>
      </c>
    </row>
    <row r="2351" spans="1:1" x14ac:dyDescent="0.2">
      <c r="A2351" t="s">
        <v>1</v>
      </c>
    </row>
    <row r="2352" spans="1:1" x14ac:dyDescent="0.2">
      <c r="A2352" t="s">
        <v>1</v>
      </c>
    </row>
    <row r="2353" spans="1:1" x14ac:dyDescent="0.2">
      <c r="A2353" t="s">
        <v>1</v>
      </c>
    </row>
    <row r="2354" spans="1:1" x14ac:dyDescent="0.2">
      <c r="A2354" t="s">
        <v>1</v>
      </c>
    </row>
    <row r="2355" spans="1:1" x14ac:dyDescent="0.2">
      <c r="A2355" t="s">
        <v>1</v>
      </c>
    </row>
    <row r="2356" spans="1:1" x14ac:dyDescent="0.2">
      <c r="A2356" t="s">
        <v>1</v>
      </c>
    </row>
    <row r="2357" spans="1:1" x14ac:dyDescent="0.2">
      <c r="A2357" t="s">
        <v>1</v>
      </c>
    </row>
    <row r="2358" spans="1:1" x14ac:dyDescent="0.2">
      <c r="A2358" t="s">
        <v>1</v>
      </c>
    </row>
    <row r="2359" spans="1:1" x14ac:dyDescent="0.2">
      <c r="A2359" t="s">
        <v>1</v>
      </c>
    </row>
    <row r="2360" spans="1:1" x14ac:dyDescent="0.2">
      <c r="A2360" t="s">
        <v>1</v>
      </c>
    </row>
    <row r="2361" spans="1:1" x14ac:dyDescent="0.2">
      <c r="A2361" t="s">
        <v>1</v>
      </c>
    </row>
    <row r="2362" spans="1:1" x14ac:dyDescent="0.2">
      <c r="A2362" t="s">
        <v>1</v>
      </c>
    </row>
    <row r="2363" spans="1:1" x14ac:dyDescent="0.2">
      <c r="A2363" t="s">
        <v>1</v>
      </c>
    </row>
    <row r="2364" spans="1:1" x14ac:dyDescent="0.2">
      <c r="A2364" t="s">
        <v>1</v>
      </c>
    </row>
    <row r="2365" spans="1:1" x14ac:dyDescent="0.2">
      <c r="A2365" t="s">
        <v>1</v>
      </c>
    </row>
    <row r="2366" spans="1:1" x14ac:dyDescent="0.2">
      <c r="A2366" t="s">
        <v>1</v>
      </c>
    </row>
    <row r="2367" spans="1:1" x14ac:dyDescent="0.2">
      <c r="A2367" t="s">
        <v>1</v>
      </c>
    </row>
    <row r="2368" spans="1:1" x14ac:dyDescent="0.2">
      <c r="A2368" t="s">
        <v>1</v>
      </c>
    </row>
    <row r="2369" spans="1:1" x14ac:dyDescent="0.2">
      <c r="A2369" t="s">
        <v>1</v>
      </c>
    </row>
    <row r="2370" spans="1:1" x14ac:dyDescent="0.2">
      <c r="A2370" t="s">
        <v>1</v>
      </c>
    </row>
    <row r="2371" spans="1:1" x14ac:dyDescent="0.2">
      <c r="A2371" t="s">
        <v>1</v>
      </c>
    </row>
    <row r="2372" spans="1:1" x14ac:dyDescent="0.2">
      <c r="A2372" t="s">
        <v>1</v>
      </c>
    </row>
    <row r="2373" spans="1:1" x14ac:dyDescent="0.2">
      <c r="A2373" t="s">
        <v>1</v>
      </c>
    </row>
    <row r="2374" spans="1:1" x14ac:dyDescent="0.2">
      <c r="A2374" t="s">
        <v>1</v>
      </c>
    </row>
    <row r="2375" spans="1:1" x14ac:dyDescent="0.2">
      <c r="A2375" t="s">
        <v>1</v>
      </c>
    </row>
    <row r="2376" spans="1:1" x14ac:dyDescent="0.2">
      <c r="A2376" t="s">
        <v>1</v>
      </c>
    </row>
    <row r="2377" spans="1:1" x14ac:dyDescent="0.2">
      <c r="A2377" t="s">
        <v>1</v>
      </c>
    </row>
    <row r="2378" spans="1:1" x14ac:dyDescent="0.2">
      <c r="A2378" t="s">
        <v>1</v>
      </c>
    </row>
    <row r="2379" spans="1:1" x14ac:dyDescent="0.2">
      <c r="A2379" t="s">
        <v>1</v>
      </c>
    </row>
    <row r="2380" spans="1:1" x14ac:dyDescent="0.2">
      <c r="A2380" t="s">
        <v>1</v>
      </c>
    </row>
    <row r="2381" spans="1:1" x14ac:dyDescent="0.2">
      <c r="A2381" t="s">
        <v>1</v>
      </c>
    </row>
    <row r="2382" spans="1:1" x14ac:dyDescent="0.2">
      <c r="A2382" t="s">
        <v>1</v>
      </c>
    </row>
    <row r="2383" spans="1:1" x14ac:dyDescent="0.2">
      <c r="A2383" t="s">
        <v>1</v>
      </c>
    </row>
    <row r="2384" spans="1:1" x14ac:dyDescent="0.2">
      <c r="A2384" t="s">
        <v>1</v>
      </c>
    </row>
    <row r="2385" spans="1:1" x14ac:dyDescent="0.2">
      <c r="A2385" t="s">
        <v>1</v>
      </c>
    </row>
    <row r="2386" spans="1:1" x14ac:dyDescent="0.2">
      <c r="A2386" t="s">
        <v>1</v>
      </c>
    </row>
    <row r="2387" spans="1:1" x14ac:dyDescent="0.2">
      <c r="A2387" t="s">
        <v>1</v>
      </c>
    </row>
    <row r="2388" spans="1:1" x14ac:dyDescent="0.2">
      <c r="A2388" t="s">
        <v>1</v>
      </c>
    </row>
    <row r="2389" spans="1:1" x14ac:dyDescent="0.2">
      <c r="A2389" t="s">
        <v>1</v>
      </c>
    </row>
    <row r="2390" spans="1:1" x14ac:dyDescent="0.2">
      <c r="A2390" t="s">
        <v>1</v>
      </c>
    </row>
    <row r="2391" spans="1:1" x14ac:dyDescent="0.2">
      <c r="A2391" t="s">
        <v>1</v>
      </c>
    </row>
    <row r="2392" spans="1:1" x14ac:dyDescent="0.2">
      <c r="A2392" t="s">
        <v>1</v>
      </c>
    </row>
    <row r="2393" spans="1:1" x14ac:dyDescent="0.2">
      <c r="A2393" t="s">
        <v>1</v>
      </c>
    </row>
    <row r="2394" spans="1:1" x14ac:dyDescent="0.2">
      <c r="A2394" t="s">
        <v>1</v>
      </c>
    </row>
    <row r="2395" spans="1:1" x14ac:dyDescent="0.2">
      <c r="A2395" t="s">
        <v>1</v>
      </c>
    </row>
    <row r="2396" spans="1:1" x14ac:dyDescent="0.2">
      <c r="A2396" t="s">
        <v>1</v>
      </c>
    </row>
    <row r="2397" spans="1:1" x14ac:dyDescent="0.2">
      <c r="A2397" t="s">
        <v>1</v>
      </c>
    </row>
    <row r="2398" spans="1:1" x14ac:dyDescent="0.2">
      <c r="A2398" t="s">
        <v>1</v>
      </c>
    </row>
    <row r="2399" spans="1:1" x14ac:dyDescent="0.2">
      <c r="A2399" t="s">
        <v>1</v>
      </c>
    </row>
    <row r="2400" spans="1:1" x14ac:dyDescent="0.2">
      <c r="A2400" t="s">
        <v>1</v>
      </c>
    </row>
    <row r="2401" spans="1:1" x14ac:dyDescent="0.2">
      <c r="A2401" t="s">
        <v>1</v>
      </c>
    </row>
    <row r="2402" spans="1:1" x14ac:dyDescent="0.2">
      <c r="A2402" t="s">
        <v>1</v>
      </c>
    </row>
    <row r="2403" spans="1:1" x14ac:dyDescent="0.2">
      <c r="A2403" t="s">
        <v>1</v>
      </c>
    </row>
    <row r="2404" spans="1:1" x14ac:dyDescent="0.2">
      <c r="A2404" t="s">
        <v>1</v>
      </c>
    </row>
    <row r="2405" spans="1:1" x14ac:dyDescent="0.2">
      <c r="A2405" t="s">
        <v>1</v>
      </c>
    </row>
    <row r="2406" spans="1:1" x14ac:dyDescent="0.2">
      <c r="A2406" t="s">
        <v>1</v>
      </c>
    </row>
    <row r="2407" spans="1:1" x14ac:dyDescent="0.2">
      <c r="A2407" t="s">
        <v>1</v>
      </c>
    </row>
    <row r="2408" spans="1:1" x14ac:dyDescent="0.2">
      <c r="A2408" t="s">
        <v>1</v>
      </c>
    </row>
    <row r="2409" spans="1:1" x14ac:dyDescent="0.2">
      <c r="A2409" t="s">
        <v>1</v>
      </c>
    </row>
    <row r="2410" spans="1:1" x14ac:dyDescent="0.2">
      <c r="A2410" t="s">
        <v>1</v>
      </c>
    </row>
    <row r="2411" spans="1:1" x14ac:dyDescent="0.2">
      <c r="A2411" t="s">
        <v>1</v>
      </c>
    </row>
    <row r="2412" spans="1:1" x14ac:dyDescent="0.2">
      <c r="A2412" t="s">
        <v>1</v>
      </c>
    </row>
    <row r="2413" spans="1:1" x14ac:dyDescent="0.2">
      <c r="A2413" t="s">
        <v>1</v>
      </c>
    </row>
    <row r="2414" spans="1:1" x14ac:dyDescent="0.2">
      <c r="A2414" t="s">
        <v>1</v>
      </c>
    </row>
    <row r="2415" spans="1:1" x14ac:dyDescent="0.2">
      <c r="A2415" t="s">
        <v>1</v>
      </c>
    </row>
    <row r="2416" spans="1:1" x14ac:dyDescent="0.2">
      <c r="A2416" t="s">
        <v>1</v>
      </c>
    </row>
    <row r="2417" spans="1:1" x14ac:dyDescent="0.2">
      <c r="A2417" t="s">
        <v>1</v>
      </c>
    </row>
    <row r="2418" spans="1:1" x14ac:dyDescent="0.2">
      <c r="A2418" t="s">
        <v>1</v>
      </c>
    </row>
    <row r="2419" spans="1:1" x14ac:dyDescent="0.2">
      <c r="A2419" t="s">
        <v>1</v>
      </c>
    </row>
    <row r="2420" spans="1:1" x14ac:dyDescent="0.2">
      <c r="A2420" t="s">
        <v>1</v>
      </c>
    </row>
    <row r="2421" spans="1:1" x14ac:dyDescent="0.2">
      <c r="A2421" t="s">
        <v>1</v>
      </c>
    </row>
    <row r="2422" spans="1:1" x14ac:dyDescent="0.2">
      <c r="A2422" t="s">
        <v>1</v>
      </c>
    </row>
    <row r="2423" spans="1:1" x14ac:dyDescent="0.2">
      <c r="A2423" t="s">
        <v>1</v>
      </c>
    </row>
    <row r="2424" spans="1:1" x14ac:dyDescent="0.2">
      <c r="A2424" t="s">
        <v>1</v>
      </c>
    </row>
    <row r="2425" spans="1:1" x14ac:dyDescent="0.2">
      <c r="A2425" t="s">
        <v>1</v>
      </c>
    </row>
    <row r="2426" spans="1:1" x14ac:dyDescent="0.2">
      <c r="A2426" t="s">
        <v>1</v>
      </c>
    </row>
    <row r="2427" spans="1:1" x14ac:dyDescent="0.2">
      <c r="A2427" t="s">
        <v>1</v>
      </c>
    </row>
    <row r="2428" spans="1:1" x14ac:dyDescent="0.2">
      <c r="A2428" t="s">
        <v>1</v>
      </c>
    </row>
    <row r="2429" spans="1:1" x14ac:dyDescent="0.2">
      <c r="A2429" t="s">
        <v>1</v>
      </c>
    </row>
    <row r="2430" spans="1:1" x14ac:dyDescent="0.2">
      <c r="A2430" t="s">
        <v>1</v>
      </c>
    </row>
    <row r="2431" spans="1:1" x14ac:dyDescent="0.2">
      <c r="A2431" t="s">
        <v>1</v>
      </c>
    </row>
    <row r="2432" spans="1:1" x14ac:dyDescent="0.2">
      <c r="A2432" t="s">
        <v>1</v>
      </c>
    </row>
    <row r="2433" spans="1:1" x14ac:dyDescent="0.2">
      <c r="A2433" t="s">
        <v>1</v>
      </c>
    </row>
    <row r="2434" spans="1:1" x14ac:dyDescent="0.2">
      <c r="A2434" t="s">
        <v>1</v>
      </c>
    </row>
    <row r="2435" spans="1:1" x14ac:dyDescent="0.2">
      <c r="A2435" t="s">
        <v>1</v>
      </c>
    </row>
    <row r="2436" spans="1:1" x14ac:dyDescent="0.2">
      <c r="A2436" t="s">
        <v>1</v>
      </c>
    </row>
    <row r="2437" spans="1:1" x14ac:dyDescent="0.2">
      <c r="A2437" t="s">
        <v>1</v>
      </c>
    </row>
    <row r="2438" spans="1:1" x14ac:dyDescent="0.2">
      <c r="A2438" t="s">
        <v>1</v>
      </c>
    </row>
    <row r="2439" spans="1:1" x14ac:dyDescent="0.2">
      <c r="A2439" t="s">
        <v>1</v>
      </c>
    </row>
    <row r="2440" spans="1:1" x14ac:dyDescent="0.2">
      <c r="A2440" t="s">
        <v>1</v>
      </c>
    </row>
    <row r="2441" spans="1:1" x14ac:dyDescent="0.2">
      <c r="A2441" t="s">
        <v>1</v>
      </c>
    </row>
    <row r="2442" spans="1:1" x14ac:dyDescent="0.2">
      <c r="A2442" t="s">
        <v>1</v>
      </c>
    </row>
    <row r="2443" spans="1:1" x14ac:dyDescent="0.2">
      <c r="A2443" t="s">
        <v>1</v>
      </c>
    </row>
    <row r="2444" spans="1:1" x14ac:dyDescent="0.2">
      <c r="A2444" t="s">
        <v>1</v>
      </c>
    </row>
    <row r="2445" spans="1:1" x14ac:dyDescent="0.2">
      <c r="A2445" t="s">
        <v>1</v>
      </c>
    </row>
    <row r="2446" spans="1:1" x14ac:dyDescent="0.2">
      <c r="A2446" t="s">
        <v>1</v>
      </c>
    </row>
    <row r="2447" spans="1:1" x14ac:dyDescent="0.2">
      <c r="A2447" t="s">
        <v>1</v>
      </c>
    </row>
    <row r="2448" spans="1:1" x14ac:dyDescent="0.2">
      <c r="A2448" t="s">
        <v>1</v>
      </c>
    </row>
    <row r="2449" spans="1:1" x14ac:dyDescent="0.2">
      <c r="A2449" t="s">
        <v>1</v>
      </c>
    </row>
    <row r="2450" spans="1:1" x14ac:dyDescent="0.2">
      <c r="A2450" t="s">
        <v>1</v>
      </c>
    </row>
    <row r="2451" spans="1:1" x14ac:dyDescent="0.2">
      <c r="A2451" t="s">
        <v>1</v>
      </c>
    </row>
    <row r="2452" spans="1:1" x14ac:dyDescent="0.2">
      <c r="A2452" t="s">
        <v>1</v>
      </c>
    </row>
    <row r="2453" spans="1:1" x14ac:dyDescent="0.2">
      <c r="A2453" t="s">
        <v>1</v>
      </c>
    </row>
    <row r="2454" spans="1:1" x14ac:dyDescent="0.2">
      <c r="A2454" t="s">
        <v>1</v>
      </c>
    </row>
    <row r="2455" spans="1:1" x14ac:dyDescent="0.2">
      <c r="A2455" t="s">
        <v>1</v>
      </c>
    </row>
    <row r="2456" spans="1:1" x14ac:dyDescent="0.2">
      <c r="A2456" t="s">
        <v>1</v>
      </c>
    </row>
    <row r="2457" spans="1:1" x14ac:dyDescent="0.2">
      <c r="A2457" t="s">
        <v>1</v>
      </c>
    </row>
    <row r="2458" spans="1:1" x14ac:dyDescent="0.2">
      <c r="A2458" t="s">
        <v>1</v>
      </c>
    </row>
    <row r="2459" spans="1:1" x14ac:dyDescent="0.2">
      <c r="A2459" t="s">
        <v>1</v>
      </c>
    </row>
    <row r="2460" spans="1:1" x14ac:dyDescent="0.2">
      <c r="A2460" t="s">
        <v>1</v>
      </c>
    </row>
    <row r="2461" spans="1:1" x14ac:dyDescent="0.2">
      <c r="A2461" t="s">
        <v>1</v>
      </c>
    </row>
    <row r="2462" spans="1:1" x14ac:dyDescent="0.2">
      <c r="A2462" t="s">
        <v>1</v>
      </c>
    </row>
    <row r="2463" spans="1:1" x14ac:dyDescent="0.2">
      <c r="A2463" t="s">
        <v>1</v>
      </c>
    </row>
    <row r="2464" spans="1:1" x14ac:dyDescent="0.2">
      <c r="A2464" t="s">
        <v>1</v>
      </c>
    </row>
    <row r="2465" spans="1:1" x14ac:dyDescent="0.2">
      <c r="A2465" t="s">
        <v>1</v>
      </c>
    </row>
    <row r="2466" spans="1:1" x14ac:dyDescent="0.2">
      <c r="A2466" t="s">
        <v>1</v>
      </c>
    </row>
    <row r="2467" spans="1:1" x14ac:dyDescent="0.2">
      <c r="A2467" t="s">
        <v>1</v>
      </c>
    </row>
    <row r="2468" spans="1:1" x14ac:dyDescent="0.2">
      <c r="A2468" t="s">
        <v>1</v>
      </c>
    </row>
    <row r="2469" spans="1:1" x14ac:dyDescent="0.2">
      <c r="A2469" t="s">
        <v>1</v>
      </c>
    </row>
    <row r="2470" spans="1:1" x14ac:dyDescent="0.2">
      <c r="A2470" t="s">
        <v>1</v>
      </c>
    </row>
    <row r="2471" spans="1:1" x14ac:dyDescent="0.2">
      <c r="A2471" t="s">
        <v>1</v>
      </c>
    </row>
    <row r="2472" spans="1:1" x14ac:dyDescent="0.2">
      <c r="A2472" t="s">
        <v>1</v>
      </c>
    </row>
    <row r="2473" spans="1:1" x14ac:dyDescent="0.2">
      <c r="A2473" t="s">
        <v>1</v>
      </c>
    </row>
    <row r="2474" spans="1:1" x14ac:dyDescent="0.2">
      <c r="A2474" t="s">
        <v>1</v>
      </c>
    </row>
    <row r="2475" spans="1:1" x14ac:dyDescent="0.2">
      <c r="A2475" t="s">
        <v>1</v>
      </c>
    </row>
    <row r="2476" spans="1:1" x14ac:dyDescent="0.2">
      <c r="A2476" t="s">
        <v>1</v>
      </c>
    </row>
    <row r="2477" spans="1:1" x14ac:dyDescent="0.2">
      <c r="A2477" t="s">
        <v>1</v>
      </c>
    </row>
    <row r="2478" spans="1:1" x14ac:dyDescent="0.2">
      <c r="A2478" t="s">
        <v>1</v>
      </c>
    </row>
    <row r="2479" spans="1:1" x14ac:dyDescent="0.2">
      <c r="A2479" t="s">
        <v>1</v>
      </c>
    </row>
    <row r="2480" spans="1:1" x14ac:dyDescent="0.2">
      <c r="A2480" t="s">
        <v>1</v>
      </c>
    </row>
    <row r="2481" spans="1:1" x14ac:dyDescent="0.2">
      <c r="A2481" t="s">
        <v>1</v>
      </c>
    </row>
    <row r="2482" spans="1:1" x14ac:dyDescent="0.2">
      <c r="A2482" t="s">
        <v>1</v>
      </c>
    </row>
    <row r="2483" spans="1:1" x14ac:dyDescent="0.2">
      <c r="A2483" t="s">
        <v>1</v>
      </c>
    </row>
    <row r="2484" spans="1:1" x14ac:dyDescent="0.2">
      <c r="A2484" t="s">
        <v>1</v>
      </c>
    </row>
    <row r="2485" spans="1:1" x14ac:dyDescent="0.2">
      <c r="A2485" t="s">
        <v>1</v>
      </c>
    </row>
    <row r="2486" spans="1:1" x14ac:dyDescent="0.2">
      <c r="A2486" t="s">
        <v>1</v>
      </c>
    </row>
    <row r="2487" spans="1:1" x14ac:dyDescent="0.2">
      <c r="A2487" t="s">
        <v>1</v>
      </c>
    </row>
    <row r="2488" spans="1:1" x14ac:dyDescent="0.2">
      <c r="A2488" t="s">
        <v>1</v>
      </c>
    </row>
    <row r="2489" spans="1:1" x14ac:dyDescent="0.2">
      <c r="A2489" t="s">
        <v>1</v>
      </c>
    </row>
    <row r="2490" spans="1:1" x14ac:dyDescent="0.2">
      <c r="A2490" t="s">
        <v>1</v>
      </c>
    </row>
    <row r="2491" spans="1:1" x14ac:dyDescent="0.2">
      <c r="A2491" t="s">
        <v>1</v>
      </c>
    </row>
    <row r="2492" spans="1:1" x14ac:dyDescent="0.2">
      <c r="A2492" t="s">
        <v>1</v>
      </c>
    </row>
    <row r="2493" spans="1:1" x14ac:dyDescent="0.2">
      <c r="A2493" t="s">
        <v>1</v>
      </c>
    </row>
    <row r="2494" spans="1:1" x14ac:dyDescent="0.2">
      <c r="A2494" t="s">
        <v>1</v>
      </c>
    </row>
    <row r="2495" spans="1:1" x14ac:dyDescent="0.2">
      <c r="A2495" t="s">
        <v>1</v>
      </c>
    </row>
    <row r="2496" spans="1:1" x14ac:dyDescent="0.2">
      <c r="A2496" t="s">
        <v>1</v>
      </c>
    </row>
    <row r="2497" spans="1:1" x14ac:dyDescent="0.2">
      <c r="A2497" t="s">
        <v>1</v>
      </c>
    </row>
    <row r="2498" spans="1:1" x14ac:dyDescent="0.2">
      <c r="A2498" t="s">
        <v>1</v>
      </c>
    </row>
    <row r="2499" spans="1:1" x14ac:dyDescent="0.2">
      <c r="A2499" t="s">
        <v>1</v>
      </c>
    </row>
    <row r="2500" spans="1:1" x14ac:dyDescent="0.2">
      <c r="A2500" t="s">
        <v>1</v>
      </c>
    </row>
    <row r="2501" spans="1:1" x14ac:dyDescent="0.2">
      <c r="A2501" t="s">
        <v>1</v>
      </c>
    </row>
    <row r="2502" spans="1:1" x14ac:dyDescent="0.2">
      <c r="A2502" t="s">
        <v>1</v>
      </c>
    </row>
    <row r="2503" spans="1:1" x14ac:dyDescent="0.2">
      <c r="A2503" t="s">
        <v>1</v>
      </c>
    </row>
    <row r="2504" spans="1:1" x14ac:dyDescent="0.2">
      <c r="A2504" t="s">
        <v>1</v>
      </c>
    </row>
    <row r="2505" spans="1:1" x14ac:dyDescent="0.2">
      <c r="A2505" t="s">
        <v>1</v>
      </c>
    </row>
    <row r="2506" spans="1:1" x14ac:dyDescent="0.2">
      <c r="A2506" t="s">
        <v>1</v>
      </c>
    </row>
    <row r="2507" spans="1:1" x14ac:dyDescent="0.2">
      <c r="A2507" t="s">
        <v>1</v>
      </c>
    </row>
    <row r="2508" spans="1:1" x14ac:dyDescent="0.2">
      <c r="A2508" t="s">
        <v>1</v>
      </c>
    </row>
    <row r="2509" spans="1:1" x14ac:dyDescent="0.2">
      <c r="A2509" t="s">
        <v>1</v>
      </c>
    </row>
    <row r="2510" spans="1:1" x14ac:dyDescent="0.2">
      <c r="A2510" t="s">
        <v>1</v>
      </c>
    </row>
    <row r="2511" spans="1:1" x14ac:dyDescent="0.2">
      <c r="A2511" t="s">
        <v>1</v>
      </c>
    </row>
    <row r="2512" spans="1:1" x14ac:dyDescent="0.2">
      <c r="A2512" t="s">
        <v>1</v>
      </c>
    </row>
    <row r="2513" spans="1:1" x14ac:dyDescent="0.2">
      <c r="A2513" t="s">
        <v>1</v>
      </c>
    </row>
    <row r="2514" spans="1:1" x14ac:dyDescent="0.2">
      <c r="A2514" t="s">
        <v>1</v>
      </c>
    </row>
    <row r="2515" spans="1:1" x14ac:dyDescent="0.2">
      <c r="A2515" t="s">
        <v>1</v>
      </c>
    </row>
    <row r="2516" spans="1:1" x14ac:dyDescent="0.2">
      <c r="A2516" t="s">
        <v>1</v>
      </c>
    </row>
    <row r="2517" spans="1:1" x14ac:dyDescent="0.2">
      <c r="A2517" t="s">
        <v>1</v>
      </c>
    </row>
    <row r="2518" spans="1:1" x14ac:dyDescent="0.2">
      <c r="A2518" t="s">
        <v>1</v>
      </c>
    </row>
    <row r="2519" spans="1:1" x14ac:dyDescent="0.2">
      <c r="A2519" t="s">
        <v>1</v>
      </c>
    </row>
    <row r="2520" spans="1:1" x14ac:dyDescent="0.2">
      <c r="A2520" t="s">
        <v>1</v>
      </c>
    </row>
    <row r="2521" spans="1:1" x14ac:dyDescent="0.2">
      <c r="A2521" t="s">
        <v>1</v>
      </c>
    </row>
    <row r="2522" spans="1:1" x14ac:dyDescent="0.2">
      <c r="A2522" t="s">
        <v>1</v>
      </c>
    </row>
    <row r="2523" spans="1:1" x14ac:dyDescent="0.2">
      <c r="A2523" t="s">
        <v>1</v>
      </c>
    </row>
    <row r="2524" spans="1:1" x14ac:dyDescent="0.2">
      <c r="A2524" t="s">
        <v>1</v>
      </c>
    </row>
    <row r="2525" spans="1:1" x14ac:dyDescent="0.2">
      <c r="A2525" t="s">
        <v>1</v>
      </c>
    </row>
    <row r="2526" spans="1:1" x14ac:dyDescent="0.2">
      <c r="A2526" t="s">
        <v>1</v>
      </c>
    </row>
    <row r="2527" spans="1:1" x14ac:dyDescent="0.2">
      <c r="A2527" t="s">
        <v>1</v>
      </c>
    </row>
    <row r="2528" spans="1:1" x14ac:dyDescent="0.2">
      <c r="A2528" t="s">
        <v>1</v>
      </c>
    </row>
    <row r="2529" spans="1:1" x14ac:dyDescent="0.2">
      <c r="A2529" t="s">
        <v>1</v>
      </c>
    </row>
    <row r="2530" spans="1:1" x14ac:dyDescent="0.2">
      <c r="A2530" t="s">
        <v>1</v>
      </c>
    </row>
    <row r="2531" spans="1:1" x14ac:dyDescent="0.2">
      <c r="A2531" t="s">
        <v>1</v>
      </c>
    </row>
    <row r="2532" spans="1:1" x14ac:dyDescent="0.2">
      <c r="A2532" t="s">
        <v>1</v>
      </c>
    </row>
    <row r="2533" spans="1:1" x14ac:dyDescent="0.2">
      <c r="A2533" t="s">
        <v>1</v>
      </c>
    </row>
    <row r="2534" spans="1:1" x14ac:dyDescent="0.2">
      <c r="A2534" t="s">
        <v>1</v>
      </c>
    </row>
    <row r="2535" spans="1:1" x14ac:dyDescent="0.2">
      <c r="A2535" t="s">
        <v>1</v>
      </c>
    </row>
    <row r="2536" spans="1:1" x14ac:dyDescent="0.2">
      <c r="A2536" t="s">
        <v>1</v>
      </c>
    </row>
    <row r="2537" spans="1:1" x14ac:dyDescent="0.2">
      <c r="A2537" t="s">
        <v>1</v>
      </c>
    </row>
    <row r="2538" spans="1:1" x14ac:dyDescent="0.2">
      <c r="A2538" t="s">
        <v>1</v>
      </c>
    </row>
    <row r="2539" spans="1:1" x14ac:dyDescent="0.2">
      <c r="A2539" t="s">
        <v>1</v>
      </c>
    </row>
    <row r="2540" spans="1:1" x14ac:dyDescent="0.2">
      <c r="A2540" t="s">
        <v>1</v>
      </c>
    </row>
    <row r="2541" spans="1:1" x14ac:dyDescent="0.2">
      <c r="A2541" t="s">
        <v>1</v>
      </c>
    </row>
    <row r="2542" spans="1:1" x14ac:dyDescent="0.2">
      <c r="A2542" t="s">
        <v>1</v>
      </c>
    </row>
    <row r="2543" spans="1:1" x14ac:dyDescent="0.2">
      <c r="A2543" t="s">
        <v>1</v>
      </c>
    </row>
    <row r="2544" spans="1:1" x14ac:dyDescent="0.2">
      <c r="A2544" t="s">
        <v>1</v>
      </c>
    </row>
    <row r="2545" spans="1:1" x14ac:dyDescent="0.2">
      <c r="A2545" t="s">
        <v>1</v>
      </c>
    </row>
    <row r="2546" spans="1:1" x14ac:dyDescent="0.2">
      <c r="A2546" t="s">
        <v>1</v>
      </c>
    </row>
    <row r="2547" spans="1:1" x14ac:dyDescent="0.2">
      <c r="A2547" t="s">
        <v>1</v>
      </c>
    </row>
    <row r="2548" spans="1:1" x14ac:dyDescent="0.2">
      <c r="A2548" t="s">
        <v>1</v>
      </c>
    </row>
    <row r="2549" spans="1:1" x14ac:dyDescent="0.2">
      <c r="A2549" t="s">
        <v>1</v>
      </c>
    </row>
    <row r="2550" spans="1:1" x14ac:dyDescent="0.2">
      <c r="A2550" t="s">
        <v>1</v>
      </c>
    </row>
    <row r="2551" spans="1:1" x14ac:dyDescent="0.2">
      <c r="A2551" t="s">
        <v>1</v>
      </c>
    </row>
    <row r="2552" spans="1:1" x14ac:dyDescent="0.2">
      <c r="A2552" t="s">
        <v>1</v>
      </c>
    </row>
    <row r="2553" spans="1:1" x14ac:dyDescent="0.2">
      <c r="A2553" t="s">
        <v>1</v>
      </c>
    </row>
    <row r="2554" spans="1:1" x14ac:dyDescent="0.2">
      <c r="A2554" t="s">
        <v>1</v>
      </c>
    </row>
    <row r="2555" spans="1:1" x14ac:dyDescent="0.2">
      <c r="A2555" t="s">
        <v>1</v>
      </c>
    </row>
    <row r="2556" spans="1:1" x14ac:dyDescent="0.2">
      <c r="A2556" t="s">
        <v>1</v>
      </c>
    </row>
    <row r="2557" spans="1:1" x14ac:dyDescent="0.2">
      <c r="A2557" t="s">
        <v>1</v>
      </c>
    </row>
    <row r="2558" spans="1:1" x14ac:dyDescent="0.2">
      <c r="A2558" t="s">
        <v>1</v>
      </c>
    </row>
    <row r="2559" spans="1:1" x14ac:dyDescent="0.2">
      <c r="A2559" t="s">
        <v>1</v>
      </c>
    </row>
    <row r="2560" spans="1:1" x14ac:dyDescent="0.2">
      <c r="A2560" t="s">
        <v>1</v>
      </c>
    </row>
    <row r="2561" spans="1:1" x14ac:dyDescent="0.2">
      <c r="A2561" t="s">
        <v>1</v>
      </c>
    </row>
    <row r="2562" spans="1:1" x14ac:dyDescent="0.2">
      <c r="A2562" t="s">
        <v>1</v>
      </c>
    </row>
    <row r="2563" spans="1:1" x14ac:dyDescent="0.2">
      <c r="A2563" t="s">
        <v>1</v>
      </c>
    </row>
    <row r="2564" spans="1:1" x14ac:dyDescent="0.2">
      <c r="A2564" t="s">
        <v>1</v>
      </c>
    </row>
    <row r="2565" spans="1:1" x14ac:dyDescent="0.2">
      <c r="A2565" t="s">
        <v>1</v>
      </c>
    </row>
    <row r="2566" spans="1:1" x14ac:dyDescent="0.2">
      <c r="A2566" t="s">
        <v>1</v>
      </c>
    </row>
    <row r="2567" spans="1:1" x14ac:dyDescent="0.2">
      <c r="A2567" t="s">
        <v>1</v>
      </c>
    </row>
    <row r="2568" spans="1:1" x14ac:dyDescent="0.2">
      <c r="A2568" t="s">
        <v>1</v>
      </c>
    </row>
    <row r="2569" spans="1:1" x14ac:dyDescent="0.2">
      <c r="A2569" t="s">
        <v>1</v>
      </c>
    </row>
    <row r="2570" spans="1:1" x14ac:dyDescent="0.2">
      <c r="A2570" t="s">
        <v>1</v>
      </c>
    </row>
    <row r="2571" spans="1:1" x14ac:dyDescent="0.2">
      <c r="A2571" t="s">
        <v>1</v>
      </c>
    </row>
    <row r="2572" spans="1:1" x14ac:dyDescent="0.2">
      <c r="A2572" t="s">
        <v>1</v>
      </c>
    </row>
    <row r="2573" spans="1:1" x14ac:dyDescent="0.2">
      <c r="A2573" t="s">
        <v>1</v>
      </c>
    </row>
    <row r="2574" spans="1:1" x14ac:dyDescent="0.2">
      <c r="A2574" t="s">
        <v>1</v>
      </c>
    </row>
    <row r="2575" spans="1:1" x14ac:dyDescent="0.2">
      <c r="A2575" t="s">
        <v>1</v>
      </c>
    </row>
    <row r="2576" spans="1:1" x14ac:dyDescent="0.2">
      <c r="A2576" t="s">
        <v>1</v>
      </c>
    </row>
    <row r="2577" spans="1:1" x14ac:dyDescent="0.2">
      <c r="A2577" t="s">
        <v>1</v>
      </c>
    </row>
    <row r="2578" spans="1:1" x14ac:dyDescent="0.2">
      <c r="A2578" t="s">
        <v>1</v>
      </c>
    </row>
    <row r="2579" spans="1:1" x14ac:dyDescent="0.2">
      <c r="A2579" t="s">
        <v>1</v>
      </c>
    </row>
    <row r="2580" spans="1:1" x14ac:dyDescent="0.2">
      <c r="A2580" t="s">
        <v>1</v>
      </c>
    </row>
    <row r="2581" spans="1:1" x14ac:dyDescent="0.2">
      <c r="A2581" t="s">
        <v>1</v>
      </c>
    </row>
    <row r="2582" spans="1:1" x14ac:dyDescent="0.2">
      <c r="A2582" t="s">
        <v>1</v>
      </c>
    </row>
    <row r="2583" spans="1:1" x14ac:dyDescent="0.2">
      <c r="A2583" t="s">
        <v>1</v>
      </c>
    </row>
    <row r="2584" spans="1:1" x14ac:dyDescent="0.2">
      <c r="A2584" t="s">
        <v>1</v>
      </c>
    </row>
    <row r="2585" spans="1:1" x14ac:dyDescent="0.2">
      <c r="A2585" t="s">
        <v>1</v>
      </c>
    </row>
    <row r="2586" spans="1:1" x14ac:dyDescent="0.2">
      <c r="A2586" t="s">
        <v>1</v>
      </c>
    </row>
    <row r="2587" spans="1:1" x14ac:dyDescent="0.2">
      <c r="A2587" t="s">
        <v>1</v>
      </c>
    </row>
    <row r="2588" spans="1:1" x14ac:dyDescent="0.2">
      <c r="A2588" t="s">
        <v>1</v>
      </c>
    </row>
    <row r="2589" spans="1:1" x14ac:dyDescent="0.2">
      <c r="A2589" t="s">
        <v>1</v>
      </c>
    </row>
    <row r="2590" spans="1:1" x14ac:dyDescent="0.2">
      <c r="A2590" t="s">
        <v>1</v>
      </c>
    </row>
    <row r="2591" spans="1:1" x14ac:dyDescent="0.2">
      <c r="A2591" t="s">
        <v>1</v>
      </c>
    </row>
    <row r="2592" spans="1:1" x14ac:dyDescent="0.2">
      <c r="A2592" t="s">
        <v>1</v>
      </c>
    </row>
    <row r="2593" spans="1:1" x14ac:dyDescent="0.2">
      <c r="A2593" t="s">
        <v>1</v>
      </c>
    </row>
    <row r="2594" spans="1:1" x14ac:dyDescent="0.2">
      <c r="A2594" t="s">
        <v>1</v>
      </c>
    </row>
    <row r="2595" spans="1:1" x14ac:dyDescent="0.2">
      <c r="A2595" t="s">
        <v>1</v>
      </c>
    </row>
    <row r="2596" spans="1:1" x14ac:dyDescent="0.2">
      <c r="A2596" t="s">
        <v>1</v>
      </c>
    </row>
    <row r="2597" spans="1:1" x14ac:dyDescent="0.2">
      <c r="A2597" t="s">
        <v>1</v>
      </c>
    </row>
    <row r="2598" spans="1:1" x14ac:dyDescent="0.2">
      <c r="A2598" t="s">
        <v>1</v>
      </c>
    </row>
    <row r="2599" spans="1:1" x14ac:dyDescent="0.2">
      <c r="A2599" t="s">
        <v>1</v>
      </c>
    </row>
    <row r="2600" spans="1:1" x14ac:dyDescent="0.2">
      <c r="A2600" t="s">
        <v>1</v>
      </c>
    </row>
    <row r="2601" spans="1:1" x14ac:dyDescent="0.2">
      <c r="A2601" t="s">
        <v>1</v>
      </c>
    </row>
    <row r="2602" spans="1:1" x14ac:dyDescent="0.2">
      <c r="A2602" t="s">
        <v>1</v>
      </c>
    </row>
    <row r="2603" spans="1:1" x14ac:dyDescent="0.2">
      <c r="A2603" t="s">
        <v>1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1</v>
      </c>
    </row>
    <row r="2607" spans="1:1" x14ac:dyDescent="0.2">
      <c r="A2607" t="s">
        <v>1</v>
      </c>
    </row>
    <row r="2608" spans="1:1" x14ac:dyDescent="0.2">
      <c r="A2608" t="s">
        <v>1</v>
      </c>
    </row>
    <row r="2609" spans="1:1" x14ac:dyDescent="0.2">
      <c r="A2609" t="s">
        <v>1</v>
      </c>
    </row>
    <row r="2610" spans="1:1" x14ac:dyDescent="0.2">
      <c r="A2610" t="s">
        <v>1</v>
      </c>
    </row>
    <row r="2611" spans="1:1" x14ac:dyDescent="0.2">
      <c r="A2611" t="s">
        <v>1</v>
      </c>
    </row>
    <row r="2612" spans="1:1" x14ac:dyDescent="0.2">
      <c r="A2612" t="s">
        <v>1</v>
      </c>
    </row>
    <row r="2613" spans="1:1" x14ac:dyDescent="0.2">
      <c r="A2613" t="s">
        <v>1</v>
      </c>
    </row>
    <row r="2614" spans="1:1" x14ac:dyDescent="0.2">
      <c r="A2614" t="s">
        <v>1</v>
      </c>
    </row>
    <row r="2615" spans="1:1" x14ac:dyDescent="0.2">
      <c r="A2615" t="s">
        <v>1</v>
      </c>
    </row>
    <row r="2616" spans="1:1" x14ac:dyDescent="0.2">
      <c r="A2616" t="s">
        <v>1</v>
      </c>
    </row>
    <row r="2617" spans="1:1" x14ac:dyDescent="0.2">
      <c r="A2617" t="s">
        <v>1</v>
      </c>
    </row>
    <row r="2618" spans="1:1" x14ac:dyDescent="0.2">
      <c r="A2618" t="s">
        <v>1</v>
      </c>
    </row>
    <row r="2619" spans="1:1" x14ac:dyDescent="0.2">
      <c r="A2619" t="s">
        <v>1</v>
      </c>
    </row>
    <row r="2620" spans="1:1" x14ac:dyDescent="0.2">
      <c r="A2620" t="s">
        <v>1</v>
      </c>
    </row>
    <row r="2621" spans="1:1" x14ac:dyDescent="0.2">
      <c r="A2621" t="s">
        <v>1</v>
      </c>
    </row>
    <row r="2622" spans="1:1" x14ac:dyDescent="0.2">
      <c r="A2622" t="s">
        <v>1</v>
      </c>
    </row>
    <row r="2623" spans="1:1" x14ac:dyDescent="0.2">
      <c r="A2623" t="s">
        <v>1</v>
      </c>
    </row>
    <row r="2624" spans="1:1" x14ac:dyDescent="0.2">
      <c r="A2624" t="s">
        <v>1</v>
      </c>
    </row>
    <row r="2625" spans="1:1" x14ac:dyDescent="0.2">
      <c r="A2625" t="s">
        <v>1</v>
      </c>
    </row>
    <row r="2626" spans="1:1" x14ac:dyDescent="0.2">
      <c r="A2626" t="s">
        <v>1</v>
      </c>
    </row>
    <row r="2627" spans="1:1" x14ac:dyDescent="0.2">
      <c r="A2627" t="s">
        <v>1</v>
      </c>
    </row>
    <row r="2628" spans="1:1" x14ac:dyDescent="0.2">
      <c r="A2628" t="s">
        <v>1</v>
      </c>
    </row>
    <row r="2629" spans="1:1" x14ac:dyDescent="0.2">
      <c r="A2629" t="s">
        <v>1</v>
      </c>
    </row>
    <row r="2630" spans="1:1" x14ac:dyDescent="0.2">
      <c r="A2630" t="s">
        <v>1</v>
      </c>
    </row>
    <row r="2631" spans="1:1" x14ac:dyDescent="0.2">
      <c r="A2631" t="s">
        <v>1</v>
      </c>
    </row>
    <row r="2632" spans="1:1" x14ac:dyDescent="0.2">
      <c r="A2632" t="s">
        <v>1</v>
      </c>
    </row>
    <row r="2633" spans="1:1" x14ac:dyDescent="0.2">
      <c r="A2633" t="s">
        <v>1</v>
      </c>
    </row>
    <row r="2634" spans="1:1" x14ac:dyDescent="0.2">
      <c r="A2634" t="s">
        <v>1</v>
      </c>
    </row>
    <row r="2635" spans="1:1" x14ac:dyDescent="0.2">
      <c r="A2635" t="s">
        <v>1</v>
      </c>
    </row>
    <row r="2636" spans="1:1" x14ac:dyDescent="0.2">
      <c r="A2636" t="s">
        <v>1</v>
      </c>
    </row>
    <row r="2637" spans="1:1" x14ac:dyDescent="0.2">
      <c r="A2637" t="s">
        <v>1</v>
      </c>
    </row>
    <row r="2638" spans="1:1" x14ac:dyDescent="0.2">
      <c r="A2638" t="s">
        <v>1</v>
      </c>
    </row>
    <row r="2639" spans="1:1" x14ac:dyDescent="0.2">
      <c r="A2639" t="s">
        <v>1</v>
      </c>
    </row>
    <row r="2640" spans="1:1" x14ac:dyDescent="0.2">
      <c r="A2640" t="s">
        <v>1</v>
      </c>
    </row>
    <row r="2641" spans="1:1" x14ac:dyDescent="0.2">
      <c r="A2641" t="s">
        <v>1</v>
      </c>
    </row>
    <row r="2642" spans="1:1" x14ac:dyDescent="0.2">
      <c r="A2642" t="s">
        <v>1</v>
      </c>
    </row>
    <row r="2643" spans="1:1" x14ac:dyDescent="0.2">
      <c r="A2643" t="s">
        <v>1</v>
      </c>
    </row>
    <row r="2644" spans="1:1" x14ac:dyDescent="0.2">
      <c r="A2644" t="s">
        <v>1</v>
      </c>
    </row>
    <row r="2645" spans="1:1" x14ac:dyDescent="0.2">
      <c r="A2645" t="s">
        <v>1</v>
      </c>
    </row>
    <row r="2646" spans="1:1" x14ac:dyDescent="0.2">
      <c r="A2646" t="s">
        <v>1</v>
      </c>
    </row>
    <row r="2647" spans="1:1" x14ac:dyDescent="0.2">
      <c r="A2647" t="s">
        <v>1</v>
      </c>
    </row>
    <row r="2648" spans="1:1" x14ac:dyDescent="0.2">
      <c r="A2648" t="s">
        <v>1</v>
      </c>
    </row>
    <row r="2649" spans="1:1" x14ac:dyDescent="0.2">
      <c r="A2649" t="s">
        <v>1</v>
      </c>
    </row>
    <row r="2650" spans="1:1" x14ac:dyDescent="0.2">
      <c r="A2650" t="s">
        <v>1</v>
      </c>
    </row>
    <row r="2651" spans="1:1" x14ac:dyDescent="0.2">
      <c r="A2651" t="s">
        <v>1</v>
      </c>
    </row>
    <row r="2652" spans="1:1" x14ac:dyDescent="0.2">
      <c r="A2652" t="s">
        <v>1</v>
      </c>
    </row>
    <row r="2653" spans="1:1" x14ac:dyDescent="0.2">
      <c r="A2653" t="s">
        <v>1</v>
      </c>
    </row>
    <row r="2654" spans="1:1" x14ac:dyDescent="0.2">
      <c r="A2654" t="s">
        <v>1</v>
      </c>
    </row>
    <row r="2655" spans="1:1" x14ac:dyDescent="0.2">
      <c r="A2655" t="s">
        <v>1</v>
      </c>
    </row>
    <row r="2656" spans="1:1" x14ac:dyDescent="0.2">
      <c r="A2656" t="s">
        <v>1</v>
      </c>
    </row>
    <row r="2657" spans="1:1" x14ac:dyDescent="0.2">
      <c r="A2657" t="s">
        <v>1</v>
      </c>
    </row>
    <row r="2658" spans="1:1" x14ac:dyDescent="0.2">
      <c r="A2658" t="s">
        <v>1</v>
      </c>
    </row>
    <row r="2659" spans="1:1" x14ac:dyDescent="0.2">
      <c r="A2659" t="s">
        <v>1</v>
      </c>
    </row>
    <row r="2660" spans="1:1" x14ac:dyDescent="0.2">
      <c r="A2660" t="s">
        <v>1</v>
      </c>
    </row>
    <row r="2661" spans="1:1" x14ac:dyDescent="0.2">
      <c r="A2661" t="s">
        <v>1</v>
      </c>
    </row>
    <row r="2662" spans="1:1" x14ac:dyDescent="0.2">
      <c r="A2662" t="s">
        <v>1</v>
      </c>
    </row>
    <row r="2663" spans="1:1" x14ac:dyDescent="0.2">
      <c r="A2663" t="s">
        <v>1</v>
      </c>
    </row>
    <row r="2664" spans="1:1" x14ac:dyDescent="0.2">
      <c r="A2664" t="s">
        <v>1</v>
      </c>
    </row>
    <row r="2665" spans="1:1" x14ac:dyDescent="0.2">
      <c r="A2665" t="s">
        <v>1</v>
      </c>
    </row>
    <row r="2666" spans="1:1" x14ac:dyDescent="0.2">
      <c r="A2666" t="s">
        <v>1</v>
      </c>
    </row>
    <row r="2667" spans="1:1" x14ac:dyDescent="0.2">
      <c r="A2667" t="s">
        <v>1</v>
      </c>
    </row>
    <row r="2668" spans="1:1" x14ac:dyDescent="0.2">
      <c r="A2668" t="s">
        <v>1</v>
      </c>
    </row>
    <row r="2669" spans="1:1" x14ac:dyDescent="0.2">
      <c r="A2669" t="s">
        <v>1</v>
      </c>
    </row>
    <row r="2670" spans="1:1" x14ac:dyDescent="0.2">
      <c r="A2670" t="s">
        <v>1</v>
      </c>
    </row>
    <row r="2671" spans="1:1" x14ac:dyDescent="0.2">
      <c r="A2671" t="s">
        <v>1</v>
      </c>
    </row>
    <row r="2672" spans="1:1" x14ac:dyDescent="0.2">
      <c r="A2672" t="s">
        <v>1</v>
      </c>
    </row>
    <row r="2673" spans="1:1" x14ac:dyDescent="0.2">
      <c r="A2673" t="s">
        <v>1</v>
      </c>
    </row>
    <row r="2674" spans="1:1" x14ac:dyDescent="0.2">
      <c r="A2674" t="s">
        <v>1</v>
      </c>
    </row>
    <row r="2675" spans="1:1" x14ac:dyDescent="0.2">
      <c r="A2675" t="s">
        <v>1</v>
      </c>
    </row>
    <row r="2676" spans="1:1" x14ac:dyDescent="0.2">
      <c r="A2676" t="s">
        <v>1</v>
      </c>
    </row>
    <row r="2677" spans="1:1" x14ac:dyDescent="0.2">
      <c r="A2677" t="s">
        <v>1</v>
      </c>
    </row>
    <row r="2678" spans="1:1" x14ac:dyDescent="0.2">
      <c r="A2678" t="s">
        <v>1</v>
      </c>
    </row>
    <row r="2679" spans="1:1" x14ac:dyDescent="0.2">
      <c r="A2679" t="s">
        <v>1</v>
      </c>
    </row>
    <row r="2680" spans="1:1" x14ac:dyDescent="0.2">
      <c r="A2680" t="s">
        <v>1</v>
      </c>
    </row>
    <row r="2681" spans="1:1" x14ac:dyDescent="0.2">
      <c r="A2681" t="s">
        <v>1</v>
      </c>
    </row>
    <row r="2682" spans="1:1" x14ac:dyDescent="0.2">
      <c r="A2682" t="s">
        <v>1</v>
      </c>
    </row>
    <row r="2683" spans="1:1" x14ac:dyDescent="0.2">
      <c r="A2683" t="s">
        <v>1</v>
      </c>
    </row>
    <row r="2684" spans="1:1" x14ac:dyDescent="0.2">
      <c r="A2684" t="s">
        <v>1</v>
      </c>
    </row>
    <row r="2685" spans="1:1" x14ac:dyDescent="0.2">
      <c r="A2685" t="s">
        <v>1</v>
      </c>
    </row>
    <row r="2686" spans="1:1" x14ac:dyDescent="0.2">
      <c r="A2686" t="s">
        <v>1</v>
      </c>
    </row>
    <row r="2687" spans="1:1" x14ac:dyDescent="0.2">
      <c r="A2687" t="s">
        <v>1</v>
      </c>
    </row>
    <row r="2688" spans="1:1" x14ac:dyDescent="0.2">
      <c r="A2688" t="s">
        <v>1</v>
      </c>
    </row>
    <row r="2689" spans="1:1" x14ac:dyDescent="0.2">
      <c r="A2689" t="s">
        <v>1</v>
      </c>
    </row>
    <row r="2690" spans="1:1" x14ac:dyDescent="0.2">
      <c r="A2690" t="s">
        <v>1</v>
      </c>
    </row>
    <row r="2691" spans="1:1" x14ac:dyDescent="0.2">
      <c r="A2691" t="s">
        <v>1</v>
      </c>
    </row>
    <row r="2692" spans="1:1" x14ac:dyDescent="0.2">
      <c r="A2692" t="s">
        <v>1</v>
      </c>
    </row>
    <row r="2693" spans="1:1" x14ac:dyDescent="0.2">
      <c r="A2693" t="s">
        <v>1</v>
      </c>
    </row>
    <row r="2694" spans="1:1" x14ac:dyDescent="0.2">
      <c r="A2694" t="s">
        <v>1</v>
      </c>
    </row>
    <row r="2695" spans="1:1" x14ac:dyDescent="0.2">
      <c r="A2695" t="s">
        <v>1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1</v>
      </c>
    </row>
    <row r="2699" spans="1:1" x14ac:dyDescent="0.2">
      <c r="A2699" t="s">
        <v>1</v>
      </c>
    </row>
    <row r="2700" spans="1:1" x14ac:dyDescent="0.2">
      <c r="A2700" t="s">
        <v>1</v>
      </c>
    </row>
    <row r="2701" spans="1:1" x14ac:dyDescent="0.2">
      <c r="A2701" t="s">
        <v>1</v>
      </c>
    </row>
    <row r="2702" spans="1:1" x14ac:dyDescent="0.2">
      <c r="A2702" t="s">
        <v>1</v>
      </c>
    </row>
    <row r="2703" spans="1:1" x14ac:dyDescent="0.2">
      <c r="A2703" t="s">
        <v>1</v>
      </c>
    </row>
    <row r="2704" spans="1:1" x14ac:dyDescent="0.2">
      <c r="A2704" t="s">
        <v>1</v>
      </c>
    </row>
    <row r="2705" spans="1:1" x14ac:dyDescent="0.2">
      <c r="A2705" t="s">
        <v>1</v>
      </c>
    </row>
    <row r="2706" spans="1:1" x14ac:dyDescent="0.2">
      <c r="A2706" t="s">
        <v>1</v>
      </c>
    </row>
    <row r="2707" spans="1:1" x14ac:dyDescent="0.2">
      <c r="A2707" t="s">
        <v>1</v>
      </c>
    </row>
    <row r="2708" spans="1:1" x14ac:dyDescent="0.2">
      <c r="A2708" t="s">
        <v>1</v>
      </c>
    </row>
    <row r="2709" spans="1:1" x14ac:dyDescent="0.2">
      <c r="A2709" t="s">
        <v>1</v>
      </c>
    </row>
    <row r="2710" spans="1:1" x14ac:dyDescent="0.2">
      <c r="A2710" t="s">
        <v>1</v>
      </c>
    </row>
    <row r="2711" spans="1:1" x14ac:dyDescent="0.2">
      <c r="A2711" t="s">
        <v>1</v>
      </c>
    </row>
    <row r="2712" spans="1:1" x14ac:dyDescent="0.2">
      <c r="A2712" t="s">
        <v>1</v>
      </c>
    </row>
    <row r="2713" spans="1:1" x14ac:dyDescent="0.2">
      <c r="A2713" t="s">
        <v>1</v>
      </c>
    </row>
    <row r="2714" spans="1:1" x14ac:dyDescent="0.2">
      <c r="A2714" t="s">
        <v>1</v>
      </c>
    </row>
    <row r="2715" spans="1:1" x14ac:dyDescent="0.2">
      <c r="A2715" t="s">
        <v>1</v>
      </c>
    </row>
    <row r="2716" spans="1:1" x14ac:dyDescent="0.2">
      <c r="A2716" t="s">
        <v>1</v>
      </c>
    </row>
    <row r="2717" spans="1:1" x14ac:dyDescent="0.2">
      <c r="A2717" t="s">
        <v>1</v>
      </c>
    </row>
    <row r="2718" spans="1:1" x14ac:dyDescent="0.2">
      <c r="A2718" t="s">
        <v>1</v>
      </c>
    </row>
    <row r="2719" spans="1:1" x14ac:dyDescent="0.2">
      <c r="A2719" t="s">
        <v>1</v>
      </c>
    </row>
    <row r="2720" spans="1:1" x14ac:dyDescent="0.2">
      <c r="A2720" t="s">
        <v>1</v>
      </c>
    </row>
    <row r="2721" spans="1:1" x14ac:dyDescent="0.2">
      <c r="A2721" t="s">
        <v>1</v>
      </c>
    </row>
    <row r="2722" spans="1:1" x14ac:dyDescent="0.2">
      <c r="A2722" t="s">
        <v>1</v>
      </c>
    </row>
    <row r="2723" spans="1:1" x14ac:dyDescent="0.2">
      <c r="A2723" t="s">
        <v>1</v>
      </c>
    </row>
    <row r="2724" spans="1:1" x14ac:dyDescent="0.2">
      <c r="A2724" t="s">
        <v>1</v>
      </c>
    </row>
    <row r="2725" spans="1:1" x14ac:dyDescent="0.2">
      <c r="A2725" t="s">
        <v>1</v>
      </c>
    </row>
    <row r="2726" spans="1:1" x14ac:dyDescent="0.2">
      <c r="A2726" t="s">
        <v>1</v>
      </c>
    </row>
    <row r="2727" spans="1:1" x14ac:dyDescent="0.2">
      <c r="A2727" t="s">
        <v>1</v>
      </c>
    </row>
    <row r="2728" spans="1:1" x14ac:dyDescent="0.2">
      <c r="A2728" t="s">
        <v>1</v>
      </c>
    </row>
    <row r="2729" spans="1:1" x14ac:dyDescent="0.2">
      <c r="A2729" t="s">
        <v>1</v>
      </c>
    </row>
    <row r="2730" spans="1:1" x14ac:dyDescent="0.2">
      <c r="A2730" t="s">
        <v>1</v>
      </c>
    </row>
    <row r="2731" spans="1:1" x14ac:dyDescent="0.2">
      <c r="A2731" t="s">
        <v>1</v>
      </c>
    </row>
    <row r="2732" spans="1:1" x14ac:dyDescent="0.2">
      <c r="A2732" t="s">
        <v>1</v>
      </c>
    </row>
    <row r="2733" spans="1:1" x14ac:dyDescent="0.2">
      <c r="A2733" t="s">
        <v>1</v>
      </c>
    </row>
    <row r="2734" spans="1:1" x14ac:dyDescent="0.2">
      <c r="A2734" t="s">
        <v>1</v>
      </c>
    </row>
    <row r="2735" spans="1:1" x14ac:dyDescent="0.2">
      <c r="A2735" t="s">
        <v>1</v>
      </c>
    </row>
    <row r="2736" spans="1:1" x14ac:dyDescent="0.2">
      <c r="A2736" t="s">
        <v>1</v>
      </c>
    </row>
    <row r="2737" spans="1:1" x14ac:dyDescent="0.2">
      <c r="A2737" t="s">
        <v>1</v>
      </c>
    </row>
    <row r="2738" spans="1:1" x14ac:dyDescent="0.2">
      <c r="A2738" t="s">
        <v>1</v>
      </c>
    </row>
    <row r="2739" spans="1:1" x14ac:dyDescent="0.2">
      <c r="A2739" t="s">
        <v>1</v>
      </c>
    </row>
    <row r="2740" spans="1:1" x14ac:dyDescent="0.2">
      <c r="A2740" t="s">
        <v>1</v>
      </c>
    </row>
    <row r="2741" spans="1:1" x14ac:dyDescent="0.2">
      <c r="A2741" t="s">
        <v>1</v>
      </c>
    </row>
    <row r="2742" spans="1:1" x14ac:dyDescent="0.2">
      <c r="A2742" t="s">
        <v>1</v>
      </c>
    </row>
    <row r="2743" spans="1:1" x14ac:dyDescent="0.2">
      <c r="A2743" t="s">
        <v>1</v>
      </c>
    </row>
    <row r="2744" spans="1:1" x14ac:dyDescent="0.2">
      <c r="A2744" t="s">
        <v>1</v>
      </c>
    </row>
    <row r="2745" spans="1:1" x14ac:dyDescent="0.2">
      <c r="A2745" t="s">
        <v>1</v>
      </c>
    </row>
    <row r="2746" spans="1:1" x14ac:dyDescent="0.2">
      <c r="A2746" t="s">
        <v>1</v>
      </c>
    </row>
    <row r="2747" spans="1:1" x14ac:dyDescent="0.2">
      <c r="A2747" t="s">
        <v>1</v>
      </c>
    </row>
    <row r="2748" spans="1:1" x14ac:dyDescent="0.2">
      <c r="A2748" t="s">
        <v>1</v>
      </c>
    </row>
    <row r="2749" spans="1:1" x14ac:dyDescent="0.2">
      <c r="A2749" t="s">
        <v>1</v>
      </c>
    </row>
    <row r="2750" spans="1:1" x14ac:dyDescent="0.2">
      <c r="A2750" t="s">
        <v>1</v>
      </c>
    </row>
    <row r="2751" spans="1:1" x14ac:dyDescent="0.2">
      <c r="A2751" t="s">
        <v>1</v>
      </c>
    </row>
    <row r="2752" spans="1:1" x14ac:dyDescent="0.2">
      <c r="A2752" t="s">
        <v>1</v>
      </c>
    </row>
    <row r="2753" spans="1:1" x14ac:dyDescent="0.2">
      <c r="A2753" t="s">
        <v>1</v>
      </c>
    </row>
    <row r="2754" spans="1:1" x14ac:dyDescent="0.2">
      <c r="A2754" t="s">
        <v>1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1</v>
      </c>
    </row>
    <row r="2758" spans="1:1" x14ac:dyDescent="0.2">
      <c r="A2758" t="s">
        <v>1</v>
      </c>
    </row>
    <row r="2759" spans="1:1" x14ac:dyDescent="0.2">
      <c r="A2759" t="s">
        <v>1</v>
      </c>
    </row>
    <row r="2760" spans="1:1" x14ac:dyDescent="0.2">
      <c r="A2760" t="s">
        <v>1</v>
      </c>
    </row>
    <row r="2761" spans="1:1" x14ac:dyDescent="0.2">
      <c r="A2761" t="s">
        <v>1</v>
      </c>
    </row>
    <row r="2762" spans="1:1" x14ac:dyDescent="0.2">
      <c r="A2762" t="s">
        <v>1</v>
      </c>
    </row>
    <row r="2763" spans="1:1" x14ac:dyDescent="0.2">
      <c r="A2763" t="s">
        <v>1</v>
      </c>
    </row>
    <row r="2764" spans="1:1" x14ac:dyDescent="0.2">
      <c r="A2764" t="s">
        <v>1</v>
      </c>
    </row>
    <row r="2765" spans="1:1" x14ac:dyDescent="0.2">
      <c r="A2765" t="s">
        <v>1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1</v>
      </c>
    </row>
    <row r="2769" spans="1:1" x14ac:dyDescent="0.2">
      <c r="A2769" t="s">
        <v>1</v>
      </c>
    </row>
    <row r="2770" spans="1:1" x14ac:dyDescent="0.2">
      <c r="A2770" t="s">
        <v>1</v>
      </c>
    </row>
    <row r="2771" spans="1:1" x14ac:dyDescent="0.2">
      <c r="A2771" t="s">
        <v>1</v>
      </c>
    </row>
    <row r="2772" spans="1:1" x14ac:dyDescent="0.2">
      <c r="A2772" t="s">
        <v>1</v>
      </c>
    </row>
    <row r="2773" spans="1:1" x14ac:dyDescent="0.2">
      <c r="A2773" t="s">
        <v>1</v>
      </c>
    </row>
    <row r="2774" spans="1:1" x14ac:dyDescent="0.2">
      <c r="A2774" t="s">
        <v>1</v>
      </c>
    </row>
    <row r="2775" spans="1:1" x14ac:dyDescent="0.2">
      <c r="A2775" t="s">
        <v>1</v>
      </c>
    </row>
    <row r="2776" spans="1:1" x14ac:dyDescent="0.2">
      <c r="A2776" t="s">
        <v>1</v>
      </c>
    </row>
    <row r="2777" spans="1:1" x14ac:dyDescent="0.2">
      <c r="A2777" t="s">
        <v>1</v>
      </c>
    </row>
    <row r="2778" spans="1:1" x14ac:dyDescent="0.2">
      <c r="A2778" t="s">
        <v>1</v>
      </c>
    </row>
    <row r="2779" spans="1:1" x14ac:dyDescent="0.2">
      <c r="A2779" t="s">
        <v>1</v>
      </c>
    </row>
    <row r="2780" spans="1:1" x14ac:dyDescent="0.2">
      <c r="A2780" t="s">
        <v>1</v>
      </c>
    </row>
    <row r="2781" spans="1:1" x14ac:dyDescent="0.2">
      <c r="A2781" t="s">
        <v>1</v>
      </c>
    </row>
    <row r="2782" spans="1:1" x14ac:dyDescent="0.2">
      <c r="A2782" t="s">
        <v>1</v>
      </c>
    </row>
    <row r="2783" spans="1:1" x14ac:dyDescent="0.2">
      <c r="A2783" t="s">
        <v>1</v>
      </c>
    </row>
    <row r="2784" spans="1:1" x14ac:dyDescent="0.2">
      <c r="A2784" t="s">
        <v>1</v>
      </c>
    </row>
    <row r="2785" spans="1:1" x14ac:dyDescent="0.2">
      <c r="A2785" t="s">
        <v>1</v>
      </c>
    </row>
    <row r="2786" spans="1:1" x14ac:dyDescent="0.2">
      <c r="A2786" t="s">
        <v>1</v>
      </c>
    </row>
    <row r="2787" spans="1:1" x14ac:dyDescent="0.2">
      <c r="A2787" t="s">
        <v>1</v>
      </c>
    </row>
    <row r="2788" spans="1:1" x14ac:dyDescent="0.2">
      <c r="A2788" t="s">
        <v>1</v>
      </c>
    </row>
    <row r="2789" spans="1:1" x14ac:dyDescent="0.2">
      <c r="A2789" t="s">
        <v>1</v>
      </c>
    </row>
    <row r="2790" spans="1:1" x14ac:dyDescent="0.2">
      <c r="A2790" t="s">
        <v>1</v>
      </c>
    </row>
    <row r="2791" spans="1:1" x14ac:dyDescent="0.2">
      <c r="A2791" t="s">
        <v>1</v>
      </c>
    </row>
    <row r="2792" spans="1:1" x14ac:dyDescent="0.2">
      <c r="A2792" t="s">
        <v>1</v>
      </c>
    </row>
    <row r="2793" spans="1:1" x14ac:dyDescent="0.2">
      <c r="A2793" t="s">
        <v>1</v>
      </c>
    </row>
    <row r="2794" spans="1:1" x14ac:dyDescent="0.2">
      <c r="A2794" t="s">
        <v>1</v>
      </c>
    </row>
    <row r="2795" spans="1:1" x14ac:dyDescent="0.2">
      <c r="A2795" t="s">
        <v>1</v>
      </c>
    </row>
    <row r="2796" spans="1:1" x14ac:dyDescent="0.2">
      <c r="A2796" t="s">
        <v>1</v>
      </c>
    </row>
    <row r="2797" spans="1:1" x14ac:dyDescent="0.2">
      <c r="A2797" t="s">
        <v>1</v>
      </c>
    </row>
    <row r="2798" spans="1:1" x14ac:dyDescent="0.2">
      <c r="A2798" t="s">
        <v>1</v>
      </c>
    </row>
    <row r="2799" spans="1:1" x14ac:dyDescent="0.2">
      <c r="A2799" t="s">
        <v>1</v>
      </c>
    </row>
    <row r="2800" spans="1:1" x14ac:dyDescent="0.2">
      <c r="A2800" t="s">
        <v>1</v>
      </c>
    </row>
    <row r="2801" spans="1:1" x14ac:dyDescent="0.2">
      <c r="A2801" t="s">
        <v>1</v>
      </c>
    </row>
    <row r="2802" spans="1:1" x14ac:dyDescent="0.2">
      <c r="A2802" t="s">
        <v>1</v>
      </c>
    </row>
    <row r="2803" spans="1:1" x14ac:dyDescent="0.2">
      <c r="A2803" t="s">
        <v>1</v>
      </c>
    </row>
    <row r="2804" spans="1:1" x14ac:dyDescent="0.2">
      <c r="A2804" t="s">
        <v>1</v>
      </c>
    </row>
    <row r="2805" spans="1:1" x14ac:dyDescent="0.2">
      <c r="A2805" t="s">
        <v>1</v>
      </c>
    </row>
    <row r="2806" spans="1:1" x14ac:dyDescent="0.2">
      <c r="A2806" t="s">
        <v>1</v>
      </c>
    </row>
    <row r="2807" spans="1:1" x14ac:dyDescent="0.2">
      <c r="A2807" t="s">
        <v>1</v>
      </c>
    </row>
    <row r="2808" spans="1:1" x14ac:dyDescent="0.2">
      <c r="A2808" t="s">
        <v>1</v>
      </c>
    </row>
    <row r="2809" spans="1:1" x14ac:dyDescent="0.2">
      <c r="A2809" t="s">
        <v>1</v>
      </c>
    </row>
    <row r="2810" spans="1:1" x14ac:dyDescent="0.2">
      <c r="A2810" t="s">
        <v>1</v>
      </c>
    </row>
    <row r="2811" spans="1:1" x14ac:dyDescent="0.2">
      <c r="A2811" t="s">
        <v>1</v>
      </c>
    </row>
    <row r="2812" spans="1:1" x14ac:dyDescent="0.2">
      <c r="A2812" t="s">
        <v>1</v>
      </c>
    </row>
    <row r="2813" spans="1:1" x14ac:dyDescent="0.2">
      <c r="A2813" t="s">
        <v>1</v>
      </c>
    </row>
    <row r="2814" spans="1:1" x14ac:dyDescent="0.2">
      <c r="A2814" t="s">
        <v>1</v>
      </c>
    </row>
    <row r="2815" spans="1:1" x14ac:dyDescent="0.2">
      <c r="A2815" t="s">
        <v>1</v>
      </c>
    </row>
    <row r="2816" spans="1:1" x14ac:dyDescent="0.2">
      <c r="A2816" t="s">
        <v>1</v>
      </c>
    </row>
    <row r="2817" spans="1:1" x14ac:dyDescent="0.2">
      <c r="A2817" t="s">
        <v>1</v>
      </c>
    </row>
    <row r="2818" spans="1:1" x14ac:dyDescent="0.2">
      <c r="A2818" t="s">
        <v>1</v>
      </c>
    </row>
    <row r="2819" spans="1:1" x14ac:dyDescent="0.2">
      <c r="A2819" t="s">
        <v>1</v>
      </c>
    </row>
    <row r="2820" spans="1:1" x14ac:dyDescent="0.2">
      <c r="A2820" t="s">
        <v>1</v>
      </c>
    </row>
    <row r="2821" spans="1:1" x14ac:dyDescent="0.2">
      <c r="A2821" t="s">
        <v>1</v>
      </c>
    </row>
    <row r="2822" spans="1:1" x14ac:dyDescent="0.2">
      <c r="A2822" t="s">
        <v>1</v>
      </c>
    </row>
    <row r="2823" spans="1:1" x14ac:dyDescent="0.2">
      <c r="A2823" t="s">
        <v>1</v>
      </c>
    </row>
    <row r="2824" spans="1:1" x14ac:dyDescent="0.2">
      <c r="A2824" t="s">
        <v>1</v>
      </c>
    </row>
    <row r="2825" spans="1:1" x14ac:dyDescent="0.2">
      <c r="A2825" t="s">
        <v>1</v>
      </c>
    </row>
    <row r="2826" spans="1:1" x14ac:dyDescent="0.2">
      <c r="A2826" t="s">
        <v>1</v>
      </c>
    </row>
    <row r="2827" spans="1:1" x14ac:dyDescent="0.2">
      <c r="A2827" t="s">
        <v>1</v>
      </c>
    </row>
    <row r="2828" spans="1:1" x14ac:dyDescent="0.2">
      <c r="A2828" t="s">
        <v>1</v>
      </c>
    </row>
    <row r="2829" spans="1:1" x14ac:dyDescent="0.2">
      <c r="A2829" t="s">
        <v>1</v>
      </c>
    </row>
    <row r="2830" spans="1:1" x14ac:dyDescent="0.2">
      <c r="A2830" t="s">
        <v>1</v>
      </c>
    </row>
    <row r="2831" spans="1:1" x14ac:dyDescent="0.2">
      <c r="A2831" t="s">
        <v>1</v>
      </c>
    </row>
    <row r="2832" spans="1:1" x14ac:dyDescent="0.2">
      <c r="A2832" t="s">
        <v>1</v>
      </c>
    </row>
    <row r="2833" spans="1:1" x14ac:dyDescent="0.2">
      <c r="A2833" t="s">
        <v>1</v>
      </c>
    </row>
    <row r="2834" spans="1:1" x14ac:dyDescent="0.2">
      <c r="A2834" t="s">
        <v>1</v>
      </c>
    </row>
    <row r="2835" spans="1:1" x14ac:dyDescent="0.2">
      <c r="A2835" t="s">
        <v>1</v>
      </c>
    </row>
    <row r="2836" spans="1:1" x14ac:dyDescent="0.2">
      <c r="A2836" t="s">
        <v>1</v>
      </c>
    </row>
    <row r="2837" spans="1:1" x14ac:dyDescent="0.2">
      <c r="A2837" t="s">
        <v>1</v>
      </c>
    </row>
    <row r="2838" spans="1:1" x14ac:dyDescent="0.2">
      <c r="A2838" t="s">
        <v>1</v>
      </c>
    </row>
    <row r="2839" spans="1:1" x14ac:dyDescent="0.2">
      <c r="A2839" t="s">
        <v>1</v>
      </c>
    </row>
    <row r="2840" spans="1:1" x14ac:dyDescent="0.2">
      <c r="A2840" t="s">
        <v>1</v>
      </c>
    </row>
    <row r="2841" spans="1:1" x14ac:dyDescent="0.2">
      <c r="A2841" t="s">
        <v>1</v>
      </c>
    </row>
    <row r="2842" spans="1:1" x14ac:dyDescent="0.2">
      <c r="A2842" t="s">
        <v>1</v>
      </c>
    </row>
    <row r="2843" spans="1:1" x14ac:dyDescent="0.2">
      <c r="A2843" t="s">
        <v>1</v>
      </c>
    </row>
    <row r="2844" spans="1:1" x14ac:dyDescent="0.2">
      <c r="A2844" t="s">
        <v>1</v>
      </c>
    </row>
    <row r="2845" spans="1:1" x14ac:dyDescent="0.2">
      <c r="A2845" t="s">
        <v>1</v>
      </c>
    </row>
    <row r="2846" spans="1:1" x14ac:dyDescent="0.2">
      <c r="A2846" t="s">
        <v>1</v>
      </c>
    </row>
    <row r="2847" spans="1:1" x14ac:dyDescent="0.2">
      <c r="A2847" t="s">
        <v>1</v>
      </c>
    </row>
    <row r="2848" spans="1:1" x14ac:dyDescent="0.2">
      <c r="A2848" t="s">
        <v>1</v>
      </c>
    </row>
    <row r="2849" spans="1:1" x14ac:dyDescent="0.2">
      <c r="A2849" t="s">
        <v>1</v>
      </c>
    </row>
    <row r="2850" spans="1:1" x14ac:dyDescent="0.2">
      <c r="A2850" t="s">
        <v>1</v>
      </c>
    </row>
    <row r="2851" spans="1:1" x14ac:dyDescent="0.2">
      <c r="A2851" t="s">
        <v>1</v>
      </c>
    </row>
    <row r="2852" spans="1:1" x14ac:dyDescent="0.2">
      <c r="A2852" t="s">
        <v>1</v>
      </c>
    </row>
    <row r="2853" spans="1:1" x14ac:dyDescent="0.2">
      <c r="A2853" t="s">
        <v>1</v>
      </c>
    </row>
    <row r="2854" spans="1:1" x14ac:dyDescent="0.2">
      <c r="A2854" t="s">
        <v>1</v>
      </c>
    </row>
    <row r="2855" spans="1:1" x14ac:dyDescent="0.2">
      <c r="A2855" t="s">
        <v>1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1</v>
      </c>
    </row>
    <row r="2859" spans="1:1" x14ac:dyDescent="0.2">
      <c r="A2859" t="s">
        <v>1</v>
      </c>
    </row>
    <row r="2860" spans="1:1" x14ac:dyDescent="0.2">
      <c r="A2860" t="s">
        <v>1</v>
      </c>
    </row>
    <row r="2861" spans="1:1" x14ac:dyDescent="0.2">
      <c r="A2861" t="s">
        <v>1</v>
      </c>
    </row>
    <row r="2862" spans="1:1" x14ac:dyDescent="0.2">
      <c r="A2862" t="s">
        <v>1</v>
      </c>
    </row>
    <row r="2863" spans="1:1" x14ac:dyDescent="0.2">
      <c r="A2863" t="s">
        <v>1</v>
      </c>
    </row>
    <row r="2864" spans="1:1" x14ac:dyDescent="0.2">
      <c r="A2864" t="s">
        <v>1</v>
      </c>
    </row>
    <row r="2865" spans="1:1" x14ac:dyDescent="0.2">
      <c r="A2865" t="s">
        <v>1</v>
      </c>
    </row>
    <row r="2866" spans="1:1" x14ac:dyDescent="0.2">
      <c r="A2866" t="s">
        <v>1</v>
      </c>
    </row>
    <row r="2867" spans="1:1" x14ac:dyDescent="0.2">
      <c r="A2867" t="s">
        <v>1</v>
      </c>
    </row>
    <row r="2868" spans="1:1" x14ac:dyDescent="0.2">
      <c r="A2868" t="s">
        <v>1</v>
      </c>
    </row>
    <row r="2869" spans="1:1" x14ac:dyDescent="0.2">
      <c r="A2869" t="s">
        <v>1</v>
      </c>
    </row>
    <row r="2870" spans="1:1" x14ac:dyDescent="0.2">
      <c r="A2870" t="s">
        <v>1</v>
      </c>
    </row>
    <row r="2871" spans="1:1" x14ac:dyDescent="0.2">
      <c r="A2871" t="s">
        <v>1</v>
      </c>
    </row>
    <row r="2872" spans="1:1" x14ac:dyDescent="0.2">
      <c r="A2872" t="s">
        <v>1</v>
      </c>
    </row>
    <row r="2873" spans="1:1" x14ac:dyDescent="0.2">
      <c r="A2873" t="s">
        <v>1</v>
      </c>
    </row>
    <row r="2874" spans="1:1" x14ac:dyDescent="0.2">
      <c r="A2874" t="s">
        <v>1</v>
      </c>
    </row>
    <row r="2875" spans="1:1" x14ac:dyDescent="0.2">
      <c r="A2875" t="s">
        <v>1</v>
      </c>
    </row>
    <row r="2876" spans="1:1" x14ac:dyDescent="0.2">
      <c r="A2876" t="s">
        <v>1</v>
      </c>
    </row>
    <row r="2877" spans="1:1" x14ac:dyDescent="0.2">
      <c r="A2877" t="s">
        <v>1</v>
      </c>
    </row>
    <row r="2878" spans="1:1" x14ac:dyDescent="0.2">
      <c r="A2878" t="s">
        <v>1</v>
      </c>
    </row>
    <row r="2879" spans="1:1" x14ac:dyDescent="0.2">
      <c r="A2879" t="s">
        <v>1</v>
      </c>
    </row>
    <row r="2880" spans="1:1" x14ac:dyDescent="0.2">
      <c r="A2880" t="s">
        <v>1</v>
      </c>
    </row>
    <row r="2881" spans="1:1" x14ac:dyDescent="0.2">
      <c r="A2881" t="s">
        <v>1</v>
      </c>
    </row>
    <row r="2882" spans="1:1" x14ac:dyDescent="0.2">
      <c r="A2882" t="s">
        <v>1</v>
      </c>
    </row>
    <row r="2883" spans="1:1" x14ac:dyDescent="0.2">
      <c r="A2883" t="s">
        <v>1</v>
      </c>
    </row>
    <row r="2884" spans="1:1" x14ac:dyDescent="0.2">
      <c r="A2884" t="s">
        <v>1</v>
      </c>
    </row>
    <row r="2885" spans="1:1" x14ac:dyDescent="0.2">
      <c r="A2885" t="s">
        <v>1</v>
      </c>
    </row>
    <row r="2886" spans="1:1" x14ac:dyDescent="0.2">
      <c r="A2886" t="s">
        <v>1</v>
      </c>
    </row>
    <row r="2887" spans="1:1" x14ac:dyDescent="0.2">
      <c r="A2887" t="s">
        <v>1</v>
      </c>
    </row>
    <row r="2888" spans="1:1" x14ac:dyDescent="0.2">
      <c r="A2888" t="s">
        <v>1</v>
      </c>
    </row>
    <row r="2889" spans="1:1" x14ac:dyDescent="0.2">
      <c r="A2889" t="s">
        <v>1</v>
      </c>
    </row>
    <row r="2890" spans="1:1" x14ac:dyDescent="0.2">
      <c r="A2890" t="s">
        <v>1</v>
      </c>
    </row>
    <row r="2891" spans="1:1" x14ac:dyDescent="0.2">
      <c r="A2891" t="s">
        <v>1</v>
      </c>
    </row>
    <row r="2892" spans="1:1" x14ac:dyDescent="0.2">
      <c r="A2892" t="s">
        <v>1</v>
      </c>
    </row>
    <row r="2893" spans="1:1" x14ac:dyDescent="0.2">
      <c r="A2893" t="s">
        <v>1</v>
      </c>
    </row>
    <row r="2894" spans="1:1" x14ac:dyDescent="0.2">
      <c r="A2894" t="s">
        <v>1</v>
      </c>
    </row>
    <row r="2895" spans="1:1" x14ac:dyDescent="0.2">
      <c r="A2895" t="s">
        <v>1</v>
      </c>
    </row>
    <row r="2896" spans="1:1" x14ac:dyDescent="0.2">
      <c r="A2896" t="s">
        <v>1</v>
      </c>
    </row>
    <row r="2897" spans="1:1" x14ac:dyDescent="0.2">
      <c r="A2897" t="s">
        <v>1</v>
      </c>
    </row>
    <row r="2898" spans="1:1" x14ac:dyDescent="0.2">
      <c r="A2898" t="s">
        <v>1</v>
      </c>
    </row>
    <row r="2899" spans="1:1" x14ac:dyDescent="0.2">
      <c r="A2899" t="s">
        <v>1</v>
      </c>
    </row>
    <row r="2900" spans="1:1" x14ac:dyDescent="0.2">
      <c r="A2900" t="s">
        <v>1</v>
      </c>
    </row>
    <row r="2901" spans="1:1" x14ac:dyDescent="0.2">
      <c r="A2901" t="s">
        <v>1</v>
      </c>
    </row>
    <row r="2902" spans="1:1" x14ac:dyDescent="0.2">
      <c r="A2902" t="s">
        <v>1</v>
      </c>
    </row>
    <row r="2903" spans="1:1" x14ac:dyDescent="0.2">
      <c r="A2903" t="s">
        <v>1</v>
      </c>
    </row>
    <row r="2904" spans="1:1" x14ac:dyDescent="0.2">
      <c r="A2904" t="s">
        <v>1</v>
      </c>
    </row>
    <row r="2905" spans="1:1" x14ac:dyDescent="0.2">
      <c r="A2905" t="s">
        <v>1</v>
      </c>
    </row>
    <row r="2906" spans="1:1" x14ac:dyDescent="0.2">
      <c r="A2906" t="s">
        <v>1</v>
      </c>
    </row>
    <row r="2907" spans="1:1" x14ac:dyDescent="0.2">
      <c r="A2907" t="s">
        <v>1</v>
      </c>
    </row>
    <row r="2908" spans="1:1" x14ac:dyDescent="0.2">
      <c r="A2908" t="s">
        <v>1</v>
      </c>
    </row>
    <row r="2909" spans="1:1" x14ac:dyDescent="0.2">
      <c r="A2909" t="s">
        <v>1</v>
      </c>
    </row>
    <row r="2910" spans="1:1" x14ac:dyDescent="0.2">
      <c r="A2910" t="s">
        <v>1</v>
      </c>
    </row>
    <row r="2911" spans="1:1" x14ac:dyDescent="0.2">
      <c r="A2911" t="s">
        <v>1</v>
      </c>
    </row>
    <row r="2912" spans="1:1" x14ac:dyDescent="0.2">
      <c r="A2912" t="s">
        <v>1</v>
      </c>
    </row>
    <row r="2913" spans="1:1" x14ac:dyDescent="0.2">
      <c r="A2913" t="s">
        <v>1</v>
      </c>
    </row>
    <row r="2914" spans="1:1" x14ac:dyDescent="0.2">
      <c r="A2914" t="s">
        <v>1</v>
      </c>
    </row>
    <row r="2915" spans="1:1" x14ac:dyDescent="0.2">
      <c r="A2915" t="s">
        <v>1</v>
      </c>
    </row>
    <row r="2916" spans="1:1" x14ac:dyDescent="0.2">
      <c r="A2916" t="s">
        <v>1</v>
      </c>
    </row>
    <row r="2917" spans="1:1" x14ac:dyDescent="0.2">
      <c r="A2917" t="s">
        <v>1</v>
      </c>
    </row>
    <row r="2918" spans="1:1" x14ac:dyDescent="0.2">
      <c r="A2918" t="s">
        <v>1</v>
      </c>
    </row>
    <row r="2919" spans="1:1" x14ac:dyDescent="0.2">
      <c r="A2919" t="s">
        <v>1</v>
      </c>
    </row>
    <row r="2920" spans="1:1" x14ac:dyDescent="0.2">
      <c r="A2920" t="s">
        <v>1</v>
      </c>
    </row>
    <row r="2921" spans="1:1" x14ac:dyDescent="0.2">
      <c r="A2921" t="s">
        <v>1</v>
      </c>
    </row>
    <row r="2922" spans="1:1" x14ac:dyDescent="0.2">
      <c r="A2922" t="s">
        <v>1</v>
      </c>
    </row>
    <row r="2923" spans="1:1" x14ac:dyDescent="0.2">
      <c r="A2923" t="s">
        <v>1</v>
      </c>
    </row>
    <row r="2924" spans="1:1" x14ac:dyDescent="0.2">
      <c r="A2924" t="s">
        <v>1</v>
      </c>
    </row>
    <row r="2925" spans="1:1" x14ac:dyDescent="0.2">
      <c r="A2925" t="s">
        <v>1</v>
      </c>
    </row>
    <row r="2926" spans="1:1" x14ac:dyDescent="0.2">
      <c r="A2926" t="s">
        <v>1</v>
      </c>
    </row>
    <row r="2927" spans="1:1" x14ac:dyDescent="0.2">
      <c r="A2927" t="s">
        <v>1</v>
      </c>
    </row>
    <row r="2928" spans="1:1" x14ac:dyDescent="0.2">
      <c r="A2928" t="s">
        <v>1</v>
      </c>
    </row>
    <row r="2929" spans="1:1" x14ac:dyDescent="0.2">
      <c r="A2929" t="s">
        <v>1</v>
      </c>
    </row>
    <row r="2930" spans="1:1" x14ac:dyDescent="0.2">
      <c r="A2930" t="s">
        <v>1</v>
      </c>
    </row>
    <row r="2931" spans="1:1" x14ac:dyDescent="0.2">
      <c r="A2931" t="s">
        <v>1</v>
      </c>
    </row>
    <row r="2932" spans="1:1" x14ac:dyDescent="0.2">
      <c r="A2932" t="s">
        <v>1</v>
      </c>
    </row>
    <row r="2933" spans="1:1" x14ac:dyDescent="0.2">
      <c r="A2933" t="s">
        <v>1</v>
      </c>
    </row>
    <row r="2934" spans="1:1" x14ac:dyDescent="0.2">
      <c r="A2934" t="s">
        <v>1</v>
      </c>
    </row>
    <row r="2935" spans="1:1" x14ac:dyDescent="0.2">
      <c r="A2935" t="s">
        <v>1</v>
      </c>
    </row>
    <row r="2936" spans="1:1" x14ac:dyDescent="0.2">
      <c r="A2936" t="s">
        <v>1</v>
      </c>
    </row>
    <row r="2937" spans="1:1" x14ac:dyDescent="0.2">
      <c r="A2937" t="s">
        <v>1</v>
      </c>
    </row>
    <row r="2938" spans="1:1" x14ac:dyDescent="0.2">
      <c r="A2938" t="s">
        <v>1</v>
      </c>
    </row>
    <row r="2939" spans="1:1" x14ac:dyDescent="0.2">
      <c r="A2939" t="s">
        <v>1</v>
      </c>
    </row>
    <row r="2940" spans="1:1" x14ac:dyDescent="0.2">
      <c r="A2940" t="s">
        <v>1</v>
      </c>
    </row>
    <row r="2941" spans="1:1" x14ac:dyDescent="0.2">
      <c r="A2941" t="s">
        <v>1</v>
      </c>
    </row>
    <row r="2942" spans="1:1" x14ac:dyDescent="0.2">
      <c r="A2942" t="s">
        <v>1</v>
      </c>
    </row>
    <row r="2943" spans="1:1" x14ac:dyDescent="0.2">
      <c r="A2943" t="s">
        <v>1</v>
      </c>
    </row>
    <row r="2944" spans="1:1" x14ac:dyDescent="0.2">
      <c r="A2944" t="s">
        <v>1</v>
      </c>
    </row>
    <row r="2945" spans="1:1" x14ac:dyDescent="0.2">
      <c r="A2945" t="s">
        <v>1</v>
      </c>
    </row>
    <row r="2946" spans="1:1" x14ac:dyDescent="0.2">
      <c r="A2946" t="s">
        <v>1</v>
      </c>
    </row>
    <row r="2947" spans="1:1" x14ac:dyDescent="0.2">
      <c r="A2947" t="s">
        <v>1</v>
      </c>
    </row>
    <row r="2948" spans="1:1" x14ac:dyDescent="0.2">
      <c r="A2948" t="s">
        <v>1</v>
      </c>
    </row>
    <row r="2949" spans="1:1" x14ac:dyDescent="0.2">
      <c r="A2949" t="s">
        <v>1</v>
      </c>
    </row>
    <row r="2950" spans="1:1" x14ac:dyDescent="0.2">
      <c r="A2950" t="s">
        <v>1</v>
      </c>
    </row>
    <row r="2951" spans="1:1" x14ac:dyDescent="0.2">
      <c r="A2951" t="s">
        <v>1</v>
      </c>
    </row>
    <row r="2952" spans="1:1" x14ac:dyDescent="0.2">
      <c r="A2952" t="s">
        <v>1</v>
      </c>
    </row>
    <row r="2953" spans="1:1" x14ac:dyDescent="0.2">
      <c r="A2953" t="s">
        <v>1</v>
      </c>
    </row>
    <row r="2954" spans="1:1" x14ac:dyDescent="0.2">
      <c r="A2954" t="s">
        <v>1</v>
      </c>
    </row>
    <row r="2955" spans="1:1" x14ac:dyDescent="0.2">
      <c r="A2955" t="s">
        <v>1</v>
      </c>
    </row>
    <row r="2956" spans="1:1" x14ac:dyDescent="0.2">
      <c r="A2956" t="s">
        <v>1</v>
      </c>
    </row>
    <row r="2957" spans="1:1" x14ac:dyDescent="0.2">
      <c r="A2957" t="s">
        <v>1</v>
      </c>
    </row>
    <row r="2958" spans="1:1" x14ac:dyDescent="0.2">
      <c r="A2958" t="s">
        <v>1</v>
      </c>
    </row>
    <row r="2959" spans="1:1" x14ac:dyDescent="0.2">
      <c r="A2959" t="s">
        <v>1</v>
      </c>
    </row>
    <row r="2960" spans="1:1" x14ac:dyDescent="0.2">
      <c r="A2960" t="s">
        <v>1</v>
      </c>
    </row>
    <row r="2961" spans="1:1" x14ac:dyDescent="0.2">
      <c r="A2961" t="s">
        <v>1</v>
      </c>
    </row>
    <row r="2962" spans="1:1" x14ac:dyDescent="0.2">
      <c r="A2962" t="s">
        <v>1</v>
      </c>
    </row>
    <row r="2963" spans="1:1" x14ac:dyDescent="0.2">
      <c r="A2963" t="s">
        <v>1</v>
      </c>
    </row>
    <row r="2964" spans="1:1" x14ac:dyDescent="0.2">
      <c r="A2964" t="s">
        <v>1</v>
      </c>
    </row>
    <row r="2965" spans="1:1" x14ac:dyDescent="0.2">
      <c r="A2965" t="s">
        <v>1</v>
      </c>
    </row>
    <row r="2966" spans="1:1" x14ac:dyDescent="0.2">
      <c r="A2966" t="s">
        <v>1</v>
      </c>
    </row>
    <row r="2967" spans="1:1" x14ac:dyDescent="0.2">
      <c r="A2967" t="s">
        <v>1</v>
      </c>
    </row>
    <row r="2968" spans="1:1" x14ac:dyDescent="0.2">
      <c r="A2968" t="s">
        <v>1</v>
      </c>
    </row>
    <row r="2969" spans="1:1" x14ac:dyDescent="0.2">
      <c r="A2969" t="s">
        <v>1</v>
      </c>
    </row>
    <row r="2970" spans="1:1" x14ac:dyDescent="0.2">
      <c r="A2970" t="s">
        <v>1</v>
      </c>
    </row>
    <row r="2971" spans="1:1" x14ac:dyDescent="0.2">
      <c r="A2971" t="s">
        <v>1</v>
      </c>
    </row>
    <row r="2972" spans="1:1" x14ac:dyDescent="0.2">
      <c r="A2972" t="s">
        <v>1</v>
      </c>
    </row>
    <row r="2973" spans="1:1" x14ac:dyDescent="0.2">
      <c r="A2973" t="s">
        <v>1</v>
      </c>
    </row>
    <row r="2974" spans="1:1" x14ac:dyDescent="0.2">
      <c r="A2974" t="s">
        <v>1</v>
      </c>
    </row>
    <row r="2975" spans="1:1" x14ac:dyDescent="0.2">
      <c r="A2975" t="s">
        <v>1</v>
      </c>
    </row>
    <row r="2976" spans="1:1" x14ac:dyDescent="0.2">
      <c r="A2976" t="s">
        <v>1</v>
      </c>
    </row>
    <row r="2977" spans="1:1" x14ac:dyDescent="0.2">
      <c r="A2977" t="s">
        <v>1</v>
      </c>
    </row>
    <row r="2978" spans="1:1" x14ac:dyDescent="0.2">
      <c r="A2978" t="s">
        <v>1</v>
      </c>
    </row>
    <row r="2979" spans="1:1" x14ac:dyDescent="0.2">
      <c r="A2979" t="s">
        <v>1</v>
      </c>
    </row>
    <row r="2980" spans="1:1" x14ac:dyDescent="0.2">
      <c r="A2980" t="s">
        <v>1</v>
      </c>
    </row>
    <row r="2981" spans="1:1" x14ac:dyDescent="0.2">
      <c r="A2981" t="s">
        <v>1</v>
      </c>
    </row>
    <row r="2982" spans="1:1" x14ac:dyDescent="0.2">
      <c r="A2982" t="s">
        <v>1</v>
      </c>
    </row>
    <row r="2983" spans="1:1" x14ac:dyDescent="0.2">
      <c r="A2983" t="s">
        <v>1</v>
      </c>
    </row>
    <row r="2984" spans="1:1" x14ac:dyDescent="0.2">
      <c r="A2984" t="s">
        <v>1</v>
      </c>
    </row>
    <row r="2985" spans="1:1" x14ac:dyDescent="0.2">
      <c r="A2985" t="s">
        <v>1</v>
      </c>
    </row>
    <row r="2986" spans="1:1" x14ac:dyDescent="0.2">
      <c r="A2986" t="s">
        <v>1</v>
      </c>
    </row>
    <row r="2987" spans="1:1" x14ac:dyDescent="0.2">
      <c r="A2987" t="s">
        <v>1</v>
      </c>
    </row>
    <row r="2988" spans="1:1" x14ac:dyDescent="0.2">
      <c r="A2988" t="s">
        <v>1</v>
      </c>
    </row>
    <row r="2989" spans="1:1" x14ac:dyDescent="0.2">
      <c r="A2989" t="s">
        <v>1</v>
      </c>
    </row>
    <row r="2990" spans="1:1" x14ac:dyDescent="0.2">
      <c r="A2990" t="s">
        <v>1</v>
      </c>
    </row>
    <row r="2991" spans="1:1" x14ac:dyDescent="0.2">
      <c r="A2991" t="s">
        <v>1</v>
      </c>
    </row>
    <row r="2992" spans="1:1" x14ac:dyDescent="0.2">
      <c r="A2992" t="s">
        <v>1</v>
      </c>
    </row>
    <row r="2993" spans="1:1" x14ac:dyDescent="0.2">
      <c r="A2993" t="s">
        <v>1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1</v>
      </c>
    </row>
    <row r="2997" spans="1:1" x14ac:dyDescent="0.2">
      <c r="A2997" t="s">
        <v>1</v>
      </c>
    </row>
    <row r="2998" spans="1:1" x14ac:dyDescent="0.2">
      <c r="A2998" t="s">
        <v>1</v>
      </c>
    </row>
    <row r="2999" spans="1:1" x14ac:dyDescent="0.2">
      <c r="A2999" t="s">
        <v>1</v>
      </c>
    </row>
    <row r="3000" spans="1:1" x14ac:dyDescent="0.2">
      <c r="A3000" t="s">
        <v>1</v>
      </c>
    </row>
    <row r="3001" spans="1:1" x14ac:dyDescent="0.2">
      <c r="A3001" t="s">
        <v>1</v>
      </c>
    </row>
    <row r="3002" spans="1:1" x14ac:dyDescent="0.2">
      <c r="A3002" t="s">
        <v>1</v>
      </c>
    </row>
    <row r="3003" spans="1:1" x14ac:dyDescent="0.2">
      <c r="A3003" t="s">
        <v>1</v>
      </c>
    </row>
    <row r="3004" spans="1:1" x14ac:dyDescent="0.2">
      <c r="A3004" t="s">
        <v>1</v>
      </c>
    </row>
    <row r="3005" spans="1:1" x14ac:dyDescent="0.2">
      <c r="A3005" t="s">
        <v>1</v>
      </c>
    </row>
    <row r="3006" spans="1:1" x14ac:dyDescent="0.2">
      <c r="A3006" t="s">
        <v>1</v>
      </c>
    </row>
    <row r="3007" spans="1:1" x14ac:dyDescent="0.2">
      <c r="A3007" t="s">
        <v>1</v>
      </c>
    </row>
    <row r="3008" spans="1:1" x14ac:dyDescent="0.2">
      <c r="A3008" t="s">
        <v>1</v>
      </c>
    </row>
    <row r="3009" spans="1:1" x14ac:dyDescent="0.2">
      <c r="A3009" t="s">
        <v>1</v>
      </c>
    </row>
    <row r="3010" spans="1:1" x14ac:dyDescent="0.2">
      <c r="A3010" t="s">
        <v>1</v>
      </c>
    </row>
    <row r="3011" spans="1:1" x14ac:dyDescent="0.2">
      <c r="A3011" t="s">
        <v>1</v>
      </c>
    </row>
    <row r="3012" spans="1:1" x14ac:dyDescent="0.2">
      <c r="A3012" t="s">
        <v>1</v>
      </c>
    </row>
    <row r="3013" spans="1:1" x14ac:dyDescent="0.2">
      <c r="A3013" t="s">
        <v>1</v>
      </c>
    </row>
    <row r="3014" spans="1:1" x14ac:dyDescent="0.2">
      <c r="A3014" t="s">
        <v>1</v>
      </c>
    </row>
    <row r="3015" spans="1:1" x14ac:dyDescent="0.2">
      <c r="A3015" t="s">
        <v>1</v>
      </c>
    </row>
    <row r="3016" spans="1:1" x14ac:dyDescent="0.2">
      <c r="A3016" t="s">
        <v>1</v>
      </c>
    </row>
    <row r="3017" spans="1:1" x14ac:dyDescent="0.2">
      <c r="A3017" t="s">
        <v>1</v>
      </c>
    </row>
    <row r="3018" spans="1:1" x14ac:dyDescent="0.2">
      <c r="A3018" t="s">
        <v>1</v>
      </c>
    </row>
    <row r="3019" spans="1:1" x14ac:dyDescent="0.2">
      <c r="A3019" t="s">
        <v>1</v>
      </c>
    </row>
    <row r="3020" spans="1:1" x14ac:dyDescent="0.2">
      <c r="A3020" t="s">
        <v>1</v>
      </c>
    </row>
    <row r="3021" spans="1:1" x14ac:dyDescent="0.2">
      <c r="A3021" t="s">
        <v>1</v>
      </c>
    </row>
    <row r="3022" spans="1:1" x14ac:dyDescent="0.2">
      <c r="A3022" t="s">
        <v>1</v>
      </c>
    </row>
    <row r="3023" spans="1:1" x14ac:dyDescent="0.2">
      <c r="A3023" t="s">
        <v>1</v>
      </c>
    </row>
    <row r="3024" spans="1:1" x14ac:dyDescent="0.2">
      <c r="A3024" t="s">
        <v>1</v>
      </c>
    </row>
    <row r="3025" spans="1:1" x14ac:dyDescent="0.2">
      <c r="A3025" t="s">
        <v>1</v>
      </c>
    </row>
    <row r="3026" spans="1:1" x14ac:dyDescent="0.2">
      <c r="A3026" t="s">
        <v>1</v>
      </c>
    </row>
    <row r="3027" spans="1:1" x14ac:dyDescent="0.2">
      <c r="A3027" t="s">
        <v>1</v>
      </c>
    </row>
    <row r="3028" spans="1:1" x14ac:dyDescent="0.2">
      <c r="A3028" t="s">
        <v>1</v>
      </c>
    </row>
    <row r="3029" spans="1:1" x14ac:dyDescent="0.2">
      <c r="A3029" t="s">
        <v>1</v>
      </c>
    </row>
    <row r="3030" spans="1:1" x14ac:dyDescent="0.2">
      <c r="A3030" t="s">
        <v>1</v>
      </c>
    </row>
    <row r="3031" spans="1:1" x14ac:dyDescent="0.2">
      <c r="A3031" t="s">
        <v>1</v>
      </c>
    </row>
    <row r="3032" spans="1:1" x14ac:dyDescent="0.2">
      <c r="A3032" t="s">
        <v>1</v>
      </c>
    </row>
    <row r="3033" spans="1:1" x14ac:dyDescent="0.2">
      <c r="A3033" t="s">
        <v>1</v>
      </c>
    </row>
    <row r="3034" spans="1:1" x14ac:dyDescent="0.2">
      <c r="A3034" t="s">
        <v>1</v>
      </c>
    </row>
    <row r="3035" spans="1:1" x14ac:dyDescent="0.2">
      <c r="A3035" t="s">
        <v>1</v>
      </c>
    </row>
    <row r="3036" spans="1:1" x14ac:dyDescent="0.2">
      <c r="A3036" t="s">
        <v>1</v>
      </c>
    </row>
    <row r="3037" spans="1:1" x14ac:dyDescent="0.2">
      <c r="A3037" t="s">
        <v>1</v>
      </c>
    </row>
    <row r="3038" spans="1:1" x14ac:dyDescent="0.2">
      <c r="A3038" t="s">
        <v>1</v>
      </c>
    </row>
    <row r="3039" spans="1:1" x14ac:dyDescent="0.2">
      <c r="A3039" t="s">
        <v>1</v>
      </c>
    </row>
    <row r="3040" spans="1:1" x14ac:dyDescent="0.2">
      <c r="A3040" t="s">
        <v>1</v>
      </c>
    </row>
    <row r="3041" spans="1:1" x14ac:dyDescent="0.2">
      <c r="A3041" t="s">
        <v>1</v>
      </c>
    </row>
    <row r="3042" spans="1:1" x14ac:dyDescent="0.2">
      <c r="A3042" t="s">
        <v>1</v>
      </c>
    </row>
    <row r="3043" spans="1:1" x14ac:dyDescent="0.2">
      <c r="A3043" t="s">
        <v>1</v>
      </c>
    </row>
    <row r="3044" spans="1:1" x14ac:dyDescent="0.2">
      <c r="A3044" t="s">
        <v>1</v>
      </c>
    </row>
    <row r="3045" spans="1:1" x14ac:dyDescent="0.2">
      <c r="A3045" t="s">
        <v>1</v>
      </c>
    </row>
    <row r="3046" spans="1:1" x14ac:dyDescent="0.2">
      <c r="A3046" t="s">
        <v>1</v>
      </c>
    </row>
    <row r="3047" spans="1:1" x14ac:dyDescent="0.2">
      <c r="A3047" t="s">
        <v>1</v>
      </c>
    </row>
    <row r="3048" spans="1:1" x14ac:dyDescent="0.2">
      <c r="A3048" t="s">
        <v>1</v>
      </c>
    </row>
    <row r="3049" spans="1:1" x14ac:dyDescent="0.2">
      <c r="A3049" t="s">
        <v>1</v>
      </c>
    </row>
    <row r="3050" spans="1:1" x14ac:dyDescent="0.2">
      <c r="A3050" t="s">
        <v>1</v>
      </c>
    </row>
    <row r="3051" spans="1:1" x14ac:dyDescent="0.2">
      <c r="A3051" t="s">
        <v>1</v>
      </c>
    </row>
    <row r="3052" spans="1:1" x14ac:dyDescent="0.2">
      <c r="A3052" t="s">
        <v>1</v>
      </c>
    </row>
    <row r="3053" spans="1:1" x14ac:dyDescent="0.2">
      <c r="A3053" t="s">
        <v>1</v>
      </c>
    </row>
    <row r="3054" spans="1:1" x14ac:dyDescent="0.2">
      <c r="A3054" t="s">
        <v>1</v>
      </c>
    </row>
    <row r="3055" spans="1:1" x14ac:dyDescent="0.2">
      <c r="A3055" t="s">
        <v>1</v>
      </c>
    </row>
    <row r="3056" spans="1:1" x14ac:dyDescent="0.2">
      <c r="A3056" t="s">
        <v>1</v>
      </c>
    </row>
    <row r="3057" spans="1:1" x14ac:dyDescent="0.2">
      <c r="A3057" t="s">
        <v>1</v>
      </c>
    </row>
    <row r="3058" spans="1:1" x14ac:dyDescent="0.2">
      <c r="A3058" t="s">
        <v>1</v>
      </c>
    </row>
    <row r="3059" spans="1:1" x14ac:dyDescent="0.2">
      <c r="A3059" t="s">
        <v>1</v>
      </c>
    </row>
    <row r="3060" spans="1:1" x14ac:dyDescent="0.2">
      <c r="A3060" t="s">
        <v>1</v>
      </c>
    </row>
    <row r="3061" spans="1:1" x14ac:dyDescent="0.2">
      <c r="A3061" t="s">
        <v>1</v>
      </c>
    </row>
    <row r="3062" spans="1:1" x14ac:dyDescent="0.2">
      <c r="A3062" t="s">
        <v>1</v>
      </c>
    </row>
    <row r="3063" spans="1:1" x14ac:dyDescent="0.2">
      <c r="A3063" t="s">
        <v>1</v>
      </c>
    </row>
    <row r="3064" spans="1:1" x14ac:dyDescent="0.2">
      <c r="A3064" t="s">
        <v>1</v>
      </c>
    </row>
    <row r="3065" spans="1:1" x14ac:dyDescent="0.2">
      <c r="A3065" t="s">
        <v>1</v>
      </c>
    </row>
    <row r="3066" spans="1:1" x14ac:dyDescent="0.2">
      <c r="A3066" t="s">
        <v>1</v>
      </c>
    </row>
    <row r="3067" spans="1:1" x14ac:dyDescent="0.2">
      <c r="A3067" t="s">
        <v>1</v>
      </c>
    </row>
    <row r="3068" spans="1:1" x14ac:dyDescent="0.2">
      <c r="A3068" t="s">
        <v>1</v>
      </c>
    </row>
    <row r="3069" spans="1:1" x14ac:dyDescent="0.2">
      <c r="A3069" t="s">
        <v>1</v>
      </c>
    </row>
    <row r="3070" spans="1:1" x14ac:dyDescent="0.2">
      <c r="A3070" t="s">
        <v>1</v>
      </c>
    </row>
    <row r="3071" spans="1:1" x14ac:dyDescent="0.2">
      <c r="A3071" t="s">
        <v>1</v>
      </c>
    </row>
    <row r="3072" spans="1:1" x14ac:dyDescent="0.2">
      <c r="A3072" t="s">
        <v>1</v>
      </c>
    </row>
    <row r="3073" spans="1:1" x14ac:dyDescent="0.2">
      <c r="A3073" t="s">
        <v>1</v>
      </c>
    </row>
    <row r="3074" spans="1:1" x14ac:dyDescent="0.2">
      <c r="A3074" t="s">
        <v>1</v>
      </c>
    </row>
    <row r="3075" spans="1:1" x14ac:dyDescent="0.2">
      <c r="A3075" t="s">
        <v>1</v>
      </c>
    </row>
    <row r="3076" spans="1:1" x14ac:dyDescent="0.2">
      <c r="A3076" t="s">
        <v>1</v>
      </c>
    </row>
    <row r="3077" spans="1:1" x14ac:dyDescent="0.2">
      <c r="A3077" t="s">
        <v>1</v>
      </c>
    </row>
    <row r="3078" spans="1:1" x14ac:dyDescent="0.2">
      <c r="A3078" t="s">
        <v>1</v>
      </c>
    </row>
    <row r="3079" spans="1:1" x14ac:dyDescent="0.2">
      <c r="A3079" t="s">
        <v>1</v>
      </c>
    </row>
    <row r="3080" spans="1:1" x14ac:dyDescent="0.2">
      <c r="A3080" t="s">
        <v>1</v>
      </c>
    </row>
    <row r="3081" spans="1:1" x14ac:dyDescent="0.2">
      <c r="A3081" t="s">
        <v>1</v>
      </c>
    </row>
    <row r="3082" spans="1:1" x14ac:dyDescent="0.2">
      <c r="A3082" t="s">
        <v>1</v>
      </c>
    </row>
    <row r="3083" spans="1:1" x14ac:dyDescent="0.2">
      <c r="A3083" t="s">
        <v>1</v>
      </c>
    </row>
    <row r="3084" spans="1:1" x14ac:dyDescent="0.2">
      <c r="A3084" t="s">
        <v>1</v>
      </c>
    </row>
    <row r="3085" spans="1:1" x14ac:dyDescent="0.2">
      <c r="A3085" t="s">
        <v>1</v>
      </c>
    </row>
    <row r="3086" spans="1:1" x14ac:dyDescent="0.2">
      <c r="A3086" t="s">
        <v>1</v>
      </c>
    </row>
    <row r="3087" spans="1:1" x14ac:dyDescent="0.2">
      <c r="A3087" t="s">
        <v>1</v>
      </c>
    </row>
    <row r="3088" spans="1:1" x14ac:dyDescent="0.2">
      <c r="A3088" t="s">
        <v>1</v>
      </c>
    </row>
    <row r="3089" spans="1:1" x14ac:dyDescent="0.2">
      <c r="A3089" t="s">
        <v>1</v>
      </c>
    </row>
    <row r="3090" spans="1:1" x14ac:dyDescent="0.2">
      <c r="A3090" t="s">
        <v>1</v>
      </c>
    </row>
    <row r="3091" spans="1:1" x14ac:dyDescent="0.2">
      <c r="A3091" t="s">
        <v>1</v>
      </c>
    </row>
    <row r="3092" spans="1:1" x14ac:dyDescent="0.2">
      <c r="A3092" t="s">
        <v>1</v>
      </c>
    </row>
    <row r="3093" spans="1:1" x14ac:dyDescent="0.2">
      <c r="A3093" t="s">
        <v>1</v>
      </c>
    </row>
    <row r="3094" spans="1:1" x14ac:dyDescent="0.2">
      <c r="A3094" t="s">
        <v>1</v>
      </c>
    </row>
    <row r="3095" spans="1:1" x14ac:dyDescent="0.2">
      <c r="A3095" t="s">
        <v>1</v>
      </c>
    </row>
    <row r="3096" spans="1:1" x14ac:dyDescent="0.2">
      <c r="A3096" t="s">
        <v>1</v>
      </c>
    </row>
    <row r="3097" spans="1:1" x14ac:dyDescent="0.2">
      <c r="A3097" t="s">
        <v>1</v>
      </c>
    </row>
    <row r="3098" spans="1:1" x14ac:dyDescent="0.2">
      <c r="A3098" t="s">
        <v>1</v>
      </c>
    </row>
    <row r="3099" spans="1:1" x14ac:dyDescent="0.2">
      <c r="A3099" t="s">
        <v>1</v>
      </c>
    </row>
    <row r="3100" spans="1:1" x14ac:dyDescent="0.2">
      <c r="A3100" t="s">
        <v>1</v>
      </c>
    </row>
    <row r="3101" spans="1:1" x14ac:dyDescent="0.2">
      <c r="A3101" t="s">
        <v>1</v>
      </c>
    </row>
    <row r="3102" spans="1:1" x14ac:dyDescent="0.2">
      <c r="A3102" t="s">
        <v>1</v>
      </c>
    </row>
    <row r="3103" spans="1:1" x14ac:dyDescent="0.2">
      <c r="A3103" t="s">
        <v>1</v>
      </c>
    </row>
    <row r="3104" spans="1:1" x14ac:dyDescent="0.2">
      <c r="A3104" t="s">
        <v>1</v>
      </c>
    </row>
    <row r="3105" spans="1:1" x14ac:dyDescent="0.2">
      <c r="A3105" t="s">
        <v>1</v>
      </c>
    </row>
    <row r="3106" spans="1:1" x14ac:dyDescent="0.2">
      <c r="A3106" t="s">
        <v>1</v>
      </c>
    </row>
    <row r="3107" spans="1:1" x14ac:dyDescent="0.2">
      <c r="A3107" t="s">
        <v>1</v>
      </c>
    </row>
    <row r="3108" spans="1:1" x14ac:dyDescent="0.2">
      <c r="A3108" t="s">
        <v>1</v>
      </c>
    </row>
    <row r="3109" spans="1:1" x14ac:dyDescent="0.2">
      <c r="A3109" t="s">
        <v>1</v>
      </c>
    </row>
    <row r="3110" spans="1:1" x14ac:dyDescent="0.2">
      <c r="A3110" t="s">
        <v>1</v>
      </c>
    </row>
    <row r="3111" spans="1:1" x14ac:dyDescent="0.2">
      <c r="A3111" t="s">
        <v>1</v>
      </c>
    </row>
    <row r="3112" spans="1:1" x14ac:dyDescent="0.2">
      <c r="A3112" t="s">
        <v>1</v>
      </c>
    </row>
    <row r="3113" spans="1:1" x14ac:dyDescent="0.2">
      <c r="A3113" t="s">
        <v>1</v>
      </c>
    </row>
    <row r="3114" spans="1:1" x14ac:dyDescent="0.2">
      <c r="A3114" t="s">
        <v>1</v>
      </c>
    </row>
    <row r="3115" spans="1:1" x14ac:dyDescent="0.2">
      <c r="A3115" t="s">
        <v>1</v>
      </c>
    </row>
    <row r="3116" spans="1:1" x14ac:dyDescent="0.2">
      <c r="A3116" t="s">
        <v>1</v>
      </c>
    </row>
    <row r="3117" spans="1:1" x14ac:dyDescent="0.2">
      <c r="A3117" t="s">
        <v>1</v>
      </c>
    </row>
    <row r="3118" spans="1:1" x14ac:dyDescent="0.2">
      <c r="A3118" t="s">
        <v>1</v>
      </c>
    </row>
    <row r="3119" spans="1:1" x14ac:dyDescent="0.2">
      <c r="A3119" t="s">
        <v>1</v>
      </c>
    </row>
    <row r="3120" spans="1:1" x14ac:dyDescent="0.2">
      <c r="A3120" t="s">
        <v>1</v>
      </c>
    </row>
    <row r="3121" spans="1:1" x14ac:dyDescent="0.2">
      <c r="A3121" t="s">
        <v>1</v>
      </c>
    </row>
    <row r="3122" spans="1:1" x14ac:dyDescent="0.2">
      <c r="A3122" t="s">
        <v>1</v>
      </c>
    </row>
    <row r="3123" spans="1:1" x14ac:dyDescent="0.2">
      <c r="A3123" t="s">
        <v>1</v>
      </c>
    </row>
    <row r="3124" spans="1:1" x14ac:dyDescent="0.2">
      <c r="A3124" t="s">
        <v>1</v>
      </c>
    </row>
    <row r="3125" spans="1:1" x14ac:dyDescent="0.2">
      <c r="A3125" t="s">
        <v>1</v>
      </c>
    </row>
    <row r="3126" spans="1:1" x14ac:dyDescent="0.2">
      <c r="A3126" t="s">
        <v>1</v>
      </c>
    </row>
    <row r="3127" spans="1:1" x14ac:dyDescent="0.2">
      <c r="A3127" t="s">
        <v>1</v>
      </c>
    </row>
    <row r="3128" spans="1:1" x14ac:dyDescent="0.2">
      <c r="A3128" t="s">
        <v>1</v>
      </c>
    </row>
    <row r="3129" spans="1:1" x14ac:dyDescent="0.2">
      <c r="A3129" t="s">
        <v>1</v>
      </c>
    </row>
    <row r="3130" spans="1:1" x14ac:dyDescent="0.2">
      <c r="A3130" t="s">
        <v>1</v>
      </c>
    </row>
    <row r="3131" spans="1:1" x14ac:dyDescent="0.2">
      <c r="A3131" t="s">
        <v>1</v>
      </c>
    </row>
    <row r="3132" spans="1:1" x14ac:dyDescent="0.2">
      <c r="A3132" t="s">
        <v>1</v>
      </c>
    </row>
    <row r="3133" spans="1:1" x14ac:dyDescent="0.2">
      <c r="A3133" t="s">
        <v>1</v>
      </c>
    </row>
    <row r="3134" spans="1:1" x14ac:dyDescent="0.2">
      <c r="A3134" t="s">
        <v>1</v>
      </c>
    </row>
    <row r="3135" spans="1:1" x14ac:dyDescent="0.2">
      <c r="A3135" t="s">
        <v>1</v>
      </c>
    </row>
    <row r="3136" spans="1:1" x14ac:dyDescent="0.2">
      <c r="A3136" t="s">
        <v>1</v>
      </c>
    </row>
    <row r="3137" spans="1:1" x14ac:dyDescent="0.2">
      <c r="A3137" t="s">
        <v>1</v>
      </c>
    </row>
    <row r="3138" spans="1:1" x14ac:dyDescent="0.2">
      <c r="A3138" t="s">
        <v>1</v>
      </c>
    </row>
    <row r="3139" spans="1:1" x14ac:dyDescent="0.2">
      <c r="A3139" t="s">
        <v>1</v>
      </c>
    </row>
    <row r="3140" spans="1:1" x14ac:dyDescent="0.2">
      <c r="A3140" t="s">
        <v>1</v>
      </c>
    </row>
    <row r="3141" spans="1:1" x14ac:dyDescent="0.2">
      <c r="A3141" t="s">
        <v>1</v>
      </c>
    </row>
    <row r="3142" spans="1:1" x14ac:dyDescent="0.2">
      <c r="A3142" t="s">
        <v>1</v>
      </c>
    </row>
    <row r="3143" spans="1:1" x14ac:dyDescent="0.2">
      <c r="A3143" t="s">
        <v>1</v>
      </c>
    </row>
    <row r="3144" spans="1:1" x14ac:dyDescent="0.2">
      <c r="A3144" t="s">
        <v>1</v>
      </c>
    </row>
    <row r="3145" spans="1:1" x14ac:dyDescent="0.2">
      <c r="A3145" t="s">
        <v>1</v>
      </c>
    </row>
    <row r="3146" spans="1:1" x14ac:dyDescent="0.2">
      <c r="A3146" t="s">
        <v>1</v>
      </c>
    </row>
    <row r="3147" spans="1:1" x14ac:dyDescent="0.2">
      <c r="A3147" t="s">
        <v>1</v>
      </c>
    </row>
    <row r="3148" spans="1:1" x14ac:dyDescent="0.2">
      <c r="A3148" t="s">
        <v>1</v>
      </c>
    </row>
    <row r="3149" spans="1:1" x14ac:dyDescent="0.2">
      <c r="A3149" t="s">
        <v>1</v>
      </c>
    </row>
    <row r="3150" spans="1:1" x14ac:dyDescent="0.2">
      <c r="A3150" t="s">
        <v>1</v>
      </c>
    </row>
    <row r="3151" spans="1:1" x14ac:dyDescent="0.2">
      <c r="A3151" t="s">
        <v>1</v>
      </c>
    </row>
    <row r="3152" spans="1:1" x14ac:dyDescent="0.2">
      <c r="A3152" t="s">
        <v>1</v>
      </c>
    </row>
    <row r="3153" spans="1:1" x14ac:dyDescent="0.2">
      <c r="A3153" t="s">
        <v>1</v>
      </c>
    </row>
    <row r="3154" spans="1:1" x14ac:dyDescent="0.2">
      <c r="A3154" t="s">
        <v>1</v>
      </c>
    </row>
    <row r="3155" spans="1:1" x14ac:dyDescent="0.2">
      <c r="A3155" t="s">
        <v>1</v>
      </c>
    </row>
    <row r="3156" spans="1:1" x14ac:dyDescent="0.2">
      <c r="A3156" t="s">
        <v>1</v>
      </c>
    </row>
    <row r="3157" spans="1:1" x14ac:dyDescent="0.2">
      <c r="A3157" t="s">
        <v>1</v>
      </c>
    </row>
    <row r="3158" spans="1:1" x14ac:dyDescent="0.2">
      <c r="A3158" t="s">
        <v>1</v>
      </c>
    </row>
    <row r="3159" spans="1:1" x14ac:dyDescent="0.2">
      <c r="A3159" t="s">
        <v>1</v>
      </c>
    </row>
    <row r="3160" spans="1:1" x14ac:dyDescent="0.2">
      <c r="A3160" t="s">
        <v>1</v>
      </c>
    </row>
    <row r="3161" spans="1:1" x14ac:dyDescent="0.2">
      <c r="A3161" t="s">
        <v>1</v>
      </c>
    </row>
    <row r="3162" spans="1:1" x14ac:dyDescent="0.2">
      <c r="A3162" t="s">
        <v>1</v>
      </c>
    </row>
    <row r="3163" spans="1:1" x14ac:dyDescent="0.2">
      <c r="A3163" t="s">
        <v>1</v>
      </c>
    </row>
    <row r="3164" spans="1:1" x14ac:dyDescent="0.2">
      <c r="A3164" t="s">
        <v>1</v>
      </c>
    </row>
    <row r="3165" spans="1:1" x14ac:dyDescent="0.2">
      <c r="A3165" t="s">
        <v>1</v>
      </c>
    </row>
    <row r="3166" spans="1:1" x14ac:dyDescent="0.2">
      <c r="A3166" t="s">
        <v>1</v>
      </c>
    </row>
    <row r="3167" spans="1:1" x14ac:dyDescent="0.2">
      <c r="A3167" t="s">
        <v>1</v>
      </c>
    </row>
    <row r="3168" spans="1:1" x14ac:dyDescent="0.2">
      <c r="A3168" t="s">
        <v>1</v>
      </c>
    </row>
    <row r="3169" spans="1:1" x14ac:dyDescent="0.2">
      <c r="A3169" t="s">
        <v>1</v>
      </c>
    </row>
    <row r="3170" spans="1:1" x14ac:dyDescent="0.2">
      <c r="A3170" t="s">
        <v>1</v>
      </c>
    </row>
    <row r="3171" spans="1:1" x14ac:dyDescent="0.2">
      <c r="A3171" t="s">
        <v>1</v>
      </c>
    </row>
    <row r="3172" spans="1:1" x14ac:dyDescent="0.2">
      <c r="A3172" t="s">
        <v>1</v>
      </c>
    </row>
    <row r="3173" spans="1:1" x14ac:dyDescent="0.2">
      <c r="A3173" t="s">
        <v>1</v>
      </c>
    </row>
    <row r="3174" spans="1:1" x14ac:dyDescent="0.2">
      <c r="A3174" t="s">
        <v>1</v>
      </c>
    </row>
    <row r="3175" spans="1:1" x14ac:dyDescent="0.2">
      <c r="A3175" t="s">
        <v>1</v>
      </c>
    </row>
    <row r="3176" spans="1:1" x14ac:dyDescent="0.2">
      <c r="A3176" t="s">
        <v>1</v>
      </c>
    </row>
    <row r="3177" spans="1:1" x14ac:dyDescent="0.2">
      <c r="A3177" t="s">
        <v>1</v>
      </c>
    </row>
    <row r="3178" spans="1:1" x14ac:dyDescent="0.2">
      <c r="A3178" t="s">
        <v>1</v>
      </c>
    </row>
    <row r="3179" spans="1:1" x14ac:dyDescent="0.2">
      <c r="A3179" t="s">
        <v>1</v>
      </c>
    </row>
    <row r="3180" spans="1:1" x14ac:dyDescent="0.2">
      <c r="A3180" t="s">
        <v>1</v>
      </c>
    </row>
    <row r="3181" spans="1:1" x14ac:dyDescent="0.2">
      <c r="A3181" t="s">
        <v>1</v>
      </c>
    </row>
    <row r="3182" spans="1:1" x14ac:dyDescent="0.2">
      <c r="A3182" t="s">
        <v>1</v>
      </c>
    </row>
    <row r="3183" spans="1:1" x14ac:dyDescent="0.2">
      <c r="A3183" t="s">
        <v>1</v>
      </c>
    </row>
    <row r="3184" spans="1:1" x14ac:dyDescent="0.2">
      <c r="A3184" t="s">
        <v>1</v>
      </c>
    </row>
    <row r="3185" spans="1:1" x14ac:dyDescent="0.2">
      <c r="A3185" t="s">
        <v>1</v>
      </c>
    </row>
    <row r="3186" spans="1:1" x14ac:dyDescent="0.2">
      <c r="A3186" t="s">
        <v>1</v>
      </c>
    </row>
    <row r="3187" spans="1:1" x14ac:dyDescent="0.2">
      <c r="A3187" t="s">
        <v>1</v>
      </c>
    </row>
    <row r="3188" spans="1:1" x14ac:dyDescent="0.2">
      <c r="A3188" t="s">
        <v>1</v>
      </c>
    </row>
    <row r="3189" spans="1:1" x14ac:dyDescent="0.2">
      <c r="A3189" t="s">
        <v>1</v>
      </c>
    </row>
    <row r="3190" spans="1:1" x14ac:dyDescent="0.2">
      <c r="A3190" t="s">
        <v>1</v>
      </c>
    </row>
    <row r="3191" spans="1:1" x14ac:dyDescent="0.2">
      <c r="A3191" t="s">
        <v>1</v>
      </c>
    </row>
    <row r="3192" spans="1:1" x14ac:dyDescent="0.2">
      <c r="A3192" t="s">
        <v>1</v>
      </c>
    </row>
    <row r="3193" spans="1:1" x14ac:dyDescent="0.2">
      <c r="A3193" t="s">
        <v>1</v>
      </c>
    </row>
    <row r="3194" spans="1:1" x14ac:dyDescent="0.2">
      <c r="A3194" t="s">
        <v>1</v>
      </c>
    </row>
    <row r="3195" spans="1:1" x14ac:dyDescent="0.2">
      <c r="A3195" t="s">
        <v>1</v>
      </c>
    </row>
    <row r="3196" spans="1:1" x14ac:dyDescent="0.2">
      <c r="A3196" t="s">
        <v>1</v>
      </c>
    </row>
    <row r="3197" spans="1:1" x14ac:dyDescent="0.2">
      <c r="A3197" t="s">
        <v>1</v>
      </c>
    </row>
    <row r="3198" spans="1:1" x14ac:dyDescent="0.2">
      <c r="A3198" t="s">
        <v>1</v>
      </c>
    </row>
    <row r="3199" spans="1:1" x14ac:dyDescent="0.2">
      <c r="A3199" t="s">
        <v>1</v>
      </c>
    </row>
    <row r="3200" spans="1:1" x14ac:dyDescent="0.2">
      <c r="A3200" t="s">
        <v>1</v>
      </c>
    </row>
    <row r="3201" spans="1:1" x14ac:dyDescent="0.2">
      <c r="A3201" t="s">
        <v>1</v>
      </c>
    </row>
    <row r="3202" spans="1:1" x14ac:dyDescent="0.2">
      <c r="A3202" t="s">
        <v>1</v>
      </c>
    </row>
    <row r="3203" spans="1:1" x14ac:dyDescent="0.2">
      <c r="A3203" t="s">
        <v>1</v>
      </c>
    </row>
    <row r="3204" spans="1:1" x14ac:dyDescent="0.2">
      <c r="A3204" t="s">
        <v>1</v>
      </c>
    </row>
    <row r="3205" spans="1:1" x14ac:dyDescent="0.2">
      <c r="A3205" t="s">
        <v>1</v>
      </c>
    </row>
    <row r="3206" spans="1:1" x14ac:dyDescent="0.2">
      <c r="A3206" t="s">
        <v>1</v>
      </c>
    </row>
    <row r="3207" spans="1:1" x14ac:dyDescent="0.2">
      <c r="A3207" t="s">
        <v>1</v>
      </c>
    </row>
    <row r="3208" spans="1:1" x14ac:dyDescent="0.2">
      <c r="A3208" t="s">
        <v>1</v>
      </c>
    </row>
    <row r="3209" spans="1:1" x14ac:dyDescent="0.2">
      <c r="A3209" t="s">
        <v>1</v>
      </c>
    </row>
    <row r="3210" spans="1:1" x14ac:dyDescent="0.2">
      <c r="A3210" t="s">
        <v>1</v>
      </c>
    </row>
    <row r="3211" spans="1:1" x14ac:dyDescent="0.2">
      <c r="A3211" t="s">
        <v>1</v>
      </c>
    </row>
    <row r="3212" spans="1:1" x14ac:dyDescent="0.2">
      <c r="A3212" t="s">
        <v>1</v>
      </c>
    </row>
    <row r="3213" spans="1:1" x14ac:dyDescent="0.2">
      <c r="A3213" t="s">
        <v>1</v>
      </c>
    </row>
    <row r="3214" spans="1:1" x14ac:dyDescent="0.2">
      <c r="A3214" t="s">
        <v>1</v>
      </c>
    </row>
    <row r="3215" spans="1:1" x14ac:dyDescent="0.2">
      <c r="A3215" t="s">
        <v>1</v>
      </c>
    </row>
    <row r="3216" spans="1:1" x14ac:dyDescent="0.2">
      <c r="A3216" t="s">
        <v>1</v>
      </c>
    </row>
    <row r="3217" spans="1:1" x14ac:dyDescent="0.2">
      <c r="A3217" t="s">
        <v>1</v>
      </c>
    </row>
    <row r="3218" spans="1:1" x14ac:dyDescent="0.2">
      <c r="A3218" t="s">
        <v>1</v>
      </c>
    </row>
    <row r="3219" spans="1:1" x14ac:dyDescent="0.2">
      <c r="A3219" t="s">
        <v>1</v>
      </c>
    </row>
    <row r="3220" spans="1:1" x14ac:dyDescent="0.2">
      <c r="A3220" t="s">
        <v>1</v>
      </c>
    </row>
    <row r="3221" spans="1:1" x14ac:dyDescent="0.2">
      <c r="A3221" t="s">
        <v>1</v>
      </c>
    </row>
    <row r="3222" spans="1:1" x14ac:dyDescent="0.2">
      <c r="A3222" t="s">
        <v>1</v>
      </c>
    </row>
    <row r="3223" spans="1:1" x14ac:dyDescent="0.2">
      <c r="A3223" t="s">
        <v>1</v>
      </c>
    </row>
    <row r="3224" spans="1:1" x14ac:dyDescent="0.2">
      <c r="A3224" t="s">
        <v>1</v>
      </c>
    </row>
    <row r="3225" spans="1:1" x14ac:dyDescent="0.2">
      <c r="A3225" t="s">
        <v>1</v>
      </c>
    </row>
    <row r="3226" spans="1:1" x14ac:dyDescent="0.2">
      <c r="A3226" t="s">
        <v>1</v>
      </c>
    </row>
    <row r="3227" spans="1:1" x14ac:dyDescent="0.2">
      <c r="A3227" t="s">
        <v>1</v>
      </c>
    </row>
    <row r="3228" spans="1:1" x14ac:dyDescent="0.2">
      <c r="A3228" t="s">
        <v>1</v>
      </c>
    </row>
    <row r="3229" spans="1:1" x14ac:dyDescent="0.2">
      <c r="A3229" t="s">
        <v>1</v>
      </c>
    </row>
    <row r="3230" spans="1:1" x14ac:dyDescent="0.2">
      <c r="A3230" t="s">
        <v>1</v>
      </c>
    </row>
    <row r="3231" spans="1:1" x14ac:dyDescent="0.2">
      <c r="A3231" t="s">
        <v>1</v>
      </c>
    </row>
    <row r="3232" spans="1:1" x14ac:dyDescent="0.2">
      <c r="A3232" t="s">
        <v>1</v>
      </c>
    </row>
    <row r="3233" spans="1:1" x14ac:dyDescent="0.2">
      <c r="A3233" t="s">
        <v>1</v>
      </c>
    </row>
    <row r="3234" spans="1:1" x14ac:dyDescent="0.2">
      <c r="A3234" t="s">
        <v>1</v>
      </c>
    </row>
    <row r="3235" spans="1:1" x14ac:dyDescent="0.2">
      <c r="A3235" t="s">
        <v>1</v>
      </c>
    </row>
    <row r="3236" spans="1:1" x14ac:dyDescent="0.2">
      <c r="A3236" t="s">
        <v>1</v>
      </c>
    </row>
    <row r="3237" spans="1:1" x14ac:dyDescent="0.2">
      <c r="A3237" t="s">
        <v>1</v>
      </c>
    </row>
    <row r="3238" spans="1:1" x14ac:dyDescent="0.2">
      <c r="A3238" t="s">
        <v>1</v>
      </c>
    </row>
    <row r="3239" spans="1:1" x14ac:dyDescent="0.2">
      <c r="A3239" t="s">
        <v>1</v>
      </c>
    </row>
    <row r="3240" spans="1:1" x14ac:dyDescent="0.2">
      <c r="A3240" t="s">
        <v>1</v>
      </c>
    </row>
    <row r="3241" spans="1:1" x14ac:dyDescent="0.2">
      <c r="A3241" t="s">
        <v>1</v>
      </c>
    </row>
    <row r="3242" spans="1:1" x14ac:dyDescent="0.2">
      <c r="A3242" t="s">
        <v>1</v>
      </c>
    </row>
    <row r="3243" spans="1:1" x14ac:dyDescent="0.2">
      <c r="A3243" t="s">
        <v>1</v>
      </c>
    </row>
    <row r="3244" spans="1:1" x14ac:dyDescent="0.2">
      <c r="A3244" t="s">
        <v>1</v>
      </c>
    </row>
    <row r="3245" spans="1:1" x14ac:dyDescent="0.2">
      <c r="A3245" t="s">
        <v>1</v>
      </c>
    </row>
    <row r="3246" spans="1:1" x14ac:dyDescent="0.2">
      <c r="A3246" t="s">
        <v>1</v>
      </c>
    </row>
    <row r="3247" spans="1:1" x14ac:dyDescent="0.2">
      <c r="A3247" t="s">
        <v>1</v>
      </c>
    </row>
    <row r="3248" spans="1:1" x14ac:dyDescent="0.2">
      <c r="A3248" t="s">
        <v>1</v>
      </c>
    </row>
    <row r="3249" spans="1:1" x14ac:dyDescent="0.2">
      <c r="A3249" t="s">
        <v>1</v>
      </c>
    </row>
    <row r="3250" spans="1:1" x14ac:dyDescent="0.2">
      <c r="A3250" t="s">
        <v>1</v>
      </c>
    </row>
    <row r="3251" spans="1:1" x14ac:dyDescent="0.2">
      <c r="A3251" t="s">
        <v>1</v>
      </c>
    </row>
    <row r="3252" spans="1:1" x14ac:dyDescent="0.2">
      <c r="A3252" t="s">
        <v>1</v>
      </c>
    </row>
    <row r="3253" spans="1:1" x14ac:dyDescent="0.2">
      <c r="A3253" t="s">
        <v>1</v>
      </c>
    </row>
    <row r="3254" spans="1:1" x14ac:dyDescent="0.2">
      <c r="A3254" t="s">
        <v>1</v>
      </c>
    </row>
    <row r="3255" spans="1:1" x14ac:dyDescent="0.2">
      <c r="A3255" t="s">
        <v>1</v>
      </c>
    </row>
    <row r="3256" spans="1:1" x14ac:dyDescent="0.2">
      <c r="A3256" t="s">
        <v>1</v>
      </c>
    </row>
    <row r="3257" spans="1:1" x14ac:dyDescent="0.2">
      <c r="A3257" t="s">
        <v>1</v>
      </c>
    </row>
    <row r="3258" spans="1:1" x14ac:dyDescent="0.2">
      <c r="A3258" t="s">
        <v>1</v>
      </c>
    </row>
    <row r="3259" spans="1:1" x14ac:dyDescent="0.2">
      <c r="A3259" t="s">
        <v>1</v>
      </c>
    </row>
    <row r="3260" spans="1:1" x14ac:dyDescent="0.2">
      <c r="A3260" t="s">
        <v>1</v>
      </c>
    </row>
    <row r="3261" spans="1:1" x14ac:dyDescent="0.2">
      <c r="A3261" t="s">
        <v>1</v>
      </c>
    </row>
    <row r="3262" spans="1:1" x14ac:dyDescent="0.2">
      <c r="A3262" t="s">
        <v>1</v>
      </c>
    </row>
    <row r="3263" spans="1:1" x14ac:dyDescent="0.2">
      <c r="A3263" t="s">
        <v>1</v>
      </c>
    </row>
    <row r="3264" spans="1:1" x14ac:dyDescent="0.2">
      <c r="A3264" t="s">
        <v>1</v>
      </c>
    </row>
    <row r="3265" spans="1:1" x14ac:dyDescent="0.2">
      <c r="A3265" t="s">
        <v>1</v>
      </c>
    </row>
    <row r="3266" spans="1:1" x14ac:dyDescent="0.2">
      <c r="A3266" t="s">
        <v>1</v>
      </c>
    </row>
    <row r="3267" spans="1:1" x14ac:dyDescent="0.2">
      <c r="A3267" t="s">
        <v>1</v>
      </c>
    </row>
    <row r="3268" spans="1:1" x14ac:dyDescent="0.2">
      <c r="A3268" t="s">
        <v>1</v>
      </c>
    </row>
    <row r="3269" spans="1:1" x14ac:dyDescent="0.2">
      <c r="A3269" t="s">
        <v>1</v>
      </c>
    </row>
    <row r="3270" spans="1:1" x14ac:dyDescent="0.2">
      <c r="A3270" t="s">
        <v>1</v>
      </c>
    </row>
    <row r="3271" spans="1:1" x14ac:dyDescent="0.2">
      <c r="A3271" t="s">
        <v>1</v>
      </c>
    </row>
    <row r="3272" spans="1:1" x14ac:dyDescent="0.2">
      <c r="A3272" t="s">
        <v>1</v>
      </c>
    </row>
    <row r="3273" spans="1:1" x14ac:dyDescent="0.2">
      <c r="A3273" t="s">
        <v>1</v>
      </c>
    </row>
    <row r="3274" spans="1:1" x14ac:dyDescent="0.2">
      <c r="A3274" t="s">
        <v>1</v>
      </c>
    </row>
    <row r="3275" spans="1:1" x14ac:dyDescent="0.2">
      <c r="A3275" t="s">
        <v>1</v>
      </c>
    </row>
    <row r="3276" spans="1:1" x14ac:dyDescent="0.2">
      <c r="A3276" t="s">
        <v>1</v>
      </c>
    </row>
    <row r="3277" spans="1:1" x14ac:dyDescent="0.2">
      <c r="A3277" t="s">
        <v>1</v>
      </c>
    </row>
    <row r="3278" spans="1:1" x14ac:dyDescent="0.2">
      <c r="A3278" t="s">
        <v>1</v>
      </c>
    </row>
    <row r="3279" spans="1:1" x14ac:dyDescent="0.2">
      <c r="A3279" t="s">
        <v>1</v>
      </c>
    </row>
    <row r="3280" spans="1:1" x14ac:dyDescent="0.2">
      <c r="A3280" t="s">
        <v>1</v>
      </c>
    </row>
    <row r="3281" spans="1:1" x14ac:dyDescent="0.2">
      <c r="A3281" t="s">
        <v>1</v>
      </c>
    </row>
    <row r="3282" spans="1:1" x14ac:dyDescent="0.2">
      <c r="A3282" t="s">
        <v>1</v>
      </c>
    </row>
    <row r="3283" spans="1:1" x14ac:dyDescent="0.2">
      <c r="A3283" t="s">
        <v>1</v>
      </c>
    </row>
    <row r="3284" spans="1:1" x14ac:dyDescent="0.2">
      <c r="A3284" t="s">
        <v>1</v>
      </c>
    </row>
    <row r="3285" spans="1:1" x14ac:dyDescent="0.2">
      <c r="A3285" t="s">
        <v>1</v>
      </c>
    </row>
    <row r="3286" spans="1:1" x14ac:dyDescent="0.2">
      <c r="A3286" t="s">
        <v>1</v>
      </c>
    </row>
    <row r="3287" spans="1:1" x14ac:dyDescent="0.2">
      <c r="A3287" t="s">
        <v>1</v>
      </c>
    </row>
    <row r="3288" spans="1:1" x14ac:dyDescent="0.2">
      <c r="A3288" t="s">
        <v>1</v>
      </c>
    </row>
    <row r="3289" spans="1:1" x14ac:dyDescent="0.2">
      <c r="A3289" t="s">
        <v>1</v>
      </c>
    </row>
    <row r="3290" spans="1:1" x14ac:dyDescent="0.2">
      <c r="A3290" t="s">
        <v>1</v>
      </c>
    </row>
    <row r="3291" spans="1:1" x14ac:dyDescent="0.2">
      <c r="A3291" t="s">
        <v>1</v>
      </c>
    </row>
    <row r="3292" spans="1:1" x14ac:dyDescent="0.2">
      <c r="A3292" t="s">
        <v>1</v>
      </c>
    </row>
    <row r="3293" spans="1:1" x14ac:dyDescent="0.2">
      <c r="A3293" t="s">
        <v>1</v>
      </c>
    </row>
    <row r="3294" spans="1:1" x14ac:dyDescent="0.2">
      <c r="A3294" t="s">
        <v>1</v>
      </c>
    </row>
    <row r="3295" spans="1:1" x14ac:dyDescent="0.2">
      <c r="A3295" t="s">
        <v>1</v>
      </c>
    </row>
    <row r="3296" spans="1:1" x14ac:dyDescent="0.2">
      <c r="A3296" t="s">
        <v>1</v>
      </c>
    </row>
    <row r="3297" spans="1:1" x14ac:dyDescent="0.2">
      <c r="A3297" t="s">
        <v>1</v>
      </c>
    </row>
    <row r="3298" spans="1:1" x14ac:dyDescent="0.2">
      <c r="A3298" t="s">
        <v>1</v>
      </c>
    </row>
    <row r="3299" spans="1:1" x14ac:dyDescent="0.2">
      <c r="A3299" t="s">
        <v>1</v>
      </c>
    </row>
    <row r="3300" spans="1:1" x14ac:dyDescent="0.2">
      <c r="A3300" t="s">
        <v>1</v>
      </c>
    </row>
    <row r="3301" spans="1:1" x14ac:dyDescent="0.2">
      <c r="A3301" t="s">
        <v>1</v>
      </c>
    </row>
    <row r="3302" spans="1:1" x14ac:dyDescent="0.2">
      <c r="A3302" t="s">
        <v>1</v>
      </c>
    </row>
    <row r="3303" spans="1:1" x14ac:dyDescent="0.2">
      <c r="A3303" t="s">
        <v>1</v>
      </c>
    </row>
    <row r="3304" spans="1:1" x14ac:dyDescent="0.2">
      <c r="A3304" t="s">
        <v>1</v>
      </c>
    </row>
    <row r="3305" spans="1:1" x14ac:dyDescent="0.2">
      <c r="A3305" t="s">
        <v>1</v>
      </c>
    </row>
    <row r="3306" spans="1:1" x14ac:dyDescent="0.2">
      <c r="A3306" t="s">
        <v>1</v>
      </c>
    </row>
    <row r="3307" spans="1:1" x14ac:dyDescent="0.2">
      <c r="A3307" t="s">
        <v>1</v>
      </c>
    </row>
    <row r="3308" spans="1:1" x14ac:dyDescent="0.2">
      <c r="A3308" t="s">
        <v>1</v>
      </c>
    </row>
    <row r="3309" spans="1:1" x14ac:dyDescent="0.2">
      <c r="A3309" t="s">
        <v>1</v>
      </c>
    </row>
    <row r="3310" spans="1:1" x14ac:dyDescent="0.2">
      <c r="A3310" t="s">
        <v>1</v>
      </c>
    </row>
    <row r="3311" spans="1:1" x14ac:dyDescent="0.2">
      <c r="A3311" t="s">
        <v>1</v>
      </c>
    </row>
    <row r="3312" spans="1:1" x14ac:dyDescent="0.2">
      <c r="A3312" t="s">
        <v>1</v>
      </c>
    </row>
    <row r="3313" spans="1:1" x14ac:dyDescent="0.2">
      <c r="A3313" t="s">
        <v>1</v>
      </c>
    </row>
    <row r="3314" spans="1:1" x14ac:dyDescent="0.2">
      <c r="A3314" t="s">
        <v>1</v>
      </c>
    </row>
    <row r="3315" spans="1:1" x14ac:dyDescent="0.2">
      <c r="A3315" t="s">
        <v>1</v>
      </c>
    </row>
    <row r="3316" spans="1:1" x14ac:dyDescent="0.2">
      <c r="A3316" t="s">
        <v>1</v>
      </c>
    </row>
    <row r="3317" spans="1:1" x14ac:dyDescent="0.2">
      <c r="A3317" t="s">
        <v>1</v>
      </c>
    </row>
    <row r="3318" spans="1:1" x14ac:dyDescent="0.2">
      <c r="A3318" t="s">
        <v>1</v>
      </c>
    </row>
    <row r="3319" spans="1:1" x14ac:dyDescent="0.2">
      <c r="A3319" t="s">
        <v>1</v>
      </c>
    </row>
    <row r="3320" spans="1:1" x14ac:dyDescent="0.2">
      <c r="A3320" t="s">
        <v>1</v>
      </c>
    </row>
    <row r="3321" spans="1:1" x14ac:dyDescent="0.2">
      <c r="A3321" t="s">
        <v>1</v>
      </c>
    </row>
    <row r="3322" spans="1:1" x14ac:dyDescent="0.2">
      <c r="A3322" t="s">
        <v>1</v>
      </c>
    </row>
    <row r="3323" spans="1:1" x14ac:dyDescent="0.2">
      <c r="A3323" t="s">
        <v>1</v>
      </c>
    </row>
    <row r="3324" spans="1:1" x14ac:dyDescent="0.2">
      <c r="A3324" t="s">
        <v>1</v>
      </c>
    </row>
    <row r="3325" spans="1:1" x14ac:dyDescent="0.2">
      <c r="A3325" t="s">
        <v>1</v>
      </c>
    </row>
    <row r="3326" spans="1:1" x14ac:dyDescent="0.2">
      <c r="A3326" t="s">
        <v>1</v>
      </c>
    </row>
    <row r="3327" spans="1:1" x14ac:dyDescent="0.2">
      <c r="A3327" t="s">
        <v>1</v>
      </c>
    </row>
    <row r="3328" spans="1:1" x14ac:dyDescent="0.2">
      <c r="A3328" t="s">
        <v>1</v>
      </c>
    </row>
    <row r="3329" spans="1:1" x14ac:dyDescent="0.2">
      <c r="A3329" t="s">
        <v>1</v>
      </c>
    </row>
    <row r="3330" spans="1:1" x14ac:dyDescent="0.2">
      <c r="A3330" t="s">
        <v>1</v>
      </c>
    </row>
    <row r="3331" spans="1:1" x14ac:dyDescent="0.2">
      <c r="A3331" t="s">
        <v>1</v>
      </c>
    </row>
    <row r="3332" spans="1:1" x14ac:dyDescent="0.2">
      <c r="A3332" t="s">
        <v>1</v>
      </c>
    </row>
    <row r="3333" spans="1:1" x14ac:dyDescent="0.2">
      <c r="A3333" t="s">
        <v>1</v>
      </c>
    </row>
    <row r="3334" spans="1:1" x14ac:dyDescent="0.2">
      <c r="A3334" t="s">
        <v>1</v>
      </c>
    </row>
    <row r="3335" spans="1:1" x14ac:dyDescent="0.2">
      <c r="A3335" t="s">
        <v>1</v>
      </c>
    </row>
    <row r="3336" spans="1:1" x14ac:dyDescent="0.2">
      <c r="A3336" t="s">
        <v>1</v>
      </c>
    </row>
    <row r="3337" spans="1:1" x14ac:dyDescent="0.2">
      <c r="A3337" t="s">
        <v>1</v>
      </c>
    </row>
    <row r="3338" spans="1:1" x14ac:dyDescent="0.2">
      <c r="A3338" t="s">
        <v>1</v>
      </c>
    </row>
    <row r="3339" spans="1:1" x14ac:dyDescent="0.2">
      <c r="A3339" t="s">
        <v>1</v>
      </c>
    </row>
    <row r="3340" spans="1:1" x14ac:dyDescent="0.2">
      <c r="A3340" t="s">
        <v>1</v>
      </c>
    </row>
    <row r="3341" spans="1:1" x14ac:dyDescent="0.2">
      <c r="A3341" t="s">
        <v>1</v>
      </c>
    </row>
    <row r="3342" spans="1:1" x14ac:dyDescent="0.2">
      <c r="A3342" t="s">
        <v>1</v>
      </c>
    </row>
    <row r="3343" spans="1:1" x14ac:dyDescent="0.2">
      <c r="A3343" t="s">
        <v>1</v>
      </c>
    </row>
    <row r="3344" spans="1:1" x14ac:dyDescent="0.2">
      <c r="A3344" t="s">
        <v>1</v>
      </c>
    </row>
    <row r="3345" spans="1:1" x14ac:dyDescent="0.2">
      <c r="A3345" t="s">
        <v>1</v>
      </c>
    </row>
    <row r="3346" spans="1:1" x14ac:dyDescent="0.2">
      <c r="A3346" t="s">
        <v>1</v>
      </c>
    </row>
    <row r="3347" spans="1:1" x14ac:dyDescent="0.2">
      <c r="A3347" t="s">
        <v>1</v>
      </c>
    </row>
    <row r="3348" spans="1:1" x14ac:dyDescent="0.2">
      <c r="A3348" t="s">
        <v>1</v>
      </c>
    </row>
    <row r="3349" spans="1:1" x14ac:dyDescent="0.2">
      <c r="A3349" t="s">
        <v>1</v>
      </c>
    </row>
    <row r="3350" spans="1:1" x14ac:dyDescent="0.2">
      <c r="A3350" t="s">
        <v>1</v>
      </c>
    </row>
    <row r="3351" spans="1:1" x14ac:dyDescent="0.2">
      <c r="A3351" t="s">
        <v>1</v>
      </c>
    </row>
    <row r="3352" spans="1:1" x14ac:dyDescent="0.2">
      <c r="A3352" t="s">
        <v>1</v>
      </c>
    </row>
    <row r="3353" spans="1:1" x14ac:dyDescent="0.2">
      <c r="A3353" t="s">
        <v>1</v>
      </c>
    </row>
    <row r="3354" spans="1:1" x14ac:dyDescent="0.2">
      <c r="A3354" t="s">
        <v>1</v>
      </c>
    </row>
    <row r="3355" spans="1:1" x14ac:dyDescent="0.2">
      <c r="A3355" t="s">
        <v>1</v>
      </c>
    </row>
    <row r="3356" spans="1:1" x14ac:dyDescent="0.2">
      <c r="A3356" t="s">
        <v>1</v>
      </c>
    </row>
    <row r="3357" spans="1:1" x14ac:dyDescent="0.2">
      <c r="A3357" t="s">
        <v>1</v>
      </c>
    </row>
    <row r="3358" spans="1:1" x14ac:dyDescent="0.2">
      <c r="A3358" t="s">
        <v>1</v>
      </c>
    </row>
    <row r="3359" spans="1:1" x14ac:dyDescent="0.2">
      <c r="A3359" t="s">
        <v>1</v>
      </c>
    </row>
    <row r="3360" spans="1:1" x14ac:dyDescent="0.2">
      <c r="A3360" t="s">
        <v>1</v>
      </c>
    </row>
    <row r="3361" spans="1:1" x14ac:dyDescent="0.2">
      <c r="A3361" t="s">
        <v>1</v>
      </c>
    </row>
    <row r="3362" spans="1:1" x14ac:dyDescent="0.2">
      <c r="A3362" t="s">
        <v>1</v>
      </c>
    </row>
    <row r="3363" spans="1:1" x14ac:dyDescent="0.2">
      <c r="A3363" t="s">
        <v>1</v>
      </c>
    </row>
    <row r="3364" spans="1:1" x14ac:dyDescent="0.2">
      <c r="A3364" t="s">
        <v>1</v>
      </c>
    </row>
    <row r="3365" spans="1:1" x14ac:dyDescent="0.2">
      <c r="A3365" t="s">
        <v>1</v>
      </c>
    </row>
    <row r="3366" spans="1:1" x14ac:dyDescent="0.2">
      <c r="A3366" t="s">
        <v>1</v>
      </c>
    </row>
    <row r="3367" spans="1:1" x14ac:dyDescent="0.2">
      <c r="A3367" t="s">
        <v>1</v>
      </c>
    </row>
    <row r="3368" spans="1:1" x14ac:dyDescent="0.2">
      <c r="A3368" t="s">
        <v>1</v>
      </c>
    </row>
    <row r="3369" spans="1:1" x14ac:dyDescent="0.2">
      <c r="A3369" t="s">
        <v>1</v>
      </c>
    </row>
    <row r="3370" spans="1:1" x14ac:dyDescent="0.2">
      <c r="A3370" t="s">
        <v>1</v>
      </c>
    </row>
    <row r="3371" spans="1:1" x14ac:dyDescent="0.2">
      <c r="A3371" t="s">
        <v>1</v>
      </c>
    </row>
    <row r="3372" spans="1:1" x14ac:dyDescent="0.2">
      <c r="A3372" t="s">
        <v>1</v>
      </c>
    </row>
    <row r="3373" spans="1:1" x14ac:dyDescent="0.2">
      <c r="A3373" t="s">
        <v>1</v>
      </c>
    </row>
    <row r="3374" spans="1:1" x14ac:dyDescent="0.2">
      <c r="A3374" t="s">
        <v>1</v>
      </c>
    </row>
    <row r="3375" spans="1:1" x14ac:dyDescent="0.2">
      <c r="A3375" t="s">
        <v>1</v>
      </c>
    </row>
    <row r="3376" spans="1:1" x14ac:dyDescent="0.2">
      <c r="A3376" t="s">
        <v>1</v>
      </c>
    </row>
    <row r="3377" spans="1:1" x14ac:dyDescent="0.2">
      <c r="A3377" t="s">
        <v>1</v>
      </c>
    </row>
    <row r="3378" spans="1:1" x14ac:dyDescent="0.2">
      <c r="A3378" t="s">
        <v>1</v>
      </c>
    </row>
    <row r="3379" spans="1:1" x14ac:dyDescent="0.2">
      <c r="A3379" t="s">
        <v>1</v>
      </c>
    </row>
    <row r="3380" spans="1:1" x14ac:dyDescent="0.2">
      <c r="A3380" t="s">
        <v>1</v>
      </c>
    </row>
    <row r="3381" spans="1:1" x14ac:dyDescent="0.2">
      <c r="A3381" t="s">
        <v>1</v>
      </c>
    </row>
    <row r="3382" spans="1:1" x14ac:dyDescent="0.2">
      <c r="A3382" t="s">
        <v>1</v>
      </c>
    </row>
    <row r="3383" spans="1:1" x14ac:dyDescent="0.2">
      <c r="A3383" t="s">
        <v>1</v>
      </c>
    </row>
    <row r="3384" spans="1:1" x14ac:dyDescent="0.2">
      <c r="A3384" t="s">
        <v>1</v>
      </c>
    </row>
    <row r="3385" spans="1:1" x14ac:dyDescent="0.2">
      <c r="A3385" t="s">
        <v>1</v>
      </c>
    </row>
    <row r="3386" spans="1:1" x14ac:dyDescent="0.2">
      <c r="A3386" t="s">
        <v>1</v>
      </c>
    </row>
    <row r="3387" spans="1:1" x14ac:dyDescent="0.2">
      <c r="A3387" t="s">
        <v>1</v>
      </c>
    </row>
    <row r="3388" spans="1:1" x14ac:dyDescent="0.2">
      <c r="A3388" t="s">
        <v>1</v>
      </c>
    </row>
    <row r="3389" spans="1:1" x14ac:dyDescent="0.2">
      <c r="A3389" t="s">
        <v>1</v>
      </c>
    </row>
    <row r="3390" spans="1:1" x14ac:dyDescent="0.2">
      <c r="A3390" t="s">
        <v>1</v>
      </c>
    </row>
    <row r="3391" spans="1:1" x14ac:dyDescent="0.2">
      <c r="A3391" t="s">
        <v>1</v>
      </c>
    </row>
    <row r="3392" spans="1:1" x14ac:dyDescent="0.2">
      <c r="A3392" t="s">
        <v>1</v>
      </c>
    </row>
    <row r="3393" spans="1:1" x14ac:dyDescent="0.2">
      <c r="A3393" t="s">
        <v>1</v>
      </c>
    </row>
    <row r="3394" spans="1:1" x14ac:dyDescent="0.2">
      <c r="A3394" t="s">
        <v>1</v>
      </c>
    </row>
    <row r="3395" spans="1:1" x14ac:dyDescent="0.2">
      <c r="A3395" t="s">
        <v>1</v>
      </c>
    </row>
    <row r="3396" spans="1:1" x14ac:dyDescent="0.2">
      <c r="A3396" t="s">
        <v>1</v>
      </c>
    </row>
    <row r="3397" spans="1:1" x14ac:dyDescent="0.2">
      <c r="A3397" t="s">
        <v>1</v>
      </c>
    </row>
    <row r="3398" spans="1:1" x14ac:dyDescent="0.2">
      <c r="A3398" t="s">
        <v>1</v>
      </c>
    </row>
    <row r="3399" spans="1:1" x14ac:dyDescent="0.2">
      <c r="A3399" t="s">
        <v>1</v>
      </c>
    </row>
    <row r="3400" spans="1:1" x14ac:dyDescent="0.2">
      <c r="A3400" t="s">
        <v>1</v>
      </c>
    </row>
    <row r="3401" spans="1:1" x14ac:dyDescent="0.2">
      <c r="A3401" t="s">
        <v>1</v>
      </c>
    </row>
    <row r="3402" spans="1:1" x14ac:dyDescent="0.2">
      <c r="A3402" t="s">
        <v>1</v>
      </c>
    </row>
    <row r="3403" spans="1:1" x14ac:dyDescent="0.2">
      <c r="A3403" t="s">
        <v>1</v>
      </c>
    </row>
    <row r="3404" spans="1:1" x14ac:dyDescent="0.2">
      <c r="A3404" t="s">
        <v>1</v>
      </c>
    </row>
    <row r="3405" spans="1:1" x14ac:dyDescent="0.2">
      <c r="A3405" t="s">
        <v>1</v>
      </c>
    </row>
    <row r="3406" spans="1:1" x14ac:dyDescent="0.2">
      <c r="A3406" t="s">
        <v>1</v>
      </c>
    </row>
    <row r="3407" spans="1:1" x14ac:dyDescent="0.2">
      <c r="A3407" t="s">
        <v>1</v>
      </c>
    </row>
    <row r="3408" spans="1:1" x14ac:dyDescent="0.2">
      <c r="A3408" t="s">
        <v>1</v>
      </c>
    </row>
    <row r="3409" spans="1:1" x14ac:dyDescent="0.2">
      <c r="A3409" t="s">
        <v>1</v>
      </c>
    </row>
    <row r="3410" spans="1:1" x14ac:dyDescent="0.2">
      <c r="A3410" t="s">
        <v>1</v>
      </c>
    </row>
    <row r="3411" spans="1:1" x14ac:dyDescent="0.2">
      <c r="A3411" t="s">
        <v>1</v>
      </c>
    </row>
    <row r="3412" spans="1:1" x14ac:dyDescent="0.2">
      <c r="A3412" t="s">
        <v>1</v>
      </c>
    </row>
    <row r="3413" spans="1:1" x14ac:dyDescent="0.2">
      <c r="A3413" t="s">
        <v>1</v>
      </c>
    </row>
    <row r="3414" spans="1:1" x14ac:dyDescent="0.2">
      <c r="A3414" t="s">
        <v>1</v>
      </c>
    </row>
    <row r="3415" spans="1:1" x14ac:dyDescent="0.2">
      <c r="A3415" t="s">
        <v>1</v>
      </c>
    </row>
    <row r="3416" spans="1:1" x14ac:dyDescent="0.2">
      <c r="A3416" t="s">
        <v>1</v>
      </c>
    </row>
    <row r="3417" spans="1:1" x14ac:dyDescent="0.2">
      <c r="A3417" t="s">
        <v>1</v>
      </c>
    </row>
    <row r="3418" spans="1:1" x14ac:dyDescent="0.2">
      <c r="A3418" t="s">
        <v>1</v>
      </c>
    </row>
    <row r="3419" spans="1:1" x14ac:dyDescent="0.2">
      <c r="A3419" t="s">
        <v>1</v>
      </c>
    </row>
    <row r="3420" spans="1:1" x14ac:dyDescent="0.2">
      <c r="A3420" t="s">
        <v>1</v>
      </c>
    </row>
    <row r="3421" spans="1:1" x14ac:dyDescent="0.2">
      <c r="A3421" t="s">
        <v>1</v>
      </c>
    </row>
    <row r="3422" spans="1:1" x14ac:dyDescent="0.2">
      <c r="A3422" t="s">
        <v>1</v>
      </c>
    </row>
    <row r="3423" spans="1:1" x14ac:dyDescent="0.2">
      <c r="A3423" t="s">
        <v>1</v>
      </c>
    </row>
    <row r="3424" spans="1:1" x14ac:dyDescent="0.2">
      <c r="A3424" t="s">
        <v>1</v>
      </c>
    </row>
    <row r="3425" spans="1:1" x14ac:dyDescent="0.2">
      <c r="A3425" t="s">
        <v>1</v>
      </c>
    </row>
    <row r="3426" spans="1:1" x14ac:dyDescent="0.2">
      <c r="A3426" t="s">
        <v>1</v>
      </c>
    </row>
    <row r="3427" spans="1:1" x14ac:dyDescent="0.2">
      <c r="A3427" t="s">
        <v>1</v>
      </c>
    </row>
    <row r="3428" spans="1:1" x14ac:dyDescent="0.2">
      <c r="A3428" t="s">
        <v>1</v>
      </c>
    </row>
    <row r="3429" spans="1:1" x14ac:dyDescent="0.2">
      <c r="A3429" t="s">
        <v>1</v>
      </c>
    </row>
    <row r="3430" spans="1:1" x14ac:dyDescent="0.2">
      <c r="A3430" t="s">
        <v>1</v>
      </c>
    </row>
    <row r="3431" spans="1:1" x14ac:dyDescent="0.2">
      <c r="A3431" t="s">
        <v>1</v>
      </c>
    </row>
    <row r="3432" spans="1:1" x14ac:dyDescent="0.2">
      <c r="A3432" t="s">
        <v>1</v>
      </c>
    </row>
    <row r="3433" spans="1:1" x14ac:dyDescent="0.2">
      <c r="A3433" t="s">
        <v>1</v>
      </c>
    </row>
    <row r="3434" spans="1:1" x14ac:dyDescent="0.2">
      <c r="A3434" t="s">
        <v>1</v>
      </c>
    </row>
    <row r="3435" spans="1:1" x14ac:dyDescent="0.2">
      <c r="A3435" t="s">
        <v>1</v>
      </c>
    </row>
    <row r="3436" spans="1:1" x14ac:dyDescent="0.2">
      <c r="A3436" t="s">
        <v>1</v>
      </c>
    </row>
    <row r="3437" spans="1:1" x14ac:dyDescent="0.2">
      <c r="A3437" t="s">
        <v>1</v>
      </c>
    </row>
    <row r="3438" spans="1:1" x14ac:dyDescent="0.2">
      <c r="A3438" t="s">
        <v>1</v>
      </c>
    </row>
    <row r="3439" spans="1:1" x14ac:dyDescent="0.2">
      <c r="A3439" t="s">
        <v>1</v>
      </c>
    </row>
    <row r="3440" spans="1:1" x14ac:dyDescent="0.2">
      <c r="A3440" t="s">
        <v>1</v>
      </c>
    </row>
    <row r="3441" spans="1:1" x14ac:dyDescent="0.2">
      <c r="A3441" t="s">
        <v>1</v>
      </c>
    </row>
    <row r="3442" spans="1:1" x14ac:dyDescent="0.2">
      <c r="A3442" t="s">
        <v>1</v>
      </c>
    </row>
    <row r="3443" spans="1:1" x14ac:dyDescent="0.2">
      <c r="A3443" t="s">
        <v>1</v>
      </c>
    </row>
    <row r="3444" spans="1:1" x14ac:dyDescent="0.2">
      <c r="A3444" t="s">
        <v>1</v>
      </c>
    </row>
    <row r="3445" spans="1:1" x14ac:dyDescent="0.2">
      <c r="A3445" t="s">
        <v>1</v>
      </c>
    </row>
    <row r="3446" spans="1:1" x14ac:dyDescent="0.2">
      <c r="A3446" t="s">
        <v>1</v>
      </c>
    </row>
    <row r="3447" spans="1:1" x14ac:dyDescent="0.2">
      <c r="A3447" t="s">
        <v>1</v>
      </c>
    </row>
    <row r="3448" spans="1:1" x14ac:dyDescent="0.2">
      <c r="A3448" t="s">
        <v>1</v>
      </c>
    </row>
    <row r="3449" spans="1:1" x14ac:dyDescent="0.2">
      <c r="A3449" t="s">
        <v>1</v>
      </c>
    </row>
    <row r="3450" spans="1:1" x14ac:dyDescent="0.2">
      <c r="A3450" t="s">
        <v>1</v>
      </c>
    </row>
    <row r="3451" spans="1:1" x14ac:dyDescent="0.2">
      <c r="A3451" t="s">
        <v>1</v>
      </c>
    </row>
    <row r="3452" spans="1:1" x14ac:dyDescent="0.2">
      <c r="A3452" t="s">
        <v>1</v>
      </c>
    </row>
    <row r="3453" spans="1:1" x14ac:dyDescent="0.2">
      <c r="A3453" t="s">
        <v>1</v>
      </c>
    </row>
    <row r="3454" spans="1:1" x14ac:dyDescent="0.2">
      <c r="A3454" t="s">
        <v>1</v>
      </c>
    </row>
    <row r="3455" spans="1:1" x14ac:dyDescent="0.2">
      <c r="A3455" t="s">
        <v>1</v>
      </c>
    </row>
    <row r="3456" spans="1:1" x14ac:dyDescent="0.2">
      <c r="A3456" t="s">
        <v>1</v>
      </c>
    </row>
    <row r="3457" spans="1:1" x14ac:dyDescent="0.2">
      <c r="A3457" t="s">
        <v>1</v>
      </c>
    </row>
    <row r="3458" spans="1:1" x14ac:dyDescent="0.2">
      <c r="A3458" t="s">
        <v>1</v>
      </c>
    </row>
    <row r="3459" spans="1:1" x14ac:dyDescent="0.2">
      <c r="A3459" t="s">
        <v>1</v>
      </c>
    </row>
    <row r="3460" spans="1:1" x14ac:dyDescent="0.2">
      <c r="A3460" t="s">
        <v>1</v>
      </c>
    </row>
    <row r="3461" spans="1:1" x14ac:dyDescent="0.2">
      <c r="A3461" t="s">
        <v>1</v>
      </c>
    </row>
    <row r="3462" spans="1:1" x14ac:dyDescent="0.2">
      <c r="A3462" t="s">
        <v>1</v>
      </c>
    </row>
    <row r="3463" spans="1:1" x14ac:dyDescent="0.2">
      <c r="A3463" t="s">
        <v>1</v>
      </c>
    </row>
    <row r="3464" spans="1:1" x14ac:dyDescent="0.2">
      <c r="A3464" t="s">
        <v>1</v>
      </c>
    </row>
    <row r="3465" spans="1:1" x14ac:dyDescent="0.2">
      <c r="A3465" t="s">
        <v>1</v>
      </c>
    </row>
    <row r="3466" spans="1:1" x14ac:dyDescent="0.2">
      <c r="A3466" t="s">
        <v>1</v>
      </c>
    </row>
    <row r="3467" spans="1:1" x14ac:dyDescent="0.2">
      <c r="A3467" t="s">
        <v>1</v>
      </c>
    </row>
    <row r="3468" spans="1:1" x14ac:dyDescent="0.2">
      <c r="A3468" t="s">
        <v>1</v>
      </c>
    </row>
    <row r="3469" spans="1:1" x14ac:dyDescent="0.2">
      <c r="A3469" t="s">
        <v>1</v>
      </c>
    </row>
    <row r="3470" spans="1:1" x14ac:dyDescent="0.2">
      <c r="A3470" t="s">
        <v>1</v>
      </c>
    </row>
    <row r="3471" spans="1:1" x14ac:dyDescent="0.2">
      <c r="A3471" t="s">
        <v>1</v>
      </c>
    </row>
    <row r="3472" spans="1:1" x14ac:dyDescent="0.2">
      <c r="A3472" t="s">
        <v>1</v>
      </c>
    </row>
    <row r="3473" spans="1:1" x14ac:dyDescent="0.2">
      <c r="A3473" t="s">
        <v>1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1</v>
      </c>
    </row>
    <row r="3477" spans="1:1" x14ac:dyDescent="0.2">
      <c r="A3477" t="s">
        <v>1</v>
      </c>
    </row>
    <row r="3478" spans="1:1" x14ac:dyDescent="0.2">
      <c r="A3478" t="s">
        <v>1</v>
      </c>
    </row>
    <row r="3479" spans="1:1" x14ac:dyDescent="0.2">
      <c r="A3479" t="s">
        <v>1</v>
      </c>
    </row>
    <row r="3480" spans="1:1" x14ac:dyDescent="0.2">
      <c r="A3480" t="s">
        <v>1</v>
      </c>
    </row>
    <row r="3481" spans="1:1" x14ac:dyDescent="0.2">
      <c r="A3481" t="s">
        <v>1</v>
      </c>
    </row>
    <row r="3482" spans="1:1" x14ac:dyDescent="0.2">
      <c r="A3482" t="s">
        <v>1</v>
      </c>
    </row>
    <row r="3483" spans="1:1" x14ac:dyDescent="0.2">
      <c r="A3483" t="s">
        <v>1</v>
      </c>
    </row>
    <row r="3484" spans="1:1" x14ac:dyDescent="0.2">
      <c r="A3484" t="s">
        <v>1</v>
      </c>
    </row>
    <row r="3485" spans="1:1" x14ac:dyDescent="0.2">
      <c r="A3485" t="s">
        <v>1</v>
      </c>
    </row>
    <row r="3486" spans="1:1" x14ac:dyDescent="0.2">
      <c r="A3486" t="s">
        <v>1</v>
      </c>
    </row>
    <row r="3487" spans="1:1" x14ac:dyDescent="0.2">
      <c r="A3487" t="s">
        <v>1</v>
      </c>
    </row>
    <row r="3488" spans="1:1" x14ac:dyDescent="0.2">
      <c r="A3488" t="s">
        <v>1</v>
      </c>
    </row>
    <row r="3489" spans="1:1" x14ac:dyDescent="0.2">
      <c r="A3489" t="s">
        <v>1</v>
      </c>
    </row>
    <row r="3490" spans="1:1" x14ac:dyDescent="0.2">
      <c r="A3490" t="s">
        <v>1</v>
      </c>
    </row>
    <row r="3491" spans="1:1" x14ac:dyDescent="0.2">
      <c r="A3491" t="s">
        <v>1</v>
      </c>
    </row>
    <row r="3492" spans="1:1" x14ac:dyDescent="0.2">
      <c r="A3492" t="s">
        <v>1</v>
      </c>
    </row>
    <row r="3493" spans="1:1" x14ac:dyDescent="0.2">
      <c r="A3493" t="s">
        <v>1</v>
      </c>
    </row>
    <row r="3494" spans="1:1" x14ac:dyDescent="0.2">
      <c r="A3494" t="s">
        <v>1</v>
      </c>
    </row>
    <row r="3495" spans="1:1" x14ac:dyDescent="0.2">
      <c r="A3495" t="s">
        <v>1</v>
      </c>
    </row>
    <row r="3496" spans="1:1" x14ac:dyDescent="0.2">
      <c r="A3496" t="s">
        <v>1</v>
      </c>
    </row>
    <row r="3497" spans="1:1" x14ac:dyDescent="0.2">
      <c r="A3497" t="s">
        <v>1</v>
      </c>
    </row>
    <row r="3498" spans="1:1" x14ac:dyDescent="0.2">
      <c r="A3498" t="s">
        <v>1</v>
      </c>
    </row>
    <row r="3499" spans="1:1" x14ac:dyDescent="0.2">
      <c r="A3499" t="s">
        <v>1</v>
      </c>
    </row>
    <row r="3500" spans="1:1" x14ac:dyDescent="0.2">
      <c r="A3500" t="s">
        <v>1</v>
      </c>
    </row>
    <row r="3501" spans="1:1" x14ac:dyDescent="0.2">
      <c r="A3501" t="s">
        <v>1</v>
      </c>
    </row>
    <row r="3502" spans="1:1" x14ac:dyDescent="0.2">
      <c r="A3502" t="s">
        <v>1</v>
      </c>
    </row>
    <row r="3503" spans="1:1" x14ac:dyDescent="0.2">
      <c r="A3503" t="s">
        <v>1</v>
      </c>
    </row>
    <row r="3504" spans="1:1" x14ac:dyDescent="0.2">
      <c r="A3504" t="s">
        <v>1</v>
      </c>
    </row>
    <row r="3505" spans="1:1" x14ac:dyDescent="0.2">
      <c r="A3505" t="s">
        <v>1</v>
      </c>
    </row>
    <row r="3506" spans="1:1" x14ac:dyDescent="0.2">
      <c r="A3506" t="s">
        <v>1</v>
      </c>
    </row>
    <row r="3507" spans="1:1" x14ac:dyDescent="0.2">
      <c r="A3507" t="s">
        <v>1</v>
      </c>
    </row>
    <row r="3508" spans="1:1" x14ac:dyDescent="0.2">
      <c r="A3508" t="s">
        <v>1</v>
      </c>
    </row>
    <row r="3509" spans="1:1" x14ac:dyDescent="0.2">
      <c r="A3509" t="s">
        <v>1</v>
      </c>
    </row>
    <row r="3510" spans="1:1" x14ac:dyDescent="0.2">
      <c r="A3510" t="s">
        <v>1</v>
      </c>
    </row>
    <row r="3511" spans="1:1" x14ac:dyDescent="0.2">
      <c r="A3511" t="s">
        <v>1</v>
      </c>
    </row>
    <row r="3512" spans="1:1" x14ac:dyDescent="0.2">
      <c r="A3512" t="s">
        <v>1</v>
      </c>
    </row>
    <row r="3513" spans="1:1" x14ac:dyDescent="0.2">
      <c r="A3513" t="s">
        <v>1</v>
      </c>
    </row>
    <row r="3514" spans="1:1" x14ac:dyDescent="0.2">
      <c r="A3514" t="s">
        <v>1</v>
      </c>
    </row>
    <row r="3515" spans="1:1" x14ac:dyDescent="0.2">
      <c r="A3515" t="s">
        <v>1</v>
      </c>
    </row>
    <row r="3516" spans="1:1" x14ac:dyDescent="0.2">
      <c r="A3516" t="s">
        <v>1</v>
      </c>
    </row>
    <row r="3517" spans="1:1" x14ac:dyDescent="0.2">
      <c r="A3517" t="s">
        <v>1</v>
      </c>
    </row>
    <row r="3518" spans="1:1" x14ac:dyDescent="0.2">
      <c r="A3518" t="s">
        <v>1</v>
      </c>
    </row>
    <row r="3519" spans="1:1" x14ac:dyDescent="0.2">
      <c r="A3519" t="s">
        <v>1</v>
      </c>
    </row>
    <row r="3520" spans="1:1" x14ac:dyDescent="0.2">
      <c r="A3520" t="s">
        <v>1</v>
      </c>
    </row>
    <row r="3521" spans="1:1" x14ac:dyDescent="0.2">
      <c r="A3521" t="s">
        <v>1</v>
      </c>
    </row>
    <row r="3522" spans="1:1" x14ac:dyDescent="0.2">
      <c r="A3522" t="s">
        <v>1</v>
      </c>
    </row>
    <row r="3523" spans="1:1" x14ac:dyDescent="0.2">
      <c r="A3523" t="s">
        <v>1</v>
      </c>
    </row>
    <row r="3524" spans="1:1" x14ac:dyDescent="0.2">
      <c r="A3524" t="s">
        <v>1</v>
      </c>
    </row>
    <row r="3525" spans="1:1" x14ac:dyDescent="0.2">
      <c r="A3525" t="s">
        <v>1</v>
      </c>
    </row>
    <row r="3526" spans="1:1" x14ac:dyDescent="0.2">
      <c r="A3526" t="s">
        <v>1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1</v>
      </c>
    </row>
    <row r="3530" spans="1:1" x14ac:dyDescent="0.2">
      <c r="A3530" t="s">
        <v>1</v>
      </c>
    </row>
    <row r="3531" spans="1:1" x14ac:dyDescent="0.2">
      <c r="A3531" t="s">
        <v>1</v>
      </c>
    </row>
    <row r="3532" spans="1:1" x14ac:dyDescent="0.2">
      <c r="A3532" t="s">
        <v>1</v>
      </c>
    </row>
    <row r="3533" spans="1:1" x14ac:dyDescent="0.2">
      <c r="A3533" t="s">
        <v>1</v>
      </c>
    </row>
    <row r="3534" spans="1:1" x14ac:dyDescent="0.2">
      <c r="A3534" t="s">
        <v>1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1" x14ac:dyDescent="0.2">
      <c r="A3537" t="s">
        <v>1</v>
      </c>
    </row>
    <row r="3538" spans="1:1" x14ac:dyDescent="0.2">
      <c r="A3538" t="s">
        <v>1</v>
      </c>
    </row>
    <row r="3539" spans="1:1" x14ac:dyDescent="0.2">
      <c r="A3539" t="s">
        <v>1</v>
      </c>
    </row>
    <row r="3540" spans="1:1" x14ac:dyDescent="0.2">
      <c r="A3540" t="s">
        <v>1</v>
      </c>
    </row>
    <row r="3541" spans="1:1" x14ac:dyDescent="0.2">
      <c r="A3541" t="s">
        <v>1</v>
      </c>
    </row>
    <row r="3542" spans="1:1" x14ac:dyDescent="0.2">
      <c r="A3542" t="s">
        <v>1</v>
      </c>
    </row>
    <row r="3543" spans="1:1" x14ac:dyDescent="0.2">
      <c r="A3543" t="s">
        <v>1</v>
      </c>
    </row>
    <row r="3544" spans="1:1" x14ac:dyDescent="0.2">
      <c r="A3544" t="s">
        <v>1</v>
      </c>
    </row>
    <row r="3545" spans="1:1" x14ac:dyDescent="0.2">
      <c r="A3545" t="s">
        <v>1</v>
      </c>
    </row>
    <row r="3546" spans="1:1" x14ac:dyDescent="0.2">
      <c r="A3546" t="s">
        <v>1</v>
      </c>
    </row>
    <row r="3547" spans="1:1" x14ac:dyDescent="0.2">
      <c r="A3547" t="s">
        <v>1</v>
      </c>
    </row>
    <row r="3548" spans="1:1" x14ac:dyDescent="0.2">
      <c r="A3548" t="s">
        <v>1</v>
      </c>
    </row>
    <row r="3549" spans="1:1" x14ac:dyDescent="0.2">
      <c r="A3549" t="s">
        <v>1</v>
      </c>
    </row>
    <row r="3550" spans="1:1" x14ac:dyDescent="0.2">
      <c r="A3550" t="s">
        <v>1</v>
      </c>
    </row>
    <row r="3551" spans="1:1" x14ac:dyDescent="0.2">
      <c r="A3551" t="s">
        <v>1</v>
      </c>
    </row>
    <row r="3552" spans="1:1" x14ac:dyDescent="0.2">
      <c r="A3552" t="s">
        <v>1</v>
      </c>
    </row>
    <row r="3553" spans="1:1" x14ac:dyDescent="0.2">
      <c r="A3553" t="s">
        <v>1</v>
      </c>
    </row>
    <row r="3554" spans="1:1" x14ac:dyDescent="0.2">
      <c r="A3554" t="s">
        <v>1</v>
      </c>
    </row>
    <row r="3555" spans="1:1" x14ac:dyDescent="0.2">
      <c r="A3555" t="s">
        <v>1</v>
      </c>
    </row>
    <row r="3556" spans="1:1" x14ac:dyDescent="0.2">
      <c r="A3556" t="s">
        <v>1</v>
      </c>
    </row>
    <row r="3557" spans="1:1" x14ac:dyDescent="0.2">
      <c r="A3557" t="s">
        <v>1</v>
      </c>
    </row>
    <row r="3558" spans="1:1" x14ac:dyDescent="0.2">
      <c r="A3558" t="s">
        <v>1</v>
      </c>
    </row>
    <row r="3559" spans="1:1" x14ac:dyDescent="0.2">
      <c r="A3559" t="s">
        <v>1</v>
      </c>
    </row>
    <row r="3560" spans="1:1" x14ac:dyDescent="0.2">
      <c r="A3560" t="s">
        <v>1</v>
      </c>
    </row>
    <row r="3561" spans="1:1" x14ac:dyDescent="0.2">
      <c r="A3561" t="s">
        <v>1</v>
      </c>
    </row>
    <row r="3562" spans="1:1" x14ac:dyDescent="0.2">
      <c r="A3562" t="s">
        <v>1</v>
      </c>
    </row>
    <row r="3563" spans="1:1" x14ac:dyDescent="0.2">
      <c r="A3563" t="s">
        <v>1</v>
      </c>
    </row>
    <row r="3564" spans="1:1" x14ac:dyDescent="0.2">
      <c r="A3564" t="s">
        <v>1</v>
      </c>
    </row>
    <row r="3565" spans="1:1" x14ac:dyDescent="0.2">
      <c r="A3565" t="s">
        <v>1</v>
      </c>
    </row>
    <row r="3566" spans="1:1" x14ac:dyDescent="0.2">
      <c r="A3566" t="s">
        <v>1</v>
      </c>
    </row>
    <row r="3567" spans="1:1" x14ac:dyDescent="0.2">
      <c r="A3567" t="s">
        <v>1</v>
      </c>
    </row>
    <row r="3568" spans="1:1" x14ac:dyDescent="0.2">
      <c r="A3568" t="s">
        <v>1</v>
      </c>
    </row>
    <row r="3569" spans="1:1" x14ac:dyDescent="0.2">
      <c r="A3569" t="s">
        <v>1</v>
      </c>
    </row>
    <row r="3570" spans="1:1" x14ac:dyDescent="0.2">
      <c r="A3570" t="s">
        <v>1</v>
      </c>
    </row>
    <row r="3571" spans="1:1" x14ac:dyDescent="0.2">
      <c r="A3571" t="s">
        <v>1</v>
      </c>
    </row>
    <row r="3572" spans="1:1" x14ac:dyDescent="0.2">
      <c r="A3572" t="s">
        <v>1</v>
      </c>
    </row>
    <row r="3573" spans="1:1" x14ac:dyDescent="0.2">
      <c r="A3573" t="s">
        <v>1</v>
      </c>
    </row>
    <row r="3574" spans="1:1" x14ac:dyDescent="0.2">
      <c r="A3574" t="s">
        <v>1</v>
      </c>
    </row>
    <row r="3575" spans="1:1" x14ac:dyDescent="0.2">
      <c r="A3575" t="s">
        <v>1</v>
      </c>
    </row>
    <row r="3576" spans="1:1" x14ac:dyDescent="0.2">
      <c r="A3576" t="s">
        <v>1</v>
      </c>
    </row>
    <row r="3577" spans="1:1" x14ac:dyDescent="0.2">
      <c r="A3577" t="s">
        <v>1</v>
      </c>
    </row>
    <row r="3578" spans="1:1" x14ac:dyDescent="0.2">
      <c r="A3578" t="s">
        <v>1</v>
      </c>
    </row>
    <row r="3579" spans="1:1" x14ac:dyDescent="0.2">
      <c r="A3579" t="s">
        <v>1</v>
      </c>
    </row>
    <row r="3580" spans="1:1" x14ac:dyDescent="0.2">
      <c r="A3580" t="s">
        <v>1</v>
      </c>
    </row>
    <row r="3581" spans="1:1" x14ac:dyDescent="0.2">
      <c r="A3581" t="s">
        <v>1</v>
      </c>
    </row>
    <row r="3582" spans="1:1" x14ac:dyDescent="0.2">
      <c r="A3582" t="s">
        <v>1</v>
      </c>
    </row>
    <row r="3583" spans="1:1" x14ac:dyDescent="0.2">
      <c r="A3583" t="s">
        <v>1</v>
      </c>
    </row>
    <row r="3584" spans="1:1" x14ac:dyDescent="0.2">
      <c r="A3584" t="s">
        <v>1</v>
      </c>
    </row>
    <row r="3585" spans="1:1" x14ac:dyDescent="0.2">
      <c r="A3585" t="s">
        <v>1</v>
      </c>
    </row>
    <row r="3586" spans="1:1" x14ac:dyDescent="0.2">
      <c r="A3586" t="s">
        <v>1</v>
      </c>
    </row>
    <row r="3587" spans="1:1" x14ac:dyDescent="0.2">
      <c r="A3587" t="s">
        <v>1</v>
      </c>
    </row>
    <row r="3588" spans="1:1" x14ac:dyDescent="0.2">
      <c r="A3588" t="s">
        <v>1</v>
      </c>
    </row>
    <row r="3589" spans="1:1" x14ac:dyDescent="0.2">
      <c r="A3589" t="s">
        <v>1</v>
      </c>
    </row>
    <row r="3590" spans="1:1" x14ac:dyDescent="0.2">
      <c r="A3590" t="s">
        <v>1</v>
      </c>
    </row>
    <row r="3591" spans="1:1" x14ac:dyDescent="0.2">
      <c r="A3591" t="s">
        <v>1</v>
      </c>
    </row>
    <row r="3592" spans="1:1" x14ac:dyDescent="0.2">
      <c r="A3592" t="s">
        <v>1</v>
      </c>
    </row>
    <row r="3593" spans="1:1" x14ac:dyDescent="0.2">
      <c r="A3593" t="s">
        <v>1</v>
      </c>
    </row>
    <row r="3594" spans="1:1" x14ac:dyDescent="0.2">
      <c r="A3594" t="s">
        <v>1</v>
      </c>
    </row>
    <row r="3595" spans="1:1" x14ac:dyDescent="0.2">
      <c r="A3595" t="s">
        <v>1</v>
      </c>
    </row>
    <row r="3596" spans="1:1" x14ac:dyDescent="0.2">
      <c r="A3596" t="s">
        <v>1</v>
      </c>
    </row>
    <row r="3597" spans="1:1" x14ac:dyDescent="0.2">
      <c r="A3597" t="s">
        <v>1</v>
      </c>
    </row>
    <row r="3598" spans="1:1" x14ac:dyDescent="0.2">
      <c r="A3598" t="s">
        <v>1</v>
      </c>
    </row>
    <row r="3599" spans="1:1" x14ac:dyDescent="0.2">
      <c r="A3599" t="s">
        <v>1</v>
      </c>
    </row>
    <row r="3600" spans="1:1" x14ac:dyDescent="0.2">
      <c r="A3600" t="s">
        <v>1</v>
      </c>
    </row>
    <row r="3601" spans="1:1" x14ac:dyDescent="0.2">
      <c r="A3601" t="s">
        <v>1</v>
      </c>
    </row>
    <row r="3602" spans="1:1" x14ac:dyDescent="0.2">
      <c r="A3602" t="s">
        <v>1</v>
      </c>
    </row>
    <row r="3603" spans="1:1" x14ac:dyDescent="0.2">
      <c r="A3603" t="s">
        <v>1</v>
      </c>
    </row>
    <row r="3604" spans="1:1" x14ac:dyDescent="0.2">
      <c r="A3604" t="s">
        <v>1</v>
      </c>
    </row>
    <row r="3605" spans="1:1" x14ac:dyDescent="0.2">
      <c r="A3605" t="s">
        <v>1</v>
      </c>
    </row>
    <row r="3606" spans="1:1" x14ac:dyDescent="0.2">
      <c r="A3606" t="s">
        <v>1</v>
      </c>
    </row>
    <row r="3607" spans="1:1" x14ac:dyDescent="0.2">
      <c r="A3607" t="s">
        <v>1</v>
      </c>
    </row>
    <row r="3608" spans="1:1" x14ac:dyDescent="0.2">
      <c r="A3608" t="s">
        <v>1</v>
      </c>
    </row>
    <row r="3609" spans="1:1" x14ac:dyDescent="0.2">
      <c r="A3609" t="s">
        <v>1</v>
      </c>
    </row>
    <row r="3610" spans="1:1" x14ac:dyDescent="0.2">
      <c r="A3610" t="s">
        <v>1</v>
      </c>
    </row>
    <row r="3611" spans="1:1" x14ac:dyDescent="0.2">
      <c r="A3611" t="s">
        <v>1</v>
      </c>
    </row>
    <row r="3612" spans="1:1" x14ac:dyDescent="0.2">
      <c r="A3612" t="s">
        <v>1</v>
      </c>
    </row>
    <row r="3613" spans="1:1" x14ac:dyDescent="0.2">
      <c r="A3613" t="s">
        <v>1</v>
      </c>
    </row>
    <row r="3614" spans="1:1" x14ac:dyDescent="0.2">
      <c r="A3614" t="s">
        <v>1</v>
      </c>
    </row>
    <row r="3615" spans="1:1" x14ac:dyDescent="0.2">
      <c r="A3615" t="s">
        <v>1</v>
      </c>
    </row>
    <row r="3616" spans="1:1" x14ac:dyDescent="0.2">
      <c r="A3616" t="s">
        <v>1</v>
      </c>
    </row>
    <row r="3617" spans="1:1" x14ac:dyDescent="0.2">
      <c r="A3617" t="s">
        <v>1</v>
      </c>
    </row>
    <row r="3618" spans="1:1" x14ac:dyDescent="0.2">
      <c r="A3618" t="s">
        <v>1</v>
      </c>
    </row>
    <row r="3619" spans="1:1" x14ac:dyDescent="0.2">
      <c r="A3619" t="s">
        <v>1</v>
      </c>
    </row>
    <row r="3620" spans="1:1" x14ac:dyDescent="0.2">
      <c r="A3620" t="s">
        <v>1</v>
      </c>
    </row>
    <row r="3621" spans="1:1" x14ac:dyDescent="0.2">
      <c r="A3621" t="s">
        <v>1</v>
      </c>
    </row>
    <row r="3622" spans="1:1" x14ac:dyDescent="0.2">
      <c r="A3622" t="s">
        <v>1</v>
      </c>
    </row>
    <row r="3623" spans="1:1" x14ac:dyDescent="0.2">
      <c r="A3623" t="s">
        <v>1</v>
      </c>
    </row>
    <row r="3624" spans="1:1" x14ac:dyDescent="0.2">
      <c r="A3624" t="s">
        <v>1</v>
      </c>
    </row>
    <row r="3625" spans="1:1" x14ac:dyDescent="0.2">
      <c r="A3625" t="s">
        <v>1</v>
      </c>
    </row>
    <row r="3626" spans="1:1" x14ac:dyDescent="0.2">
      <c r="A3626" t="s">
        <v>1</v>
      </c>
    </row>
    <row r="3627" spans="1:1" x14ac:dyDescent="0.2">
      <c r="A3627" t="s">
        <v>1</v>
      </c>
    </row>
    <row r="3628" spans="1:1" x14ac:dyDescent="0.2">
      <c r="A3628" t="s">
        <v>1</v>
      </c>
    </row>
    <row r="3629" spans="1:1" x14ac:dyDescent="0.2">
      <c r="A3629" t="s">
        <v>1</v>
      </c>
    </row>
    <row r="3630" spans="1:1" x14ac:dyDescent="0.2">
      <c r="A3630" t="s">
        <v>1</v>
      </c>
    </row>
    <row r="3631" spans="1:1" x14ac:dyDescent="0.2">
      <c r="A3631" t="s">
        <v>1</v>
      </c>
    </row>
    <row r="3632" spans="1:1" x14ac:dyDescent="0.2">
      <c r="A3632" t="s">
        <v>1</v>
      </c>
    </row>
    <row r="3633" spans="1:1" x14ac:dyDescent="0.2">
      <c r="A3633" t="s">
        <v>1</v>
      </c>
    </row>
    <row r="3634" spans="1:1" x14ac:dyDescent="0.2">
      <c r="A3634" t="s">
        <v>1</v>
      </c>
    </row>
    <row r="3635" spans="1:1" x14ac:dyDescent="0.2">
      <c r="A3635" t="s">
        <v>1</v>
      </c>
    </row>
    <row r="3636" spans="1:1" x14ac:dyDescent="0.2">
      <c r="A3636" t="s">
        <v>1</v>
      </c>
    </row>
    <row r="3637" spans="1:1" x14ac:dyDescent="0.2">
      <c r="A3637" t="s">
        <v>1</v>
      </c>
    </row>
    <row r="3638" spans="1:1" x14ac:dyDescent="0.2">
      <c r="A3638" t="s">
        <v>1</v>
      </c>
    </row>
    <row r="3639" spans="1:1" x14ac:dyDescent="0.2">
      <c r="A3639" t="s">
        <v>1</v>
      </c>
    </row>
    <row r="3640" spans="1:1" x14ac:dyDescent="0.2">
      <c r="A3640" t="s">
        <v>1</v>
      </c>
    </row>
    <row r="3641" spans="1:1" x14ac:dyDescent="0.2">
      <c r="A3641" t="s">
        <v>1</v>
      </c>
    </row>
    <row r="3642" spans="1:1" x14ac:dyDescent="0.2">
      <c r="A3642" t="s">
        <v>1</v>
      </c>
    </row>
    <row r="3643" spans="1:1" x14ac:dyDescent="0.2">
      <c r="A3643" t="s">
        <v>1</v>
      </c>
    </row>
    <row r="3644" spans="1:1" x14ac:dyDescent="0.2">
      <c r="A3644" t="s">
        <v>1</v>
      </c>
    </row>
    <row r="3645" spans="1:1" x14ac:dyDescent="0.2">
      <c r="A3645" t="s">
        <v>1</v>
      </c>
    </row>
    <row r="3646" spans="1:1" x14ac:dyDescent="0.2">
      <c r="A3646" t="s">
        <v>1</v>
      </c>
    </row>
    <row r="3647" spans="1:1" x14ac:dyDescent="0.2">
      <c r="A3647" t="s">
        <v>1</v>
      </c>
    </row>
    <row r="3648" spans="1:1" x14ac:dyDescent="0.2">
      <c r="A3648" t="s">
        <v>1</v>
      </c>
    </row>
    <row r="3649" spans="1:1" x14ac:dyDescent="0.2">
      <c r="A3649" t="s">
        <v>1</v>
      </c>
    </row>
    <row r="3650" spans="1:1" x14ac:dyDescent="0.2">
      <c r="A3650" t="s">
        <v>1</v>
      </c>
    </row>
    <row r="3651" spans="1:1" x14ac:dyDescent="0.2">
      <c r="A3651" t="s">
        <v>1</v>
      </c>
    </row>
    <row r="3652" spans="1:1" x14ac:dyDescent="0.2">
      <c r="A3652" t="s">
        <v>1</v>
      </c>
    </row>
    <row r="3653" spans="1:1" x14ac:dyDescent="0.2">
      <c r="A3653" t="s">
        <v>1</v>
      </c>
    </row>
    <row r="3654" spans="1:1" x14ac:dyDescent="0.2">
      <c r="A3654" t="s">
        <v>1</v>
      </c>
    </row>
    <row r="3655" spans="1:1" x14ac:dyDescent="0.2">
      <c r="A3655" t="s">
        <v>1</v>
      </c>
    </row>
    <row r="3656" spans="1:1" x14ac:dyDescent="0.2">
      <c r="A3656" t="s">
        <v>1</v>
      </c>
    </row>
    <row r="3657" spans="1:1" x14ac:dyDescent="0.2">
      <c r="A3657" t="s">
        <v>1</v>
      </c>
    </row>
    <row r="3658" spans="1:1" x14ac:dyDescent="0.2">
      <c r="A3658" t="s">
        <v>1</v>
      </c>
    </row>
    <row r="3659" spans="1:1" x14ac:dyDescent="0.2">
      <c r="A3659" t="s">
        <v>1</v>
      </c>
    </row>
    <row r="3660" spans="1:1" x14ac:dyDescent="0.2">
      <c r="A3660" t="s">
        <v>1</v>
      </c>
    </row>
    <row r="3661" spans="1:1" x14ac:dyDescent="0.2">
      <c r="A3661" t="s">
        <v>1</v>
      </c>
    </row>
    <row r="3662" spans="1:1" x14ac:dyDescent="0.2">
      <c r="A3662" t="s">
        <v>1</v>
      </c>
    </row>
    <row r="3663" spans="1:1" x14ac:dyDescent="0.2">
      <c r="A3663" t="s">
        <v>1</v>
      </c>
    </row>
    <row r="3664" spans="1:1" x14ac:dyDescent="0.2">
      <c r="A3664" t="s">
        <v>1</v>
      </c>
    </row>
    <row r="3665" spans="1:1" x14ac:dyDescent="0.2">
      <c r="A3665" t="s">
        <v>1</v>
      </c>
    </row>
    <row r="3666" spans="1:1" x14ac:dyDescent="0.2">
      <c r="A3666" t="s">
        <v>1</v>
      </c>
    </row>
    <row r="3667" spans="1:1" x14ac:dyDescent="0.2">
      <c r="A3667" t="s">
        <v>1</v>
      </c>
    </row>
    <row r="3668" spans="1:1" x14ac:dyDescent="0.2">
      <c r="A3668" t="s">
        <v>1</v>
      </c>
    </row>
    <row r="3669" spans="1:1" x14ac:dyDescent="0.2">
      <c r="A3669" t="s">
        <v>1</v>
      </c>
    </row>
    <row r="3670" spans="1:1" x14ac:dyDescent="0.2">
      <c r="A3670" t="s">
        <v>1</v>
      </c>
    </row>
    <row r="3671" spans="1:1" x14ac:dyDescent="0.2">
      <c r="A3671" t="s">
        <v>1</v>
      </c>
    </row>
    <row r="3672" spans="1:1" x14ac:dyDescent="0.2">
      <c r="A3672" t="s">
        <v>1</v>
      </c>
    </row>
    <row r="3673" spans="1:1" x14ac:dyDescent="0.2">
      <c r="A3673" t="s">
        <v>1</v>
      </c>
    </row>
    <row r="3674" spans="1:1" x14ac:dyDescent="0.2">
      <c r="A3674" t="s">
        <v>1</v>
      </c>
    </row>
    <row r="3675" spans="1:1" x14ac:dyDescent="0.2">
      <c r="A3675" t="s">
        <v>1</v>
      </c>
    </row>
    <row r="3676" spans="1:1" x14ac:dyDescent="0.2">
      <c r="A3676" t="s">
        <v>1</v>
      </c>
    </row>
    <row r="3677" spans="1:1" x14ac:dyDescent="0.2">
      <c r="A3677" t="s">
        <v>1</v>
      </c>
    </row>
    <row r="3678" spans="1:1" x14ac:dyDescent="0.2">
      <c r="A3678" t="s">
        <v>1</v>
      </c>
    </row>
    <row r="3679" spans="1:1" x14ac:dyDescent="0.2">
      <c r="A3679" t="s">
        <v>1</v>
      </c>
    </row>
    <row r="3680" spans="1:1" x14ac:dyDescent="0.2">
      <c r="A3680" t="s">
        <v>1</v>
      </c>
    </row>
    <row r="3681" spans="1:1" x14ac:dyDescent="0.2">
      <c r="A3681" t="s">
        <v>1</v>
      </c>
    </row>
    <row r="3682" spans="1:1" x14ac:dyDescent="0.2">
      <c r="A3682" t="s">
        <v>1</v>
      </c>
    </row>
    <row r="3683" spans="1:1" x14ac:dyDescent="0.2">
      <c r="A3683" t="s">
        <v>1</v>
      </c>
    </row>
    <row r="3684" spans="1:1" x14ac:dyDescent="0.2">
      <c r="A3684" t="s">
        <v>1</v>
      </c>
    </row>
    <row r="3685" spans="1:1" x14ac:dyDescent="0.2">
      <c r="A3685" t="s">
        <v>1</v>
      </c>
    </row>
    <row r="3686" spans="1:1" x14ac:dyDescent="0.2">
      <c r="A3686" t="s">
        <v>1</v>
      </c>
    </row>
    <row r="3687" spans="1:1" x14ac:dyDescent="0.2">
      <c r="A3687" t="s">
        <v>1</v>
      </c>
    </row>
    <row r="3688" spans="1:1" x14ac:dyDescent="0.2">
      <c r="A3688" t="s">
        <v>1</v>
      </c>
    </row>
    <row r="3689" spans="1:1" x14ac:dyDescent="0.2">
      <c r="A3689" t="s">
        <v>1</v>
      </c>
    </row>
    <row r="3690" spans="1:1" x14ac:dyDescent="0.2">
      <c r="A3690" t="s">
        <v>1</v>
      </c>
    </row>
    <row r="3691" spans="1:1" x14ac:dyDescent="0.2">
      <c r="A3691" t="s">
        <v>1</v>
      </c>
    </row>
    <row r="3692" spans="1:1" x14ac:dyDescent="0.2">
      <c r="A3692" t="s">
        <v>1</v>
      </c>
    </row>
    <row r="3693" spans="1:1" x14ac:dyDescent="0.2">
      <c r="A3693" t="s">
        <v>1</v>
      </c>
    </row>
    <row r="3694" spans="1:1" x14ac:dyDescent="0.2">
      <c r="A3694" t="s">
        <v>1</v>
      </c>
    </row>
    <row r="3695" spans="1:1" x14ac:dyDescent="0.2">
      <c r="A3695" t="s">
        <v>1</v>
      </c>
    </row>
    <row r="3696" spans="1:1" x14ac:dyDescent="0.2">
      <c r="A3696" t="s">
        <v>1</v>
      </c>
    </row>
    <row r="3697" spans="1:1" x14ac:dyDescent="0.2">
      <c r="A3697" t="s">
        <v>1</v>
      </c>
    </row>
    <row r="3698" spans="1:1" x14ac:dyDescent="0.2">
      <c r="A3698" t="s">
        <v>1</v>
      </c>
    </row>
    <row r="3699" spans="1:1" x14ac:dyDescent="0.2">
      <c r="A3699" t="s">
        <v>1</v>
      </c>
    </row>
    <row r="3700" spans="1:1" x14ac:dyDescent="0.2">
      <c r="A3700" t="s">
        <v>1</v>
      </c>
    </row>
    <row r="3701" spans="1:1" x14ac:dyDescent="0.2">
      <c r="A3701" t="s">
        <v>1</v>
      </c>
    </row>
    <row r="3702" spans="1:1" x14ac:dyDescent="0.2">
      <c r="A3702" t="s">
        <v>1</v>
      </c>
    </row>
    <row r="3703" spans="1:1" x14ac:dyDescent="0.2">
      <c r="A3703" t="s">
        <v>1</v>
      </c>
    </row>
    <row r="3704" spans="1:1" x14ac:dyDescent="0.2">
      <c r="A3704" t="s">
        <v>1</v>
      </c>
    </row>
    <row r="3705" spans="1:1" x14ac:dyDescent="0.2">
      <c r="A3705" t="s">
        <v>1</v>
      </c>
    </row>
    <row r="3706" spans="1:1" x14ac:dyDescent="0.2">
      <c r="A3706" t="s">
        <v>1</v>
      </c>
    </row>
    <row r="3707" spans="1:1" x14ac:dyDescent="0.2">
      <c r="A3707" t="s">
        <v>1</v>
      </c>
    </row>
    <row r="3708" spans="1:1" x14ac:dyDescent="0.2">
      <c r="A3708" t="s">
        <v>1</v>
      </c>
    </row>
    <row r="3709" spans="1:1" x14ac:dyDescent="0.2">
      <c r="A3709" t="s">
        <v>1</v>
      </c>
    </row>
    <row r="3710" spans="1:1" x14ac:dyDescent="0.2">
      <c r="A3710" t="s">
        <v>1</v>
      </c>
    </row>
    <row r="3711" spans="1:1" x14ac:dyDescent="0.2">
      <c r="A3711" t="s">
        <v>1</v>
      </c>
    </row>
    <row r="3712" spans="1:1" x14ac:dyDescent="0.2">
      <c r="A3712" t="s">
        <v>1</v>
      </c>
    </row>
    <row r="3713" spans="1:1" x14ac:dyDescent="0.2">
      <c r="A3713" t="s">
        <v>1</v>
      </c>
    </row>
    <row r="3714" spans="1:1" x14ac:dyDescent="0.2">
      <c r="A3714" t="s">
        <v>1</v>
      </c>
    </row>
    <row r="3715" spans="1:1" x14ac:dyDescent="0.2">
      <c r="A3715" t="s">
        <v>1</v>
      </c>
    </row>
    <row r="3716" spans="1:1" x14ac:dyDescent="0.2">
      <c r="A3716" t="s">
        <v>1</v>
      </c>
    </row>
    <row r="3717" spans="1:1" x14ac:dyDescent="0.2">
      <c r="A3717" t="s">
        <v>1</v>
      </c>
    </row>
    <row r="3718" spans="1:1" x14ac:dyDescent="0.2">
      <c r="A3718" t="s">
        <v>1</v>
      </c>
    </row>
    <row r="3719" spans="1:1" x14ac:dyDescent="0.2">
      <c r="A3719" t="s">
        <v>1</v>
      </c>
    </row>
    <row r="3720" spans="1:1" x14ac:dyDescent="0.2">
      <c r="A3720" t="s">
        <v>1</v>
      </c>
    </row>
    <row r="3721" spans="1:1" x14ac:dyDescent="0.2">
      <c r="A3721" t="s">
        <v>1</v>
      </c>
    </row>
    <row r="3722" spans="1:1" x14ac:dyDescent="0.2">
      <c r="A3722" t="s">
        <v>1</v>
      </c>
    </row>
    <row r="3723" spans="1:1" x14ac:dyDescent="0.2">
      <c r="A3723" t="s">
        <v>1</v>
      </c>
    </row>
    <row r="3724" spans="1:1" x14ac:dyDescent="0.2">
      <c r="A3724" t="s">
        <v>1</v>
      </c>
    </row>
    <row r="3725" spans="1:1" x14ac:dyDescent="0.2">
      <c r="A3725" t="s">
        <v>1</v>
      </c>
    </row>
    <row r="3726" spans="1:1" x14ac:dyDescent="0.2">
      <c r="A3726" t="s">
        <v>1</v>
      </c>
    </row>
    <row r="3727" spans="1:1" x14ac:dyDescent="0.2">
      <c r="A3727" t="s">
        <v>1</v>
      </c>
    </row>
    <row r="3728" spans="1:1" x14ac:dyDescent="0.2">
      <c r="A3728" t="s">
        <v>1</v>
      </c>
    </row>
    <row r="3729" spans="1:1" x14ac:dyDescent="0.2">
      <c r="A3729" t="s">
        <v>1</v>
      </c>
    </row>
    <row r="3730" spans="1:1" x14ac:dyDescent="0.2">
      <c r="A3730" t="s">
        <v>1</v>
      </c>
    </row>
    <row r="3731" spans="1:1" x14ac:dyDescent="0.2">
      <c r="A3731" t="s">
        <v>1</v>
      </c>
    </row>
    <row r="3732" spans="1:1" x14ac:dyDescent="0.2">
      <c r="A3732" t="s">
        <v>1</v>
      </c>
    </row>
    <row r="3733" spans="1:1" x14ac:dyDescent="0.2">
      <c r="A3733" t="s">
        <v>1</v>
      </c>
    </row>
    <row r="3734" spans="1:1" x14ac:dyDescent="0.2">
      <c r="A3734" t="s">
        <v>1</v>
      </c>
    </row>
    <row r="3735" spans="1:1" x14ac:dyDescent="0.2">
      <c r="A3735" t="s">
        <v>1</v>
      </c>
    </row>
    <row r="3736" spans="1:1" x14ac:dyDescent="0.2">
      <c r="A3736" t="s">
        <v>1</v>
      </c>
    </row>
    <row r="3737" spans="1:1" x14ac:dyDescent="0.2">
      <c r="A3737" t="s">
        <v>1</v>
      </c>
    </row>
    <row r="3738" spans="1:1" x14ac:dyDescent="0.2">
      <c r="A3738" t="s">
        <v>1</v>
      </c>
    </row>
    <row r="3739" spans="1:1" x14ac:dyDescent="0.2">
      <c r="A3739" t="s">
        <v>1</v>
      </c>
    </row>
    <row r="3740" spans="1:1" x14ac:dyDescent="0.2">
      <c r="A3740" t="s">
        <v>1</v>
      </c>
    </row>
    <row r="3741" spans="1:1" x14ac:dyDescent="0.2">
      <c r="A3741" t="s">
        <v>1</v>
      </c>
    </row>
    <row r="3742" spans="1:1" x14ac:dyDescent="0.2">
      <c r="A3742" t="s">
        <v>1</v>
      </c>
    </row>
    <row r="3743" spans="1:1" x14ac:dyDescent="0.2">
      <c r="A3743" t="s">
        <v>1</v>
      </c>
    </row>
    <row r="3744" spans="1:1" x14ac:dyDescent="0.2">
      <c r="A3744" t="s">
        <v>1</v>
      </c>
    </row>
    <row r="3745" spans="1:1" x14ac:dyDescent="0.2">
      <c r="A3745" t="s">
        <v>1</v>
      </c>
    </row>
    <row r="3746" spans="1:1" x14ac:dyDescent="0.2">
      <c r="A3746" t="s">
        <v>1</v>
      </c>
    </row>
    <row r="3747" spans="1:1" x14ac:dyDescent="0.2">
      <c r="A3747" t="s">
        <v>1</v>
      </c>
    </row>
    <row r="3748" spans="1:1" x14ac:dyDescent="0.2">
      <c r="A3748" t="s">
        <v>1</v>
      </c>
    </row>
    <row r="3749" spans="1:1" x14ac:dyDescent="0.2">
      <c r="A3749" t="s">
        <v>1</v>
      </c>
    </row>
    <row r="3750" spans="1:1" x14ac:dyDescent="0.2">
      <c r="A3750" t="s">
        <v>1</v>
      </c>
    </row>
    <row r="3751" spans="1:1" x14ac:dyDescent="0.2">
      <c r="A3751" t="s">
        <v>1</v>
      </c>
    </row>
    <row r="3752" spans="1:1" x14ac:dyDescent="0.2">
      <c r="A3752" t="s">
        <v>1</v>
      </c>
    </row>
    <row r="3753" spans="1:1" x14ac:dyDescent="0.2">
      <c r="A3753" t="s">
        <v>1</v>
      </c>
    </row>
    <row r="3754" spans="1:1" x14ac:dyDescent="0.2">
      <c r="A3754" t="s">
        <v>1</v>
      </c>
    </row>
    <row r="3755" spans="1:1" x14ac:dyDescent="0.2">
      <c r="A3755" t="s">
        <v>1</v>
      </c>
    </row>
    <row r="3756" spans="1:1" x14ac:dyDescent="0.2">
      <c r="A3756" t="s">
        <v>1</v>
      </c>
    </row>
    <row r="3757" spans="1:1" x14ac:dyDescent="0.2">
      <c r="A3757" t="s">
        <v>1</v>
      </c>
    </row>
    <row r="3758" spans="1:1" x14ac:dyDescent="0.2">
      <c r="A3758" t="s">
        <v>1</v>
      </c>
    </row>
    <row r="3759" spans="1:1" x14ac:dyDescent="0.2">
      <c r="A3759" t="s">
        <v>1</v>
      </c>
    </row>
    <row r="3760" spans="1:1" x14ac:dyDescent="0.2">
      <c r="A3760" t="s">
        <v>1</v>
      </c>
    </row>
    <row r="3761" spans="1:1" x14ac:dyDescent="0.2">
      <c r="A3761" t="s">
        <v>1</v>
      </c>
    </row>
    <row r="3762" spans="1:1" x14ac:dyDescent="0.2">
      <c r="A3762" t="s">
        <v>1</v>
      </c>
    </row>
    <row r="3763" spans="1:1" x14ac:dyDescent="0.2">
      <c r="A3763" t="s">
        <v>1</v>
      </c>
    </row>
    <row r="3764" spans="1:1" x14ac:dyDescent="0.2">
      <c r="A3764" t="s">
        <v>1</v>
      </c>
    </row>
    <row r="3765" spans="1:1" x14ac:dyDescent="0.2">
      <c r="A3765" t="s">
        <v>1</v>
      </c>
    </row>
    <row r="3766" spans="1:1" x14ac:dyDescent="0.2">
      <c r="A3766" t="s">
        <v>1</v>
      </c>
    </row>
    <row r="3767" spans="1:1" x14ac:dyDescent="0.2">
      <c r="A3767" t="s">
        <v>1</v>
      </c>
    </row>
    <row r="3768" spans="1:1" x14ac:dyDescent="0.2">
      <c r="A3768" t="s">
        <v>1</v>
      </c>
    </row>
    <row r="3769" spans="1:1" x14ac:dyDescent="0.2">
      <c r="A3769" t="s">
        <v>1</v>
      </c>
    </row>
    <row r="3770" spans="1:1" x14ac:dyDescent="0.2">
      <c r="A3770" t="s">
        <v>1</v>
      </c>
    </row>
    <row r="3771" spans="1:1" x14ac:dyDescent="0.2">
      <c r="A3771" t="s">
        <v>1</v>
      </c>
    </row>
    <row r="3772" spans="1:1" x14ac:dyDescent="0.2">
      <c r="A3772" t="s">
        <v>1</v>
      </c>
    </row>
    <row r="3773" spans="1:1" x14ac:dyDescent="0.2">
      <c r="A3773" t="s">
        <v>1</v>
      </c>
    </row>
    <row r="3774" spans="1:1" x14ac:dyDescent="0.2">
      <c r="A3774" t="s">
        <v>1</v>
      </c>
    </row>
    <row r="3775" spans="1:1" x14ac:dyDescent="0.2">
      <c r="A3775" t="s">
        <v>1</v>
      </c>
    </row>
    <row r="3776" spans="1:1" x14ac:dyDescent="0.2">
      <c r="A3776" t="s">
        <v>1</v>
      </c>
    </row>
    <row r="3777" spans="1:1" x14ac:dyDescent="0.2">
      <c r="A3777" t="s">
        <v>1</v>
      </c>
    </row>
    <row r="3778" spans="1:1" x14ac:dyDescent="0.2">
      <c r="A3778" t="s">
        <v>1</v>
      </c>
    </row>
    <row r="3779" spans="1:1" x14ac:dyDescent="0.2">
      <c r="A3779" t="s">
        <v>1</v>
      </c>
    </row>
    <row r="3780" spans="1:1" x14ac:dyDescent="0.2">
      <c r="A3780" t="s">
        <v>1</v>
      </c>
    </row>
    <row r="3781" spans="1:1" x14ac:dyDescent="0.2">
      <c r="A3781" t="s">
        <v>1</v>
      </c>
    </row>
    <row r="3782" spans="1:1" x14ac:dyDescent="0.2">
      <c r="A3782" t="s">
        <v>1</v>
      </c>
    </row>
    <row r="3783" spans="1:1" x14ac:dyDescent="0.2">
      <c r="A3783" t="s">
        <v>1</v>
      </c>
    </row>
    <row r="3784" spans="1:1" x14ac:dyDescent="0.2">
      <c r="A3784" t="s">
        <v>1</v>
      </c>
    </row>
    <row r="3785" spans="1:1" x14ac:dyDescent="0.2">
      <c r="A3785" t="s">
        <v>1</v>
      </c>
    </row>
    <row r="3786" spans="1:1" x14ac:dyDescent="0.2">
      <c r="A3786" t="s">
        <v>1</v>
      </c>
    </row>
    <row r="3787" spans="1:1" x14ac:dyDescent="0.2">
      <c r="A3787" t="s">
        <v>1</v>
      </c>
    </row>
    <row r="3788" spans="1:1" x14ac:dyDescent="0.2">
      <c r="A3788" t="s">
        <v>1</v>
      </c>
    </row>
    <row r="3789" spans="1:1" x14ac:dyDescent="0.2">
      <c r="A3789" t="s">
        <v>1</v>
      </c>
    </row>
    <row r="3790" spans="1:1" x14ac:dyDescent="0.2">
      <c r="A3790" t="s">
        <v>1</v>
      </c>
    </row>
    <row r="3791" spans="1:1" x14ac:dyDescent="0.2">
      <c r="A3791" t="s">
        <v>1</v>
      </c>
    </row>
    <row r="3792" spans="1:1" x14ac:dyDescent="0.2">
      <c r="A3792" t="s">
        <v>1</v>
      </c>
    </row>
    <row r="3793" spans="1:1" x14ac:dyDescent="0.2">
      <c r="A3793" t="s">
        <v>1</v>
      </c>
    </row>
    <row r="3794" spans="1:1" x14ac:dyDescent="0.2">
      <c r="A3794" t="s">
        <v>1</v>
      </c>
    </row>
    <row r="3795" spans="1:1" x14ac:dyDescent="0.2">
      <c r="A3795" t="s">
        <v>1</v>
      </c>
    </row>
    <row r="3796" spans="1:1" x14ac:dyDescent="0.2">
      <c r="A3796" t="s">
        <v>1</v>
      </c>
    </row>
    <row r="3797" spans="1:1" x14ac:dyDescent="0.2">
      <c r="A3797" t="s">
        <v>1</v>
      </c>
    </row>
    <row r="3798" spans="1:1" x14ac:dyDescent="0.2">
      <c r="A3798" t="s">
        <v>1</v>
      </c>
    </row>
    <row r="3799" spans="1:1" x14ac:dyDescent="0.2">
      <c r="A3799" t="s">
        <v>1</v>
      </c>
    </row>
    <row r="3800" spans="1:1" x14ac:dyDescent="0.2">
      <c r="A3800" t="s">
        <v>1</v>
      </c>
    </row>
    <row r="3801" spans="1:1" x14ac:dyDescent="0.2">
      <c r="A3801" t="s">
        <v>1</v>
      </c>
    </row>
    <row r="3802" spans="1:1" x14ac:dyDescent="0.2">
      <c r="A3802" t="s">
        <v>1</v>
      </c>
    </row>
    <row r="3803" spans="1:1" x14ac:dyDescent="0.2">
      <c r="A3803" t="s">
        <v>1</v>
      </c>
    </row>
    <row r="3804" spans="1:1" x14ac:dyDescent="0.2">
      <c r="A3804" t="s">
        <v>1</v>
      </c>
    </row>
    <row r="3805" spans="1:1" x14ac:dyDescent="0.2">
      <c r="A3805" t="s">
        <v>1</v>
      </c>
    </row>
    <row r="3806" spans="1:1" x14ac:dyDescent="0.2">
      <c r="A3806" t="s">
        <v>1</v>
      </c>
    </row>
    <row r="3807" spans="1:1" x14ac:dyDescent="0.2">
      <c r="A3807" t="s">
        <v>1</v>
      </c>
    </row>
    <row r="3808" spans="1:1" x14ac:dyDescent="0.2">
      <c r="A3808" t="s">
        <v>1</v>
      </c>
    </row>
    <row r="3809" spans="1:1" x14ac:dyDescent="0.2">
      <c r="A3809" t="s">
        <v>1</v>
      </c>
    </row>
    <row r="3810" spans="1:1" x14ac:dyDescent="0.2">
      <c r="A3810" t="s">
        <v>1</v>
      </c>
    </row>
    <row r="3811" spans="1:1" x14ac:dyDescent="0.2">
      <c r="A3811" t="s">
        <v>1</v>
      </c>
    </row>
    <row r="3812" spans="1:1" x14ac:dyDescent="0.2">
      <c r="A3812" t="s">
        <v>1</v>
      </c>
    </row>
    <row r="3813" spans="1:1" x14ac:dyDescent="0.2">
      <c r="A3813" t="s">
        <v>1</v>
      </c>
    </row>
    <row r="3814" spans="1:1" x14ac:dyDescent="0.2">
      <c r="A3814" t="s">
        <v>1</v>
      </c>
    </row>
    <row r="3815" spans="1:1" x14ac:dyDescent="0.2">
      <c r="A3815" t="s">
        <v>1</v>
      </c>
    </row>
    <row r="3816" spans="1:1" x14ac:dyDescent="0.2">
      <c r="A3816" t="s">
        <v>1</v>
      </c>
    </row>
    <row r="3817" spans="1:1" x14ac:dyDescent="0.2">
      <c r="A3817" t="s">
        <v>1</v>
      </c>
    </row>
    <row r="3818" spans="1:1" x14ac:dyDescent="0.2">
      <c r="A3818" t="s">
        <v>1</v>
      </c>
    </row>
    <row r="3819" spans="1:1" x14ac:dyDescent="0.2">
      <c r="A3819" t="s">
        <v>1</v>
      </c>
    </row>
    <row r="3820" spans="1:1" x14ac:dyDescent="0.2">
      <c r="A3820" t="s">
        <v>1</v>
      </c>
    </row>
    <row r="3821" spans="1:1" x14ac:dyDescent="0.2">
      <c r="A3821" t="s">
        <v>1</v>
      </c>
    </row>
    <row r="3822" spans="1:1" x14ac:dyDescent="0.2">
      <c r="A3822" t="s">
        <v>1</v>
      </c>
    </row>
    <row r="3823" spans="1:1" x14ac:dyDescent="0.2">
      <c r="A3823" t="s">
        <v>1</v>
      </c>
    </row>
    <row r="3824" spans="1:1" x14ac:dyDescent="0.2">
      <c r="A3824" t="s">
        <v>1</v>
      </c>
    </row>
    <row r="3825" spans="1:1" x14ac:dyDescent="0.2">
      <c r="A3825" t="s">
        <v>1</v>
      </c>
    </row>
    <row r="3826" spans="1:1" x14ac:dyDescent="0.2">
      <c r="A3826" t="s">
        <v>1</v>
      </c>
    </row>
    <row r="3827" spans="1:1" x14ac:dyDescent="0.2">
      <c r="A3827" t="s">
        <v>1</v>
      </c>
    </row>
    <row r="3828" spans="1:1" x14ac:dyDescent="0.2">
      <c r="A3828" t="s">
        <v>1</v>
      </c>
    </row>
    <row r="3829" spans="1:1" x14ac:dyDescent="0.2">
      <c r="A3829" t="s">
        <v>1</v>
      </c>
    </row>
    <row r="3830" spans="1:1" x14ac:dyDescent="0.2">
      <c r="A3830" t="s">
        <v>1</v>
      </c>
    </row>
    <row r="3831" spans="1:1" x14ac:dyDescent="0.2">
      <c r="A3831" t="s">
        <v>1</v>
      </c>
    </row>
    <row r="3832" spans="1:1" x14ac:dyDescent="0.2">
      <c r="A3832" t="s">
        <v>1</v>
      </c>
    </row>
    <row r="3833" spans="1:1" x14ac:dyDescent="0.2">
      <c r="A3833" t="s">
        <v>1</v>
      </c>
    </row>
    <row r="3834" spans="1:1" x14ac:dyDescent="0.2">
      <c r="A3834" t="s">
        <v>1</v>
      </c>
    </row>
    <row r="3835" spans="1:1" x14ac:dyDescent="0.2">
      <c r="A3835" t="s">
        <v>1</v>
      </c>
    </row>
    <row r="3836" spans="1:1" x14ac:dyDescent="0.2">
      <c r="A3836" t="s">
        <v>1</v>
      </c>
    </row>
    <row r="3837" spans="1:1" x14ac:dyDescent="0.2">
      <c r="A3837" t="s">
        <v>1</v>
      </c>
    </row>
    <row r="3838" spans="1:1" x14ac:dyDescent="0.2">
      <c r="A3838" t="s">
        <v>1</v>
      </c>
    </row>
    <row r="3839" spans="1:1" x14ac:dyDescent="0.2">
      <c r="A3839" t="s">
        <v>1</v>
      </c>
    </row>
    <row r="3840" spans="1:1" x14ac:dyDescent="0.2">
      <c r="A3840" t="s">
        <v>1</v>
      </c>
    </row>
    <row r="3841" spans="1:1" x14ac:dyDescent="0.2">
      <c r="A3841" t="s">
        <v>1</v>
      </c>
    </row>
    <row r="3842" spans="1:1" x14ac:dyDescent="0.2">
      <c r="A3842" t="s">
        <v>1</v>
      </c>
    </row>
    <row r="3843" spans="1:1" x14ac:dyDescent="0.2">
      <c r="A3843" t="s">
        <v>1</v>
      </c>
    </row>
    <row r="3844" spans="1:1" x14ac:dyDescent="0.2">
      <c r="A3844" t="s">
        <v>1</v>
      </c>
    </row>
    <row r="3845" spans="1:1" x14ac:dyDescent="0.2">
      <c r="A3845" t="s">
        <v>1</v>
      </c>
    </row>
    <row r="3846" spans="1:1" x14ac:dyDescent="0.2">
      <c r="A3846" t="s">
        <v>1</v>
      </c>
    </row>
    <row r="3847" spans="1:1" x14ac:dyDescent="0.2">
      <c r="A3847" t="s">
        <v>1</v>
      </c>
    </row>
    <row r="3848" spans="1:1" x14ac:dyDescent="0.2">
      <c r="A3848" t="s">
        <v>1</v>
      </c>
    </row>
    <row r="3849" spans="1:1" x14ac:dyDescent="0.2">
      <c r="A3849" t="s">
        <v>1</v>
      </c>
    </row>
    <row r="3850" spans="1:1" x14ac:dyDescent="0.2">
      <c r="A3850" t="s">
        <v>1</v>
      </c>
    </row>
    <row r="3851" spans="1:1" x14ac:dyDescent="0.2">
      <c r="A3851" t="s">
        <v>1</v>
      </c>
    </row>
    <row r="3852" spans="1:1" x14ac:dyDescent="0.2">
      <c r="A3852" t="s">
        <v>1</v>
      </c>
    </row>
    <row r="3853" spans="1:1" x14ac:dyDescent="0.2">
      <c r="A3853" t="s">
        <v>1</v>
      </c>
    </row>
    <row r="3854" spans="1:1" x14ac:dyDescent="0.2">
      <c r="A3854" t="s">
        <v>1</v>
      </c>
    </row>
    <row r="3855" spans="1:1" x14ac:dyDescent="0.2">
      <c r="A3855" t="s">
        <v>1</v>
      </c>
    </row>
    <row r="3856" spans="1:1" x14ac:dyDescent="0.2">
      <c r="A3856" t="s">
        <v>1</v>
      </c>
    </row>
    <row r="3857" spans="1:1" x14ac:dyDescent="0.2">
      <c r="A3857" t="s">
        <v>1</v>
      </c>
    </row>
    <row r="3858" spans="1:1" x14ac:dyDescent="0.2">
      <c r="A3858" t="s">
        <v>1</v>
      </c>
    </row>
    <row r="3859" spans="1:1" x14ac:dyDescent="0.2">
      <c r="A3859" t="s">
        <v>1</v>
      </c>
    </row>
    <row r="3860" spans="1:1" x14ac:dyDescent="0.2">
      <c r="A3860" t="s">
        <v>1</v>
      </c>
    </row>
    <row r="3861" spans="1:1" x14ac:dyDescent="0.2">
      <c r="A3861" t="s">
        <v>1</v>
      </c>
    </row>
    <row r="3862" spans="1:1" x14ac:dyDescent="0.2">
      <c r="A3862" t="s">
        <v>1</v>
      </c>
    </row>
    <row r="3863" spans="1:1" x14ac:dyDescent="0.2">
      <c r="A3863" t="s">
        <v>1</v>
      </c>
    </row>
    <row r="3864" spans="1:1" x14ac:dyDescent="0.2">
      <c r="A3864" t="s">
        <v>1</v>
      </c>
    </row>
    <row r="3865" spans="1:1" x14ac:dyDescent="0.2">
      <c r="A3865" t="s">
        <v>1</v>
      </c>
    </row>
    <row r="3866" spans="1:1" x14ac:dyDescent="0.2">
      <c r="A3866" t="s">
        <v>1</v>
      </c>
    </row>
    <row r="3867" spans="1:1" x14ac:dyDescent="0.2">
      <c r="A3867" t="s">
        <v>1</v>
      </c>
    </row>
    <row r="3868" spans="1:1" x14ac:dyDescent="0.2">
      <c r="A3868" t="s">
        <v>1</v>
      </c>
    </row>
    <row r="3869" spans="1:1" x14ac:dyDescent="0.2">
      <c r="A3869" t="s">
        <v>1</v>
      </c>
    </row>
    <row r="3870" spans="1:1" x14ac:dyDescent="0.2">
      <c r="A3870" t="s">
        <v>1</v>
      </c>
    </row>
    <row r="3871" spans="1:1" x14ac:dyDescent="0.2">
      <c r="A3871" t="s">
        <v>1</v>
      </c>
    </row>
    <row r="3872" spans="1:1" x14ac:dyDescent="0.2">
      <c r="A3872" t="s">
        <v>1</v>
      </c>
    </row>
    <row r="3873" spans="1:1" x14ac:dyDescent="0.2">
      <c r="A3873" t="s">
        <v>1</v>
      </c>
    </row>
    <row r="3874" spans="1:1" x14ac:dyDescent="0.2">
      <c r="A3874" t="s">
        <v>1</v>
      </c>
    </row>
    <row r="3875" spans="1:1" x14ac:dyDescent="0.2">
      <c r="A3875" t="s">
        <v>1</v>
      </c>
    </row>
    <row r="3876" spans="1:1" x14ac:dyDescent="0.2">
      <c r="A3876" t="s">
        <v>1</v>
      </c>
    </row>
    <row r="3877" spans="1:1" x14ac:dyDescent="0.2">
      <c r="A3877" t="s">
        <v>1</v>
      </c>
    </row>
    <row r="3878" spans="1:1" x14ac:dyDescent="0.2">
      <c r="A3878" t="s">
        <v>1</v>
      </c>
    </row>
    <row r="3879" spans="1:1" x14ac:dyDescent="0.2">
      <c r="A3879" t="s">
        <v>1</v>
      </c>
    </row>
    <row r="3880" spans="1:1" x14ac:dyDescent="0.2">
      <c r="A3880" t="s">
        <v>1</v>
      </c>
    </row>
    <row r="3881" spans="1:1" x14ac:dyDescent="0.2">
      <c r="A3881" t="s">
        <v>1</v>
      </c>
    </row>
    <row r="3882" spans="1:1" x14ac:dyDescent="0.2">
      <c r="A3882" t="s">
        <v>1</v>
      </c>
    </row>
    <row r="3883" spans="1:1" x14ac:dyDescent="0.2">
      <c r="A3883" t="s">
        <v>1</v>
      </c>
    </row>
    <row r="3884" spans="1:1" x14ac:dyDescent="0.2">
      <c r="A3884" t="s">
        <v>1</v>
      </c>
    </row>
    <row r="3885" spans="1:1" x14ac:dyDescent="0.2">
      <c r="A3885" t="s">
        <v>1</v>
      </c>
    </row>
    <row r="3886" spans="1:1" x14ac:dyDescent="0.2">
      <c r="A3886" t="s">
        <v>1</v>
      </c>
    </row>
    <row r="3887" spans="1:1" x14ac:dyDescent="0.2">
      <c r="A3887" t="s">
        <v>1</v>
      </c>
    </row>
    <row r="3888" spans="1:1" x14ac:dyDescent="0.2">
      <c r="A3888" t="s">
        <v>1</v>
      </c>
    </row>
    <row r="3889" spans="1:1" x14ac:dyDescent="0.2">
      <c r="A3889" t="s">
        <v>1</v>
      </c>
    </row>
    <row r="3890" spans="1:1" x14ac:dyDescent="0.2">
      <c r="A3890" t="s">
        <v>1</v>
      </c>
    </row>
    <row r="3891" spans="1:1" x14ac:dyDescent="0.2">
      <c r="A3891" t="s">
        <v>1</v>
      </c>
    </row>
    <row r="3892" spans="1:1" x14ac:dyDescent="0.2">
      <c r="A3892" t="s">
        <v>1</v>
      </c>
    </row>
    <row r="3893" spans="1:1" x14ac:dyDescent="0.2">
      <c r="A3893" t="s">
        <v>1</v>
      </c>
    </row>
    <row r="3894" spans="1:1" x14ac:dyDescent="0.2">
      <c r="A3894" t="s">
        <v>1</v>
      </c>
    </row>
    <row r="3895" spans="1:1" x14ac:dyDescent="0.2">
      <c r="A3895" t="s">
        <v>1</v>
      </c>
    </row>
    <row r="3896" spans="1:1" x14ac:dyDescent="0.2">
      <c r="A3896" t="s">
        <v>1</v>
      </c>
    </row>
    <row r="3897" spans="1:1" x14ac:dyDescent="0.2">
      <c r="A3897" t="s">
        <v>1</v>
      </c>
    </row>
    <row r="3898" spans="1:1" x14ac:dyDescent="0.2">
      <c r="A3898" t="s">
        <v>1</v>
      </c>
    </row>
    <row r="3899" spans="1:1" x14ac:dyDescent="0.2">
      <c r="A3899" t="s">
        <v>1</v>
      </c>
    </row>
    <row r="3900" spans="1:1" x14ac:dyDescent="0.2">
      <c r="A3900" t="s">
        <v>1</v>
      </c>
    </row>
    <row r="3901" spans="1:1" x14ac:dyDescent="0.2">
      <c r="A3901" t="s">
        <v>1</v>
      </c>
    </row>
    <row r="3902" spans="1:1" x14ac:dyDescent="0.2">
      <c r="A3902" t="s">
        <v>1</v>
      </c>
    </row>
    <row r="3903" spans="1:1" x14ac:dyDescent="0.2">
      <c r="A3903" t="s">
        <v>1</v>
      </c>
    </row>
    <row r="3904" spans="1:1" x14ac:dyDescent="0.2">
      <c r="A3904" t="s">
        <v>1</v>
      </c>
    </row>
    <row r="3905" spans="1:1" x14ac:dyDescent="0.2">
      <c r="A3905" t="s">
        <v>1</v>
      </c>
    </row>
    <row r="3906" spans="1:1" x14ac:dyDescent="0.2">
      <c r="A3906" t="s">
        <v>1</v>
      </c>
    </row>
    <row r="3907" spans="1:1" x14ac:dyDescent="0.2">
      <c r="A3907" t="s">
        <v>1</v>
      </c>
    </row>
    <row r="3908" spans="1:1" x14ac:dyDescent="0.2">
      <c r="A3908" t="s">
        <v>1</v>
      </c>
    </row>
    <row r="3909" spans="1:1" x14ac:dyDescent="0.2">
      <c r="A3909" t="s">
        <v>1</v>
      </c>
    </row>
    <row r="3910" spans="1:1" x14ac:dyDescent="0.2">
      <c r="A3910" t="s">
        <v>1</v>
      </c>
    </row>
    <row r="3911" spans="1:1" x14ac:dyDescent="0.2">
      <c r="A3911" t="s">
        <v>1</v>
      </c>
    </row>
    <row r="3912" spans="1:1" x14ac:dyDescent="0.2">
      <c r="A3912" t="s">
        <v>1</v>
      </c>
    </row>
    <row r="3913" spans="1:1" x14ac:dyDescent="0.2">
      <c r="A3913" t="s">
        <v>1</v>
      </c>
    </row>
    <row r="3914" spans="1:1" x14ac:dyDescent="0.2">
      <c r="A3914" t="s">
        <v>1</v>
      </c>
    </row>
    <row r="3915" spans="1:1" x14ac:dyDescent="0.2">
      <c r="A3915" t="s">
        <v>1</v>
      </c>
    </row>
    <row r="3916" spans="1:1" x14ac:dyDescent="0.2">
      <c r="A3916" t="s">
        <v>1</v>
      </c>
    </row>
    <row r="3917" spans="1:1" x14ac:dyDescent="0.2">
      <c r="A3917" t="s">
        <v>1</v>
      </c>
    </row>
    <row r="3918" spans="1:1" x14ac:dyDescent="0.2">
      <c r="A3918" t="s">
        <v>1</v>
      </c>
    </row>
    <row r="3919" spans="1:1" x14ac:dyDescent="0.2">
      <c r="A3919" t="s">
        <v>1</v>
      </c>
    </row>
    <row r="3920" spans="1:1" x14ac:dyDescent="0.2">
      <c r="A3920" t="s">
        <v>1</v>
      </c>
    </row>
    <row r="3921" spans="1:1" x14ac:dyDescent="0.2">
      <c r="A3921" t="s">
        <v>1</v>
      </c>
    </row>
    <row r="3922" spans="1:1" x14ac:dyDescent="0.2">
      <c r="A3922" t="s">
        <v>1</v>
      </c>
    </row>
    <row r="3923" spans="1:1" x14ac:dyDescent="0.2">
      <c r="A3923" t="s">
        <v>1</v>
      </c>
    </row>
    <row r="3924" spans="1:1" x14ac:dyDescent="0.2">
      <c r="A3924" t="s">
        <v>1</v>
      </c>
    </row>
    <row r="3925" spans="1:1" x14ac:dyDescent="0.2">
      <c r="A3925" t="s">
        <v>1</v>
      </c>
    </row>
    <row r="3926" spans="1:1" x14ac:dyDescent="0.2">
      <c r="A3926" t="s">
        <v>1</v>
      </c>
    </row>
    <row r="3927" spans="1:1" x14ac:dyDescent="0.2">
      <c r="A3927" t="s">
        <v>1</v>
      </c>
    </row>
    <row r="3928" spans="1:1" x14ac:dyDescent="0.2">
      <c r="A3928" t="s">
        <v>1</v>
      </c>
    </row>
    <row r="3929" spans="1:1" x14ac:dyDescent="0.2">
      <c r="A3929" t="s">
        <v>1</v>
      </c>
    </row>
    <row r="3930" spans="1:1" x14ac:dyDescent="0.2">
      <c r="A3930" t="s">
        <v>1</v>
      </c>
    </row>
    <row r="3931" spans="1:1" x14ac:dyDescent="0.2">
      <c r="A3931" t="s">
        <v>1</v>
      </c>
    </row>
    <row r="3932" spans="1:1" x14ac:dyDescent="0.2">
      <c r="A3932" t="s">
        <v>1</v>
      </c>
    </row>
    <row r="3933" spans="1:1" x14ac:dyDescent="0.2">
      <c r="A3933" t="s">
        <v>1</v>
      </c>
    </row>
    <row r="3934" spans="1:1" x14ac:dyDescent="0.2">
      <c r="A3934" t="s">
        <v>1</v>
      </c>
    </row>
    <row r="3935" spans="1:1" x14ac:dyDescent="0.2">
      <c r="A3935" t="s">
        <v>1</v>
      </c>
    </row>
    <row r="3936" spans="1:1" x14ac:dyDescent="0.2">
      <c r="A3936" t="s">
        <v>1</v>
      </c>
    </row>
    <row r="3937" spans="1:1" x14ac:dyDescent="0.2">
      <c r="A3937" t="s">
        <v>1</v>
      </c>
    </row>
    <row r="3938" spans="1:1" x14ac:dyDescent="0.2">
      <c r="A3938" t="s">
        <v>1</v>
      </c>
    </row>
    <row r="3939" spans="1:1" x14ac:dyDescent="0.2">
      <c r="A3939" t="s">
        <v>1</v>
      </c>
    </row>
    <row r="3940" spans="1:1" x14ac:dyDescent="0.2">
      <c r="A3940" t="s">
        <v>1</v>
      </c>
    </row>
    <row r="3941" spans="1:1" x14ac:dyDescent="0.2">
      <c r="A3941" t="s">
        <v>1</v>
      </c>
    </row>
    <row r="3942" spans="1:1" x14ac:dyDescent="0.2">
      <c r="A3942" t="s">
        <v>1</v>
      </c>
    </row>
    <row r="3943" spans="1:1" x14ac:dyDescent="0.2">
      <c r="A3943" t="s">
        <v>1</v>
      </c>
    </row>
    <row r="3944" spans="1:1" x14ac:dyDescent="0.2">
      <c r="A3944" t="s">
        <v>1</v>
      </c>
    </row>
    <row r="3945" spans="1:1" x14ac:dyDescent="0.2">
      <c r="A3945" t="s">
        <v>1</v>
      </c>
    </row>
    <row r="3946" spans="1:1" x14ac:dyDescent="0.2">
      <c r="A3946" t="s">
        <v>1</v>
      </c>
    </row>
    <row r="3947" spans="1:1" x14ac:dyDescent="0.2">
      <c r="A3947" t="s">
        <v>1</v>
      </c>
    </row>
    <row r="3948" spans="1:1" x14ac:dyDescent="0.2">
      <c r="A3948" t="s">
        <v>1</v>
      </c>
    </row>
    <row r="3949" spans="1:1" x14ac:dyDescent="0.2">
      <c r="A3949" t="s">
        <v>1</v>
      </c>
    </row>
    <row r="3950" spans="1:1" x14ac:dyDescent="0.2">
      <c r="A3950" t="s">
        <v>1</v>
      </c>
    </row>
    <row r="3951" spans="1:1" x14ac:dyDescent="0.2">
      <c r="A3951" t="s">
        <v>1</v>
      </c>
    </row>
    <row r="3952" spans="1:1" x14ac:dyDescent="0.2">
      <c r="A3952" t="s">
        <v>1</v>
      </c>
    </row>
    <row r="3953" spans="1:1" x14ac:dyDescent="0.2">
      <c r="A3953" t="s">
        <v>1</v>
      </c>
    </row>
    <row r="3954" spans="1:1" x14ac:dyDescent="0.2">
      <c r="A3954" t="s">
        <v>1</v>
      </c>
    </row>
    <row r="3955" spans="1:1" x14ac:dyDescent="0.2">
      <c r="A3955" t="s">
        <v>1</v>
      </c>
    </row>
    <row r="3956" spans="1:1" x14ac:dyDescent="0.2">
      <c r="A3956" t="s">
        <v>1</v>
      </c>
    </row>
    <row r="3957" spans="1:1" x14ac:dyDescent="0.2">
      <c r="A3957" t="s">
        <v>1</v>
      </c>
    </row>
    <row r="3958" spans="1:1" x14ac:dyDescent="0.2">
      <c r="A3958" t="s">
        <v>1</v>
      </c>
    </row>
    <row r="3959" spans="1:1" x14ac:dyDescent="0.2">
      <c r="A3959" t="s">
        <v>1</v>
      </c>
    </row>
    <row r="3960" spans="1:1" x14ac:dyDescent="0.2">
      <c r="A3960" t="s">
        <v>1</v>
      </c>
    </row>
    <row r="3961" spans="1:1" x14ac:dyDescent="0.2">
      <c r="A3961" t="s">
        <v>1</v>
      </c>
    </row>
    <row r="3962" spans="1:1" x14ac:dyDescent="0.2">
      <c r="A3962" t="s">
        <v>1</v>
      </c>
    </row>
    <row r="3963" spans="1:1" x14ac:dyDescent="0.2">
      <c r="A3963" t="s">
        <v>1</v>
      </c>
    </row>
    <row r="3964" spans="1:1" x14ac:dyDescent="0.2">
      <c r="A3964" t="s">
        <v>1</v>
      </c>
    </row>
    <row r="3965" spans="1:1" x14ac:dyDescent="0.2">
      <c r="A3965" t="s">
        <v>1</v>
      </c>
    </row>
    <row r="3966" spans="1:1" x14ac:dyDescent="0.2">
      <c r="A3966" t="s">
        <v>1</v>
      </c>
    </row>
    <row r="3967" spans="1:1" x14ac:dyDescent="0.2">
      <c r="A3967" t="s">
        <v>1</v>
      </c>
    </row>
    <row r="3968" spans="1:1" x14ac:dyDescent="0.2">
      <c r="A3968" t="s">
        <v>1</v>
      </c>
    </row>
    <row r="3969" spans="1:1" x14ac:dyDescent="0.2">
      <c r="A3969" t="s">
        <v>1</v>
      </c>
    </row>
    <row r="3970" spans="1:1" x14ac:dyDescent="0.2">
      <c r="A3970" t="s">
        <v>1</v>
      </c>
    </row>
    <row r="3971" spans="1:1" x14ac:dyDescent="0.2">
      <c r="A3971" t="s">
        <v>1</v>
      </c>
    </row>
    <row r="3972" spans="1:1" x14ac:dyDescent="0.2">
      <c r="A3972" t="s">
        <v>1</v>
      </c>
    </row>
    <row r="3973" spans="1:1" x14ac:dyDescent="0.2">
      <c r="A3973" t="s">
        <v>1</v>
      </c>
    </row>
    <row r="3974" spans="1:1" x14ac:dyDescent="0.2">
      <c r="A3974" t="s">
        <v>1</v>
      </c>
    </row>
    <row r="3975" spans="1:1" x14ac:dyDescent="0.2">
      <c r="A3975" t="s">
        <v>1</v>
      </c>
    </row>
    <row r="3976" spans="1:1" x14ac:dyDescent="0.2">
      <c r="A3976" t="s">
        <v>1</v>
      </c>
    </row>
    <row r="3977" spans="1:1" x14ac:dyDescent="0.2">
      <c r="A3977" t="s">
        <v>1</v>
      </c>
    </row>
    <row r="3978" spans="1:1" x14ac:dyDescent="0.2">
      <c r="A3978" t="s">
        <v>1</v>
      </c>
    </row>
    <row r="3979" spans="1:1" x14ac:dyDescent="0.2">
      <c r="A3979" t="s">
        <v>1</v>
      </c>
    </row>
    <row r="3980" spans="1:1" x14ac:dyDescent="0.2">
      <c r="A3980" t="s">
        <v>1</v>
      </c>
    </row>
    <row r="3981" spans="1:1" x14ac:dyDescent="0.2">
      <c r="A3981" t="s">
        <v>1</v>
      </c>
    </row>
    <row r="3982" spans="1:1" x14ac:dyDescent="0.2">
      <c r="A3982" t="s">
        <v>1</v>
      </c>
    </row>
    <row r="3983" spans="1:1" x14ac:dyDescent="0.2">
      <c r="A3983" t="s">
        <v>1</v>
      </c>
    </row>
    <row r="3984" spans="1:1" x14ac:dyDescent="0.2">
      <c r="A3984" t="s">
        <v>1</v>
      </c>
    </row>
    <row r="3985" spans="1:1" x14ac:dyDescent="0.2">
      <c r="A3985" t="s">
        <v>1</v>
      </c>
    </row>
    <row r="3986" spans="1:1" x14ac:dyDescent="0.2">
      <c r="A3986" t="s">
        <v>1</v>
      </c>
    </row>
    <row r="3987" spans="1:1" x14ac:dyDescent="0.2">
      <c r="A3987" t="s">
        <v>1</v>
      </c>
    </row>
    <row r="3988" spans="1:1" x14ac:dyDescent="0.2">
      <c r="A3988" t="s">
        <v>1</v>
      </c>
    </row>
    <row r="3989" spans="1:1" x14ac:dyDescent="0.2">
      <c r="A3989" t="s">
        <v>1</v>
      </c>
    </row>
    <row r="3990" spans="1:1" x14ac:dyDescent="0.2">
      <c r="A3990" t="s">
        <v>1</v>
      </c>
    </row>
    <row r="3991" spans="1:1" x14ac:dyDescent="0.2">
      <c r="A3991" t="s">
        <v>1</v>
      </c>
    </row>
    <row r="3992" spans="1:1" x14ac:dyDescent="0.2">
      <c r="A3992" t="s">
        <v>1</v>
      </c>
    </row>
    <row r="3993" spans="1:1" x14ac:dyDescent="0.2">
      <c r="A3993" t="s">
        <v>1</v>
      </c>
    </row>
    <row r="3994" spans="1:1" x14ac:dyDescent="0.2">
      <c r="A3994" t="s">
        <v>1</v>
      </c>
    </row>
    <row r="3995" spans="1:1" x14ac:dyDescent="0.2">
      <c r="A3995" t="s">
        <v>1</v>
      </c>
    </row>
    <row r="3996" spans="1:1" x14ac:dyDescent="0.2">
      <c r="A3996" t="s">
        <v>1</v>
      </c>
    </row>
    <row r="3997" spans="1:1" x14ac:dyDescent="0.2">
      <c r="A3997" t="s">
        <v>1</v>
      </c>
    </row>
    <row r="3998" spans="1:1" x14ac:dyDescent="0.2">
      <c r="A3998" t="s">
        <v>1</v>
      </c>
    </row>
    <row r="3999" spans="1:1" x14ac:dyDescent="0.2">
      <c r="A3999" t="s">
        <v>1</v>
      </c>
    </row>
    <row r="4000" spans="1:1" x14ac:dyDescent="0.2">
      <c r="A4000" t="s">
        <v>1</v>
      </c>
    </row>
    <row r="4001" spans="1:1" x14ac:dyDescent="0.2">
      <c r="A4001" t="s">
        <v>1</v>
      </c>
    </row>
    <row r="4002" spans="1:1" x14ac:dyDescent="0.2">
      <c r="A4002" t="s">
        <v>1</v>
      </c>
    </row>
    <row r="4003" spans="1:1" x14ac:dyDescent="0.2">
      <c r="A4003" t="s">
        <v>1</v>
      </c>
    </row>
    <row r="4004" spans="1:1" x14ac:dyDescent="0.2">
      <c r="A4004" t="s">
        <v>1</v>
      </c>
    </row>
    <row r="4005" spans="1:1" x14ac:dyDescent="0.2">
      <c r="A4005" t="s">
        <v>1</v>
      </c>
    </row>
    <row r="4006" spans="1:1" x14ac:dyDescent="0.2">
      <c r="A4006" t="s">
        <v>1</v>
      </c>
    </row>
    <row r="4007" spans="1:1" x14ac:dyDescent="0.2">
      <c r="A4007" t="s">
        <v>1</v>
      </c>
    </row>
    <row r="4008" spans="1:1" x14ac:dyDescent="0.2">
      <c r="A4008" t="s">
        <v>1</v>
      </c>
    </row>
    <row r="4009" spans="1:1" x14ac:dyDescent="0.2">
      <c r="A4009" t="s">
        <v>1</v>
      </c>
    </row>
    <row r="4010" spans="1:1" x14ac:dyDescent="0.2">
      <c r="A4010" t="s">
        <v>1</v>
      </c>
    </row>
    <row r="4011" spans="1:1" x14ac:dyDescent="0.2">
      <c r="A4011" t="s">
        <v>1</v>
      </c>
    </row>
    <row r="4012" spans="1:1" x14ac:dyDescent="0.2">
      <c r="A4012" t="s">
        <v>1</v>
      </c>
    </row>
    <row r="4013" spans="1:1" x14ac:dyDescent="0.2">
      <c r="A4013" t="s">
        <v>1</v>
      </c>
    </row>
    <row r="4014" spans="1:1" x14ac:dyDescent="0.2">
      <c r="A4014" t="s">
        <v>1</v>
      </c>
    </row>
    <row r="4015" spans="1:1" x14ac:dyDescent="0.2">
      <c r="A4015" t="s">
        <v>1</v>
      </c>
    </row>
    <row r="4016" spans="1:1" x14ac:dyDescent="0.2">
      <c r="A4016" t="s">
        <v>1</v>
      </c>
    </row>
    <row r="4017" spans="1:1" x14ac:dyDescent="0.2">
      <c r="A4017" t="s">
        <v>1</v>
      </c>
    </row>
    <row r="4018" spans="1:1" x14ac:dyDescent="0.2">
      <c r="A4018" t="s">
        <v>1</v>
      </c>
    </row>
    <row r="4019" spans="1:1" x14ac:dyDescent="0.2">
      <c r="A4019" t="s">
        <v>1</v>
      </c>
    </row>
    <row r="4020" spans="1:1" x14ac:dyDescent="0.2">
      <c r="A4020" t="s">
        <v>1</v>
      </c>
    </row>
    <row r="4021" spans="1:1" x14ac:dyDescent="0.2">
      <c r="A4021" t="s">
        <v>1</v>
      </c>
    </row>
    <row r="4022" spans="1:1" x14ac:dyDescent="0.2">
      <c r="A4022" t="s">
        <v>1</v>
      </c>
    </row>
    <row r="4023" spans="1:1" x14ac:dyDescent="0.2">
      <c r="A4023" t="s">
        <v>1</v>
      </c>
    </row>
    <row r="4024" spans="1:1" x14ac:dyDescent="0.2">
      <c r="A4024" t="s">
        <v>1</v>
      </c>
    </row>
    <row r="4025" spans="1:1" x14ac:dyDescent="0.2">
      <c r="A4025" t="s">
        <v>1</v>
      </c>
    </row>
    <row r="4026" spans="1:1" x14ac:dyDescent="0.2">
      <c r="A4026" t="s">
        <v>1</v>
      </c>
    </row>
    <row r="4027" spans="1:1" x14ac:dyDescent="0.2">
      <c r="A4027" t="s">
        <v>1</v>
      </c>
    </row>
    <row r="4028" spans="1:1" x14ac:dyDescent="0.2">
      <c r="A4028" t="s">
        <v>1</v>
      </c>
    </row>
    <row r="4029" spans="1:1" x14ac:dyDescent="0.2">
      <c r="A4029" t="s">
        <v>1</v>
      </c>
    </row>
    <row r="4030" spans="1:1" x14ac:dyDescent="0.2">
      <c r="A4030" t="s">
        <v>1</v>
      </c>
    </row>
    <row r="4031" spans="1:1" x14ac:dyDescent="0.2">
      <c r="A4031" t="s">
        <v>1</v>
      </c>
    </row>
    <row r="4032" spans="1:1" x14ac:dyDescent="0.2">
      <c r="A4032" t="s">
        <v>1</v>
      </c>
    </row>
    <row r="4033" spans="1:1" x14ac:dyDescent="0.2">
      <c r="A4033" t="s">
        <v>1</v>
      </c>
    </row>
    <row r="4034" spans="1:1" x14ac:dyDescent="0.2">
      <c r="A4034" t="s">
        <v>1</v>
      </c>
    </row>
    <row r="4035" spans="1:1" x14ac:dyDescent="0.2">
      <c r="A4035" t="s">
        <v>1</v>
      </c>
    </row>
    <row r="4036" spans="1:1" x14ac:dyDescent="0.2">
      <c r="A4036" t="s">
        <v>1</v>
      </c>
    </row>
    <row r="4037" spans="1:1" x14ac:dyDescent="0.2">
      <c r="A4037" t="s">
        <v>1</v>
      </c>
    </row>
    <row r="4038" spans="1:1" x14ac:dyDescent="0.2">
      <c r="A4038" t="s">
        <v>1</v>
      </c>
    </row>
    <row r="4039" spans="1:1" x14ac:dyDescent="0.2">
      <c r="A4039" t="s">
        <v>1</v>
      </c>
    </row>
    <row r="4040" spans="1:1" x14ac:dyDescent="0.2">
      <c r="A4040" t="s">
        <v>1</v>
      </c>
    </row>
    <row r="4041" spans="1:1" x14ac:dyDescent="0.2">
      <c r="A4041" t="s">
        <v>1</v>
      </c>
    </row>
    <row r="4042" spans="1:1" x14ac:dyDescent="0.2">
      <c r="A4042" t="s">
        <v>1</v>
      </c>
    </row>
    <row r="4043" spans="1:1" x14ac:dyDescent="0.2">
      <c r="A4043" t="s">
        <v>1</v>
      </c>
    </row>
    <row r="4044" spans="1:1" x14ac:dyDescent="0.2">
      <c r="A4044" t="s">
        <v>1</v>
      </c>
    </row>
    <row r="4045" spans="1:1" x14ac:dyDescent="0.2">
      <c r="A4045" t="s">
        <v>1</v>
      </c>
    </row>
    <row r="4046" spans="1:1" x14ac:dyDescent="0.2">
      <c r="A4046" t="s">
        <v>1</v>
      </c>
    </row>
    <row r="4047" spans="1:1" x14ac:dyDescent="0.2">
      <c r="A4047" t="s">
        <v>1</v>
      </c>
    </row>
    <row r="4048" spans="1:1" x14ac:dyDescent="0.2">
      <c r="A4048" t="s">
        <v>1</v>
      </c>
    </row>
    <row r="4049" spans="1:1" x14ac:dyDescent="0.2">
      <c r="A4049" t="s">
        <v>1</v>
      </c>
    </row>
    <row r="4050" spans="1:1" x14ac:dyDescent="0.2">
      <c r="A4050" t="s">
        <v>1</v>
      </c>
    </row>
    <row r="4051" spans="1:1" x14ac:dyDescent="0.2">
      <c r="A4051" t="s">
        <v>1</v>
      </c>
    </row>
    <row r="4052" spans="1:1" x14ac:dyDescent="0.2">
      <c r="A4052" t="s">
        <v>1</v>
      </c>
    </row>
    <row r="4053" spans="1:1" x14ac:dyDescent="0.2">
      <c r="A4053" t="s">
        <v>1</v>
      </c>
    </row>
    <row r="4054" spans="1:1" x14ac:dyDescent="0.2">
      <c r="A4054" t="s">
        <v>1</v>
      </c>
    </row>
    <row r="4055" spans="1:1" x14ac:dyDescent="0.2">
      <c r="A4055" t="s">
        <v>1</v>
      </c>
    </row>
    <row r="4056" spans="1:1" x14ac:dyDescent="0.2">
      <c r="A4056" t="s">
        <v>1</v>
      </c>
    </row>
    <row r="4057" spans="1:1" x14ac:dyDescent="0.2">
      <c r="A4057" t="s">
        <v>1</v>
      </c>
    </row>
    <row r="4058" spans="1:1" x14ac:dyDescent="0.2">
      <c r="A4058" t="s">
        <v>1</v>
      </c>
    </row>
    <row r="4059" spans="1:1" x14ac:dyDescent="0.2">
      <c r="A4059" t="s">
        <v>1</v>
      </c>
    </row>
    <row r="4060" spans="1:1" x14ac:dyDescent="0.2">
      <c r="A4060" t="s">
        <v>1</v>
      </c>
    </row>
    <row r="4061" spans="1:1" x14ac:dyDescent="0.2">
      <c r="A4061" t="s">
        <v>1</v>
      </c>
    </row>
    <row r="4062" spans="1:1" x14ac:dyDescent="0.2">
      <c r="A4062" t="s">
        <v>1</v>
      </c>
    </row>
    <row r="4063" spans="1:1" x14ac:dyDescent="0.2">
      <c r="A4063" t="s">
        <v>1</v>
      </c>
    </row>
    <row r="4064" spans="1:1" x14ac:dyDescent="0.2">
      <c r="A4064" t="s">
        <v>1</v>
      </c>
    </row>
    <row r="4065" spans="1:1" x14ac:dyDescent="0.2">
      <c r="A4065" t="s">
        <v>1</v>
      </c>
    </row>
    <row r="4066" spans="1:1" x14ac:dyDescent="0.2">
      <c r="A4066" t="s">
        <v>1</v>
      </c>
    </row>
    <row r="4067" spans="1:1" x14ac:dyDescent="0.2">
      <c r="A4067" t="s">
        <v>1</v>
      </c>
    </row>
    <row r="4068" spans="1:1" x14ac:dyDescent="0.2">
      <c r="A4068" t="s">
        <v>1</v>
      </c>
    </row>
    <row r="4069" spans="1:1" x14ac:dyDescent="0.2">
      <c r="A4069" t="s">
        <v>1</v>
      </c>
    </row>
    <row r="4070" spans="1:1" x14ac:dyDescent="0.2">
      <c r="A4070" t="s">
        <v>1</v>
      </c>
    </row>
    <row r="4071" spans="1:1" x14ac:dyDescent="0.2">
      <c r="A4071" t="s">
        <v>1</v>
      </c>
    </row>
    <row r="4072" spans="1:1" x14ac:dyDescent="0.2">
      <c r="A4072" t="s">
        <v>1</v>
      </c>
    </row>
    <row r="4073" spans="1:1" x14ac:dyDescent="0.2">
      <c r="A4073" t="s">
        <v>1</v>
      </c>
    </row>
    <row r="4074" spans="1:1" x14ac:dyDescent="0.2">
      <c r="A4074" t="s">
        <v>1</v>
      </c>
    </row>
    <row r="4075" spans="1:1" x14ac:dyDescent="0.2">
      <c r="A4075" t="s">
        <v>1</v>
      </c>
    </row>
    <row r="4076" spans="1:1" x14ac:dyDescent="0.2">
      <c r="A4076" t="s">
        <v>1</v>
      </c>
    </row>
    <row r="4077" spans="1:1" x14ac:dyDescent="0.2">
      <c r="A4077" t="s">
        <v>1</v>
      </c>
    </row>
    <row r="4078" spans="1:1" x14ac:dyDescent="0.2">
      <c r="A4078" t="s">
        <v>1</v>
      </c>
    </row>
    <row r="4079" spans="1:1" x14ac:dyDescent="0.2">
      <c r="A4079" t="s">
        <v>1</v>
      </c>
    </row>
    <row r="4080" spans="1:1" x14ac:dyDescent="0.2">
      <c r="A4080" t="s">
        <v>1</v>
      </c>
    </row>
    <row r="4081" spans="1:1" x14ac:dyDescent="0.2">
      <c r="A4081" t="s">
        <v>1</v>
      </c>
    </row>
    <row r="4082" spans="1:1" x14ac:dyDescent="0.2">
      <c r="A4082" t="s">
        <v>1</v>
      </c>
    </row>
    <row r="4083" spans="1:1" x14ac:dyDescent="0.2">
      <c r="A4083" t="s">
        <v>1</v>
      </c>
    </row>
    <row r="4084" spans="1:1" x14ac:dyDescent="0.2">
      <c r="A4084" t="s">
        <v>1</v>
      </c>
    </row>
    <row r="4085" spans="1:1" x14ac:dyDescent="0.2">
      <c r="A4085" t="s">
        <v>1</v>
      </c>
    </row>
    <row r="4086" spans="1:1" x14ac:dyDescent="0.2">
      <c r="A4086" t="s">
        <v>1</v>
      </c>
    </row>
    <row r="4087" spans="1:1" x14ac:dyDescent="0.2">
      <c r="A4087" t="s">
        <v>1</v>
      </c>
    </row>
    <row r="4088" spans="1:1" x14ac:dyDescent="0.2">
      <c r="A4088" t="s">
        <v>1</v>
      </c>
    </row>
    <row r="4089" spans="1:1" x14ac:dyDescent="0.2">
      <c r="A4089" t="s">
        <v>1</v>
      </c>
    </row>
    <row r="4090" spans="1:1" x14ac:dyDescent="0.2">
      <c r="A4090" t="s">
        <v>1</v>
      </c>
    </row>
    <row r="4091" spans="1:1" x14ac:dyDescent="0.2">
      <c r="A4091" t="s">
        <v>1</v>
      </c>
    </row>
    <row r="4092" spans="1:1" x14ac:dyDescent="0.2">
      <c r="A4092" t="s">
        <v>1</v>
      </c>
    </row>
    <row r="4093" spans="1:1" x14ac:dyDescent="0.2">
      <c r="A4093" t="s">
        <v>1</v>
      </c>
    </row>
    <row r="4094" spans="1:1" x14ac:dyDescent="0.2">
      <c r="A4094" t="s">
        <v>1</v>
      </c>
    </row>
    <row r="4095" spans="1:1" x14ac:dyDescent="0.2">
      <c r="A4095" t="s">
        <v>1</v>
      </c>
    </row>
    <row r="4096" spans="1:1" x14ac:dyDescent="0.2">
      <c r="A4096" t="s">
        <v>1</v>
      </c>
    </row>
    <row r="4097" spans="1:1" x14ac:dyDescent="0.2">
      <c r="A4097" t="s">
        <v>1</v>
      </c>
    </row>
    <row r="4098" spans="1:1" x14ac:dyDescent="0.2">
      <c r="A4098" t="s">
        <v>1</v>
      </c>
    </row>
    <row r="4099" spans="1:1" x14ac:dyDescent="0.2">
      <c r="A4099" t="s">
        <v>1</v>
      </c>
    </row>
    <row r="4100" spans="1:1" x14ac:dyDescent="0.2">
      <c r="A4100" t="s">
        <v>1</v>
      </c>
    </row>
    <row r="4101" spans="1:1" x14ac:dyDescent="0.2">
      <c r="A4101" t="s">
        <v>1</v>
      </c>
    </row>
    <row r="4102" spans="1:1" x14ac:dyDescent="0.2">
      <c r="A4102" t="s">
        <v>1</v>
      </c>
    </row>
    <row r="4103" spans="1:1" x14ac:dyDescent="0.2">
      <c r="A4103" t="s">
        <v>1</v>
      </c>
    </row>
    <row r="4104" spans="1:1" x14ac:dyDescent="0.2">
      <c r="A4104" t="s">
        <v>1</v>
      </c>
    </row>
    <row r="4105" spans="1:1" x14ac:dyDescent="0.2">
      <c r="A4105" t="s">
        <v>1</v>
      </c>
    </row>
    <row r="4106" spans="1:1" x14ac:dyDescent="0.2">
      <c r="A4106" t="s">
        <v>1</v>
      </c>
    </row>
    <row r="4107" spans="1:1" x14ac:dyDescent="0.2">
      <c r="A4107" t="s">
        <v>1</v>
      </c>
    </row>
    <row r="4108" spans="1:1" x14ac:dyDescent="0.2">
      <c r="A4108" t="s">
        <v>1</v>
      </c>
    </row>
    <row r="4109" spans="1:1" x14ac:dyDescent="0.2">
      <c r="A4109" t="s">
        <v>1</v>
      </c>
    </row>
    <row r="4110" spans="1:1" x14ac:dyDescent="0.2">
      <c r="A4110" t="s">
        <v>1</v>
      </c>
    </row>
    <row r="4111" spans="1:1" x14ac:dyDescent="0.2">
      <c r="A4111" t="s">
        <v>1</v>
      </c>
    </row>
    <row r="4112" spans="1:1" x14ac:dyDescent="0.2">
      <c r="A4112" t="s">
        <v>1</v>
      </c>
    </row>
    <row r="4113" spans="1:1" x14ac:dyDescent="0.2">
      <c r="A4113" t="s">
        <v>1</v>
      </c>
    </row>
    <row r="4114" spans="1:1" x14ac:dyDescent="0.2">
      <c r="A4114" t="s">
        <v>1</v>
      </c>
    </row>
    <row r="4115" spans="1:1" x14ac:dyDescent="0.2">
      <c r="A4115" t="s">
        <v>1</v>
      </c>
    </row>
    <row r="4116" spans="1:1" x14ac:dyDescent="0.2">
      <c r="A4116" t="s">
        <v>1</v>
      </c>
    </row>
    <row r="4117" spans="1:1" x14ac:dyDescent="0.2">
      <c r="A4117" t="s">
        <v>1</v>
      </c>
    </row>
    <row r="4118" spans="1:1" x14ac:dyDescent="0.2">
      <c r="A4118" t="s">
        <v>1</v>
      </c>
    </row>
    <row r="4119" spans="1:1" x14ac:dyDescent="0.2">
      <c r="A4119" t="s">
        <v>1</v>
      </c>
    </row>
    <row r="4120" spans="1:1" x14ac:dyDescent="0.2">
      <c r="A4120" t="s">
        <v>1</v>
      </c>
    </row>
    <row r="4121" spans="1:1" x14ac:dyDescent="0.2">
      <c r="A4121" t="s">
        <v>1</v>
      </c>
    </row>
    <row r="4122" spans="1:1" x14ac:dyDescent="0.2">
      <c r="A4122" t="s">
        <v>1</v>
      </c>
    </row>
    <row r="4123" spans="1:1" x14ac:dyDescent="0.2">
      <c r="A4123" t="s">
        <v>1</v>
      </c>
    </row>
    <row r="4124" spans="1:1" x14ac:dyDescent="0.2">
      <c r="A4124" t="s">
        <v>1</v>
      </c>
    </row>
    <row r="4125" spans="1:1" x14ac:dyDescent="0.2">
      <c r="A4125" t="s">
        <v>1</v>
      </c>
    </row>
    <row r="4126" spans="1:1" x14ac:dyDescent="0.2">
      <c r="A4126" t="s">
        <v>1</v>
      </c>
    </row>
    <row r="4127" spans="1:1" x14ac:dyDescent="0.2">
      <c r="A4127" t="s">
        <v>1</v>
      </c>
    </row>
    <row r="4128" spans="1:1" x14ac:dyDescent="0.2">
      <c r="A4128" t="s">
        <v>1</v>
      </c>
    </row>
    <row r="4129" spans="1:1" x14ac:dyDescent="0.2">
      <c r="A4129" t="s">
        <v>1</v>
      </c>
    </row>
    <row r="4130" spans="1:1" x14ac:dyDescent="0.2">
      <c r="A4130" t="s">
        <v>1</v>
      </c>
    </row>
    <row r="4131" spans="1:1" x14ac:dyDescent="0.2">
      <c r="A4131" t="s">
        <v>1</v>
      </c>
    </row>
    <row r="4132" spans="1:1" x14ac:dyDescent="0.2">
      <c r="A4132" t="s">
        <v>1</v>
      </c>
    </row>
    <row r="4133" spans="1:1" x14ac:dyDescent="0.2">
      <c r="A4133" t="s">
        <v>1</v>
      </c>
    </row>
    <row r="4134" spans="1:1" x14ac:dyDescent="0.2">
      <c r="A4134" t="s">
        <v>1</v>
      </c>
    </row>
    <row r="4135" spans="1:1" x14ac:dyDescent="0.2">
      <c r="A4135" t="s">
        <v>1</v>
      </c>
    </row>
    <row r="4136" spans="1:1" x14ac:dyDescent="0.2">
      <c r="A4136" t="s">
        <v>1</v>
      </c>
    </row>
    <row r="4137" spans="1:1" x14ac:dyDescent="0.2">
      <c r="A4137" t="s">
        <v>1</v>
      </c>
    </row>
    <row r="4138" spans="1:1" x14ac:dyDescent="0.2">
      <c r="A4138" t="s">
        <v>1</v>
      </c>
    </row>
    <row r="4139" spans="1:1" x14ac:dyDescent="0.2">
      <c r="A4139" t="s">
        <v>1</v>
      </c>
    </row>
    <row r="4140" spans="1:1" x14ac:dyDescent="0.2">
      <c r="A4140" t="s">
        <v>1</v>
      </c>
    </row>
    <row r="4141" spans="1:1" x14ac:dyDescent="0.2">
      <c r="A4141" t="s">
        <v>1</v>
      </c>
    </row>
    <row r="4142" spans="1:1" x14ac:dyDescent="0.2">
      <c r="A4142" t="s">
        <v>1</v>
      </c>
    </row>
    <row r="4143" spans="1:1" x14ac:dyDescent="0.2">
      <c r="A4143" t="s">
        <v>1</v>
      </c>
    </row>
    <row r="4144" spans="1:1" x14ac:dyDescent="0.2">
      <c r="A4144" t="s">
        <v>1</v>
      </c>
    </row>
    <row r="4145" spans="1:1" x14ac:dyDescent="0.2">
      <c r="A4145" t="s">
        <v>1</v>
      </c>
    </row>
    <row r="4146" spans="1:1" x14ac:dyDescent="0.2">
      <c r="A4146" t="s">
        <v>1</v>
      </c>
    </row>
    <row r="4147" spans="1:1" x14ac:dyDescent="0.2">
      <c r="A4147" t="s">
        <v>1</v>
      </c>
    </row>
    <row r="4148" spans="1:1" x14ac:dyDescent="0.2">
      <c r="A4148" t="s">
        <v>1</v>
      </c>
    </row>
    <row r="4149" spans="1:1" x14ac:dyDescent="0.2">
      <c r="A4149" t="s">
        <v>1</v>
      </c>
    </row>
    <row r="4150" spans="1:1" x14ac:dyDescent="0.2">
      <c r="A4150" t="s">
        <v>1</v>
      </c>
    </row>
    <row r="4151" spans="1:1" x14ac:dyDescent="0.2">
      <c r="A4151" t="s">
        <v>1</v>
      </c>
    </row>
    <row r="4152" spans="1:1" x14ac:dyDescent="0.2">
      <c r="A4152" t="s">
        <v>1</v>
      </c>
    </row>
    <row r="4153" spans="1:1" x14ac:dyDescent="0.2">
      <c r="A4153" t="s">
        <v>1</v>
      </c>
    </row>
    <row r="4154" spans="1:1" x14ac:dyDescent="0.2">
      <c r="A4154" t="s">
        <v>1</v>
      </c>
    </row>
    <row r="4155" spans="1:1" x14ac:dyDescent="0.2">
      <c r="A4155" t="s">
        <v>1</v>
      </c>
    </row>
    <row r="4156" spans="1:1" x14ac:dyDescent="0.2">
      <c r="A4156" t="s">
        <v>1</v>
      </c>
    </row>
    <row r="4157" spans="1:1" x14ac:dyDescent="0.2">
      <c r="A4157" t="s">
        <v>1</v>
      </c>
    </row>
    <row r="4158" spans="1:1" x14ac:dyDescent="0.2">
      <c r="A4158" t="s">
        <v>1</v>
      </c>
    </row>
    <row r="4159" spans="1:1" x14ac:dyDescent="0.2">
      <c r="A4159" t="s">
        <v>1</v>
      </c>
    </row>
    <row r="4160" spans="1:1" x14ac:dyDescent="0.2">
      <c r="A4160" t="s">
        <v>1</v>
      </c>
    </row>
    <row r="4161" spans="1:1" x14ac:dyDescent="0.2">
      <c r="A4161" t="s">
        <v>1</v>
      </c>
    </row>
    <row r="4162" spans="1:1" x14ac:dyDescent="0.2">
      <c r="A4162" t="s">
        <v>1</v>
      </c>
    </row>
    <row r="4163" spans="1:1" x14ac:dyDescent="0.2">
      <c r="A4163" t="s">
        <v>1</v>
      </c>
    </row>
    <row r="4164" spans="1:1" x14ac:dyDescent="0.2">
      <c r="A4164" t="s">
        <v>1</v>
      </c>
    </row>
    <row r="4165" spans="1:1" x14ac:dyDescent="0.2">
      <c r="A4165" t="s">
        <v>1</v>
      </c>
    </row>
    <row r="4166" spans="1:1" x14ac:dyDescent="0.2">
      <c r="A4166" t="s">
        <v>1</v>
      </c>
    </row>
    <row r="4167" spans="1:1" x14ac:dyDescent="0.2">
      <c r="A4167" t="s">
        <v>1</v>
      </c>
    </row>
    <row r="4168" spans="1:1" x14ac:dyDescent="0.2">
      <c r="A4168" t="s">
        <v>1</v>
      </c>
    </row>
    <row r="4169" spans="1:1" x14ac:dyDescent="0.2">
      <c r="A4169" t="s">
        <v>1</v>
      </c>
    </row>
    <row r="4170" spans="1:1" x14ac:dyDescent="0.2">
      <c r="A4170" t="s">
        <v>1</v>
      </c>
    </row>
    <row r="4171" spans="1:1" x14ac:dyDescent="0.2">
      <c r="A4171" t="s">
        <v>1</v>
      </c>
    </row>
    <row r="4172" spans="1:1" x14ac:dyDescent="0.2">
      <c r="A4172" t="s">
        <v>1</v>
      </c>
    </row>
    <row r="4173" spans="1:1" x14ac:dyDescent="0.2">
      <c r="A4173" t="s">
        <v>1</v>
      </c>
    </row>
    <row r="4174" spans="1:1" x14ac:dyDescent="0.2">
      <c r="A4174" t="s">
        <v>1</v>
      </c>
    </row>
    <row r="4175" spans="1:1" x14ac:dyDescent="0.2">
      <c r="A4175" t="s">
        <v>1</v>
      </c>
    </row>
    <row r="4176" spans="1:1" x14ac:dyDescent="0.2">
      <c r="A4176" t="s">
        <v>1</v>
      </c>
    </row>
    <row r="4177" spans="1:1" x14ac:dyDescent="0.2">
      <c r="A4177" t="s">
        <v>1</v>
      </c>
    </row>
    <row r="4178" spans="1:1" x14ac:dyDescent="0.2">
      <c r="A4178" t="s">
        <v>1</v>
      </c>
    </row>
    <row r="4179" spans="1:1" x14ac:dyDescent="0.2">
      <c r="A4179" t="s">
        <v>1</v>
      </c>
    </row>
    <row r="4180" spans="1:1" x14ac:dyDescent="0.2">
      <c r="A4180" t="s">
        <v>1</v>
      </c>
    </row>
    <row r="4181" spans="1:1" x14ac:dyDescent="0.2">
      <c r="A4181" t="s">
        <v>1</v>
      </c>
    </row>
    <row r="4182" spans="1:1" x14ac:dyDescent="0.2">
      <c r="A4182" t="s">
        <v>1</v>
      </c>
    </row>
    <row r="4183" spans="1:1" x14ac:dyDescent="0.2">
      <c r="A4183" t="s">
        <v>1</v>
      </c>
    </row>
    <row r="4184" spans="1:1" x14ac:dyDescent="0.2">
      <c r="A4184" t="s">
        <v>1</v>
      </c>
    </row>
    <row r="4185" spans="1:1" x14ac:dyDescent="0.2">
      <c r="A4185" t="s">
        <v>1</v>
      </c>
    </row>
    <row r="4186" spans="1:1" x14ac:dyDescent="0.2">
      <c r="A4186" t="s">
        <v>1</v>
      </c>
    </row>
    <row r="4187" spans="1:1" x14ac:dyDescent="0.2">
      <c r="A4187" t="s">
        <v>1</v>
      </c>
    </row>
    <row r="4188" spans="1:1" x14ac:dyDescent="0.2">
      <c r="A4188" t="s">
        <v>1</v>
      </c>
    </row>
    <row r="4189" spans="1:1" x14ac:dyDescent="0.2">
      <c r="A4189" t="s">
        <v>1</v>
      </c>
    </row>
    <row r="4190" spans="1:1" x14ac:dyDescent="0.2">
      <c r="A4190" t="s">
        <v>1</v>
      </c>
    </row>
    <row r="4191" spans="1:1" x14ac:dyDescent="0.2">
      <c r="A4191" t="s">
        <v>1</v>
      </c>
    </row>
    <row r="4192" spans="1:1" x14ac:dyDescent="0.2">
      <c r="A4192" t="s">
        <v>1</v>
      </c>
    </row>
    <row r="4193" spans="1:1" x14ac:dyDescent="0.2">
      <c r="A4193" t="s">
        <v>1</v>
      </c>
    </row>
    <row r="4194" spans="1:1" x14ac:dyDescent="0.2">
      <c r="A4194" t="s">
        <v>1</v>
      </c>
    </row>
    <row r="4195" spans="1:1" x14ac:dyDescent="0.2">
      <c r="A4195" t="s">
        <v>1</v>
      </c>
    </row>
    <row r="4196" spans="1:1" x14ac:dyDescent="0.2">
      <c r="A4196" t="s">
        <v>1</v>
      </c>
    </row>
    <row r="4197" spans="1:1" x14ac:dyDescent="0.2">
      <c r="A4197" t="s">
        <v>1</v>
      </c>
    </row>
    <row r="4198" spans="1:1" x14ac:dyDescent="0.2">
      <c r="A4198" t="s">
        <v>1</v>
      </c>
    </row>
    <row r="4199" spans="1:1" x14ac:dyDescent="0.2">
      <c r="A4199" t="s">
        <v>1</v>
      </c>
    </row>
    <row r="4200" spans="1:1" x14ac:dyDescent="0.2">
      <c r="A4200" t="s">
        <v>1</v>
      </c>
    </row>
    <row r="4201" spans="1:1" x14ac:dyDescent="0.2">
      <c r="A4201" t="s">
        <v>1</v>
      </c>
    </row>
    <row r="4202" spans="1:1" x14ac:dyDescent="0.2">
      <c r="A4202" t="s">
        <v>1</v>
      </c>
    </row>
    <row r="4203" spans="1:1" x14ac:dyDescent="0.2">
      <c r="A4203" t="s">
        <v>1</v>
      </c>
    </row>
    <row r="4204" spans="1:1" x14ac:dyDescent="0.2">
      <c r="A4204" t="s">
        <v>1</v>
      </c>
    </row>
    <row r="4205" spans="1:1" x14ac:dyDescent="0.2">
      <c r="A4205" t="s">
        <v>1</v>
      </c>
    </row>
    <row r="4206" spans="1:1" x14ac:dyDescent="0.2">
      <c r="A4206" t="s">
        <v>1</v>
      </c>
    </row>
    <row r="4207" spans="1:1" x14ac:dyDescent="0.2">
      <c r="A4207" t="s">
        <v>1</v>
      </c>
    </row>
    <row r="4208" spans="1:1" x14ac:dyDescent="0.2">
      <c r="A4208" t="s">
        <v>1</v>
      </c>
    </row>
    <row r="4209" spans="1:1" x14ac:dyDescent="0.2">
      <c r="A4209" t="s">
        <v>1</v>
      </c>
    </row>
    <row r="4210" spans="1:1" x14ac:dyDescent="0.2">
      <c r="A4210" t="s">
        <v>1</v>
      </c>
    </row>
    <row r="4211" spans="1:1" x14ac:dyDescent="0.2">
      <c r="A4211" t="s">
        <v>1</v>
      </c>
    </row>
    <row r="4212" spans="1:1" x14ac:dyDescent="0.2">
      <c r="A4212" t="s">
        <v>1</v>
      </c>
    </row>
    <row r="4213" spans="1:1" x14ac:dyDescent="0.2">
      <c r="A4213" t="s">
        <v>1</v>
      </c>
    </row>
    <row r="4214" spans="1:1" x14ac:dyDescent="0.2">
      <c r="A4214" t="s">
        <v>1</v>
      </c>
    </row>
    <row r="4215" spans="1:1" x14ac:dyDescent="0.2">
      <c r="A4215" t="s">
        <v>1</v>
      </c>
    </row>
    <row r="4216" spans="1:1" x14ac:dyDescent="0.2">
      <c r="A4216" t="s">
        <v>1</v>
      </c>
    </row>
    <row r="4217" spans="1:1" x14ac:dyDescent="0.2">
      <c r="A4217" t="s">
        <v>1</v>
      </c>
    </row>
    <row r="4218" spans="1:1" x14ac:dyDescent="0.2">
      <c r="A4218" t="s">
        <v>1</v>
      </c>
    </row>
    <row r="4219" spans="1:1" x14ac:dyDescent="0.2">
      <c r="A4219" t="s">
        <v>1</v>
      </c>
    </row>
    <row r="4220" spans="1:1" x14ac:dyDescent="0.2">
      <c r="A4220" t="s">
        <v>1</v>
      </c>
    </row>
    <row r="4221" spans="1:1" x14ac:dyDescent="0.2">
      <c r="A4221" t="s">
        <v>1</v>
      </c>
    </row>
    <row r="4222" spans="1:1" x14ac:dyDescent="0.2">
      <c r="A4222" t="s">
        <v>1</v>
      </c>
    </row>
    <row r="4223" spans="1:1" x14ac:dyDescent="0.2">
      <c r="A4223" t="s">
        <v>1</v>
      </c>
    </row>
    <row r="4224" spans="1:1" x14ac:dyDescent="0.2">
      <c r="A4224" t="s">
        <v>1</v>
      </c>
    </row>
    <row r="4225" spans="1:1" x14ac:dyDescent="0.2">
      <c r="A4225" t="s">
        <v>1</v>
      </c>
    </row>
    <row r="4226" spans="1:1" x14ac:dyDescent="0.2">
      <c r="A4226" t="s">
        <v>1</v>
      </c>
    </row>
    <row r="4227" spans="1:1" x14ac:dyDescent="0.2">
      <c r="A4227" t="s">
        <v>1</v>
      </c>
    </row>
    <row r="4228" spans="1:1" x14ac:dyDescent="0.2">
      <c r="A4228" t="s">
        <v>1</v>
      </c>
    </row>
    <row r="4229" spans="1:1" x14ac:dyDescent="0.2">
      <c r="A4229" t="s">
        <v>1</v>
      </c>
    </row>
    <row r="4230" spans="1:1" x14ac:dyDescent="0.2">
      <c r="A4230" t="s">
        <v>1</v>
      </c>
    </row>
    <row r="4231" spans="1:1" x14ac:dyDescent="0.2">
      <c r="A4231" t="s">
        <v>1</v>
      </c>
    </row>
    <row r="4232" spans="1:1" x14ac:dyDescent="0.2">
      <c r="A4232" t="s">
        <v>1</v>
      </c>
    </row>
    <row r="4233" spans="1:1" x14ac:dyDescent="0.2">
      <c r="A4233" t="s">
        <v>1</v>
      </c>
    </row>
    <row r="4234" spans="1:1" x14ac:dyDescent="0.2">
      <c r="A4234" t="s">
        <v>1</v>
      </c>
    </row>
    <row r="4235" spans="1:1" x14ac:dyDescent="0.2">
      <c r="A4235" t="s">
        <v>1</v>
      </c>
    </row>
    <row r="4236" spans="1:1" x14ac:dyDescent="0.2">
      <c r="A4236" t="s">
        <v>1</v>
      </c>
    </row>
    <row r="4237" spans="1:1" x14ac:dyDescent="0.2">
      <c r="A4237" t="s">
        <v>1</v>
      </c>
    </row>
    <row r="4238" spans="1:1" x14ac:dyDescent="0.2">
      <c r="A4238" t="s">
        <v>1</v>
      </c>
    </row>
    <row r="4239" spans="1:1" x14ac:dyDescent="0.2">
      <c r="A4239" t="s">
        <v>1</v>
      </c>
    </row>
    <row r="4240" spans="1:1" x14ac:dyDescent="0.2">
      <c r="A4240" t="s">
        <v>1</v>
      </c>
    </row>
    <row r="4241" spans="1:1" x14ac:dyDescent="0.2">
      <c r="A4241" t="s">
        <v>1</v>
      </c>
    </row>
    <row r="4242" spans="1:1" x14ac:dyDescent="0.2">
      <c r="A4242" t="s">
        <v>1</v>
      </c>
    </row>
    <row r="4243" spans="1:1" x14ac:dyDescent="0.2">
      <c r="A4243" t="s">
        <v>1</v>
      </c>
    </row>
    <row r="4244" spans="1:1" x14ac:dyDescent="0.2">
      <c r="A4244" t="s">
        <v>1</v>
      </c>
    </row>
    <row r="4245" spans="1:1" x14ac:dyDescent="0.2">
      <c r="A4245" t="s">
        <v>1</v>
      </c>
    </row>
    <row r="4246" spans="1:1" x14ac:dyDescent="0.2">
      <c r="A4246" t="s">
        <v>1</v>
      </c>
    </row>
    <row r="4247" spans="1:1" x14ac:dyDescent="0.2">
      <c r="A4247" t="s">
        <v>1</v>
      </c>
    </row>
    <row r="4248" spans="1:1" x14ac:dyDescent="0.2">
      <c r="A4248" t="s">
        <v>1</v>
      </c>
    </row>
    <row r="4249" spans="1:1" x14ac:dyDescent="0.2">
      <c r="A4249" t="s">
        <v>1</v>
      </c>
    </row>
    <row r="4250" spans="1:1" x14ac:dyDescent="0.2">
      <c r="A4250" t="s">
        <v>1</v>
      </c>
    </row>
    <row r="4251" spans="1:1" x14ac:dyDescent="0.2">
      <c r="A4251" t="s">
        <v>1</v>
      </c>
    </row>
    <row r="4252" spans="1:1" x14ac:dyDescent="0.2">
      <c r="A4252" t="s">
        <v>1</v>
      </c>
    </row>
    <row r="4253" spans="1:1" x14ac:dyDescent="0.2">
      <c r="A4253" t="s">
        <v>1</v>
      </c>
    </row>
    <row r="4254" spans="1:1" x14ac:dyDescent="0.2">
      <c r="A4254" t="s">
        <v>1</v>
      </c>
    </row>
    <row r="4255" spans="1:1" x14ac:dyDescent="0.2">
      <c r="A4255" t="s">
        <v>1</v>
      </c>
    </row>
    <row r="4256" spans="1:1" x14ac:dyDescent="0.2">
      <c r="A4256" t="s">
        <v>1</v>
      </c>
    </row>
    <row r="4257" spans="1:1" x14ac:dyDescent="0.2">
      <c r="A4257" t="s">
        <v>1</v>
      </c>
    </row>
    <row r="4258" spans="1:1" x14ac:dyDescent="0.2">
      <c r="A4258" t="s">
        <v>1</v>
      </c>
    </row>
    <row r="4259" spans="1:1" x14ac:dyDescent="0.2">
      <c r="A4259" t="s">
        <v>1</v>
      </c>
    </row>
    <row r="4260" spans="1:1" x14ac:dyDescent="0.2">
      <c r="A4260" t="s">
        <v>1</v>
      </c>
    </row>
    <row r="4261" spans="1:1" x14ac:dyDescent="0.2">
      <c r="A4261" t="s">
        <v>1</v>
      </c>
    </row>
    <row r="4262" spans="1:1" x14ac:dyDescent="0.2">
      <c r="A4262" t="s">
        <v>1</v>
      </c>
    </row>
    <row r="4263" spans="1:1" x14ac:dyDescent="0.2">
      <c r="A4263" t="s">
        <v>1</v>
      </c>
    </row>
    <row r="4264" spans="1:1" x14ac:dyDescent="0.2">
      <c r="A4264" t="s">
        <v>1</v>
      </c>
    </row>
    <row r="4265" spans="1:1" x14ac:dyDescent="0.2">
      <c r="A4265" t="s">
        <v>1</v>
      </c>
    </row>
    <row r="4266" spans="1:1" x14ac:dyDescent="0.2">
      <c r="A4266" t="s">
        <v>1</v>
      </c>
    </row>
    <row r="4267" spans="1:1" x14ac:dyDescent="0.2">
      <c r="A4267" t="s">
        <v>1</v>
      </c>
    </row>
    <row r="4268" spans="1:1" x14ac:dyDescent="0.2">
      <c r="A4268" t="s">
        <v>1</v>
      </c>
    </row>
    <row r="4269" spans="1:1" x14ac:dyDescent="0.2">
      <c r="A4269" t="s">
        <v>1</v>
      </c>
    </row>
    <row r="4270" spans="1:1" x14ac:dyDescent="0.2">
      <c r="A4270" t="s">
        <v>1</v>
      </c>
    </row>
    <row r="4271" spans="1:1" x14ac:dyDescent="0.2">
      <c r="A4271" t="s">
        <v>1</v>
      </c>
    </row>
    <row r="4272" spans="1:1" x14ac:dyDescent="0.2">
      <c r="A4272" t="s">
        <v>1</v>
      </c>
    </row>
    <row r="4273" spans="1:1" x14ac:dyDescent="0.2">
      <c r="A4273" t="s">
        <v>1</v>
      </c>
    </row>
    <row r="4274" spans="1:1" x14ac:dyDescent="0.2">
      <c r="A4274" t="s">
        <v>1</v>
      </c>
    </row>
    <row r="4275" spans="1:1" x14ac:dyDescent="0.2">
      <c r="A4275" t="s">
        <v>1</v>
      </c>
    </row>
    <row r="4276" spans="1:1" x14ac:dyDescent="0.2">
      <c r="A4276" t="s">
        <v>1</v>
      </c>
    </row>
    <row r="4277" spans="1:1" x14ac:dyDescent="0.2">
      <c r="A4277" t="s">
        <v>1</v>
      </c>
    </row>
    <row r="4278" spans="1:1" x14ac:dyDescent="0.2">
      <c r="A4278" t="s">
        <v>1</v>
      </c>
    </row>
    <row r="4279" spans="1:1" x14ac:dyDescent="0.2">
      <c r="A4279" t="s">
        <v>1</v>
      </c>
    </row>
    <row r="4280" spans="1:1" x14ac:dyDescent="0.2">
      <c r="A4280" t="s">
        <v>1</v>
      </c>
    </row>
    <row r="4281" spans="1:1" x14ac:dyDescent="0.2">
      <c r="A4281" t="s">
        <v>1</v>
      </c>
    </row>
    <row r="4282" spans="1:1" x14ac:dyDescent="0.2">
      <c r="A4282" t="s">
        <v>1</v>
      </c>
    </row>
    <row r="4283" spans="1:1" x14ac:dyDescent="0.2">
      <c r="A4283" t="s">
        <v>1</v>
      </c>
    </row>
    <row r="4284" spans="1:1" x14ac:dyDescent="0.2">
      <c r="A4284" t="s">
        <v>1</v>
      </c>
    </row>
    <row r="4285" spans="1:1" x14ac:dyDescent="0.2">
      <c r="A4285" t="s">
        <v>1</v>
      </c>
    </row>
    <row r="4286" spans="1:1" x14ac:dyDescent="0.2">
      <c r="A4286" t="s">
        <v>1</v>
      </c>
    </row>
    <row r="4287" spans="1:1" x14ac:dyDescent="0.2">
      <c r="A4287" t="s">
        <v>1</v>
      </c>
    </row>
    <row r="4288" spans="1:1" x14ac:dyDescent="0.2">
      <c r="A4288" t="s">
        <v>1</v>
      </c>
    </row>
    <row r="4289" spans="1:1" x14ac:dyDescent="0.2">
      <c r="A4289" t="s">
        <v>1</v>
      </c>
    </row>
    <row r="4290" spans="1:1" x14ac:dyDescent="0.2">
      <c r="A4290" t="s">
        <v>1</v>
      </c>
    </row>
    <row r="4291" spans="1:1" x14ac:dyDescent="0.2">
      <c r="A4291" t="s">
        <v>1</v>
      </c>
    </row>
    <row r="4292" spans="1:1" x14ac:dyDescent="0.2">
      <c r="A4292" t="s">
        <v>1</v>
      </c>
    </row>
    <row r="4293" spans="1:1" x14ac:dyDescent="0.2">
      <c r="A4293" t="s">
        <v>1</v>
      </c>
    </row>
    <row r="4294" spans="1:1" x14ac:dyDescent="0.2">
      <c r="A4294" t="s">
        <v>1</v>
      </c>
    </row>
    <row r="4295" spans="1:1" x14ac:dyDescent="0.2">
      <c r="A4295" t="s">
        <v>1</v>
      </c>
    </row>
    <row r="4296" spans="1:1" x14ac:dyDescent="0.2">
      <c r="A4296" t="s">
        <v>1</v>
      </c>
    </row>
    <row r="4297" spans="1:1" x14ac:dyDescent="0.2">
      <c r="A4297" t="s">
        <v>1</v>
      </c>
    </row>
    <row r="4298" spans="1:1" x14ac:dyDescent="0.2">
      <c r="A4298" t="s">
        <v>1</v>
      </c>
    </row>
    <row r="4299" spans="1:1" x14ac:dyDescent="0.2">
      <c r="A4299" t="s">
        <v>1</v>
      </c>
    </row>
    <row r="4300" spans="1:1" x14ac:dyDescent="0.2">
      <c r="A4300" t="s">
        <v>1</v>
      </c>
    </row>
    <row r="4301" spans="1:1" x14ac:dyDescent="0.2">
      <c r="A4301" t="s">
        <v>1</v>
      </c>
    </row>
    <row r="4302" spans="1:1" x14ac:dyDescent="0.2">
      <c r="A4302" t="s">
        <v>1</v>
      </c>
    </row>
    <row r="4303" spans="1:1" x14ac:dyDescent="0.2">
      <c r="A4303" t="s">
        <v>1</v>
      </c>
    </row>
    <row r="4304" spans="1:1" x14ac:dyDescent="0.2">
      <c r="A4304" t="s">
        <v>1</v>
      </c>
    </row>
    <row r="4305" spans="1:1" x14ac:dyDescent="0.2">
      <c r="A4305" t="s">
        <v>1</v>
      </c>
    </row>
    <row r="4306" spans="1:1" x14ac:dyDescent="0.2">
      <c r="A4306" t="s">
        <v>1</v>
      </c>
    </row>
    <row r="4307" spans="1:1" x14ac:dyDescent="0.2">
      <c r="A4307" t="s">
        <v>1</v>
      </c>
    </row>
    <row r="4308" spans="1:1" x14ac:dyDescent="0.2">
      <c r="A4308" t="s">
        <v>1</v>
      </c>
    </row>
    <row r="4309" spans="1:1" x14ac:dyDescent="0.2">
      <c r="A4309" t="s">
        <v>1</v>
      </c>
    </row>
    <row r="4310" spans="1:1" x14ac:dyDescent="0.2">
      <c r="A4310" t="s">
        <v>1</v>
      </c>
    </row>
    <row r="4311" spans="1:1" x14ac:dyDescent="0.2">
      <c r="A4311" t="s">
        <v>1</v>
      </c>
    </row>
    <row r="4312" spans="1:1" x14ac:dyDescent="0.2">
      <c r="A4312" t="s">
        <v>1</v>
      </c>
    </row>
    <row r="4313" spans="1:1" x14ac:dyDescent="0.2">
      <c r="A4313" t="s">
        <v>1</v>
      </c>
    </row>
    <row r="4314" spans="1:1" x14ac:dyDescent="0.2">
      <c r="A4314" t="s">
        <v>1</v>
      </c>
    </row>
    <row r="4315" spans="1:1" x14ac:dyDescent="0.2">
      <c r="A4315" t="s">
        <v>1</v>
      </c>
    </row>
    <row r="4316" spans="1:1" x14ac:dyDescent="0.2">
      <c r="A4316" t="s">
        <v>1</v>
      </c>
    </row>
    <row r="4317" spans="1:1" x14ac:dyDescent="0.2">
      <c r="A4317" t="s">
        <v>1</v>
      </c>
    </row>
    <row r="4318" spans="1:1" x14ac:dyDescent="0.2">
      <c r="A4318" t="s">
        <v>1</v>
      </c>
    </row>
    <row r="4319" spans="1:1" x14ac:dyDescent="0.2">
      <c r="A4319" t="s">
        <v>1</v>
      </c>
    </row>
    <row r="4320" spans="1:1" x14ac:dyDescent="0.2">
      <c r="A4320" t="s">
        <v>1</v>
      </c>
    </row>
    <row r="4321" spans="1:1" x14ac:dyDescent="0.2">
      <c r="A4321" t="s">
        <v>1</v>
      </c>
    </row>
    <row r="4322" spans="1:1" x14ac:dyDescent="0.2">
      <c r="A4322" t="s">
        <v>1</v>
      </c>
    </row>
    <row r="4323" spans="1:1" x14ac:dyDescent="0.2">
      <c r="A4323" t="s">
        <v>1</v>
      </c>
    </row>
    <row r="4324" spans="1:1" x14ac:dyDescent="0.2">
      <c r="A4324" t="s">
        <v>1</v>
      </c>
    </row>
    <row r="4325" spans="1:1" x14ac:dyDescent="0.2">
      <c r="A4325" t="s">
        <v>1</v>
      </c>
    </row>
    <row r="4326" spans="1:1" x14ac:dyDescent="0.2">
      <c r="A4326" t="s">
        <v>1</v>
      </c>
    </row>
    <row r="4327" spans="1:1" x14ac:dyDescent="0.2">
      <c r="A4327" t="s">
        <v>1</v>
      </c>
    </row>
    <row r="4328" spans="1:1" x14ac:dyDescent="0.2">
      <c r="A4328" t="s">
        <v>1</v>
      </c>
    </row>
    <row r="4329" spans="1:1" x14ac:dyDescent="0.2">
      <c r="A4329" t="s">
        <v>1</v>
      </c>
    </row>
    <row r="4330" spans="1:1" x14ac:dyDescent="0.2">
      <c r="A4330" t="s">
        <v>1</v>
      </c>
    </row>
    <row r="4331" spans="1:1" x14ac:dyDescent="0.2">
      <c r="A4331" t="s">
        <v>1</v>
      </c>
    </row>
    <row r="4332" spans="1:1" x14ac:dyDescent="0.2">
      <c r="A4332" t="s">
        <v>1</v>
      </c>
    </row>
    <row r="4333" spans="1:1" x14ac:dyDescent="0.2">
      <c r="A4333" t="s">
        <v>1</v>
      </c>
    </row>
    <row r="4334" spans="1:1" x14ac:dyDescent="0.2">
      <c r="A4334" t="s">
        <v>1</v>
      </c>
    </row>
    <row r="4335" spans="1:1" x14ac:dyDescent="0.2">
      <c r="A4335" t="s">
        <v>1</v>
      </c>
    </row>
    <row r="4336" spans="1:1" x14ac:dyDescent="0.2">
      <c r="A4336" t="s">
        <v>1</v>
      </c>
    </row>
    <row r="4337" spans="1:1" x14ac:dyDescent="0.2">
      <c r="A4337" t="s">
        <v>1</v>
      </c>
    </row>
    <row r="4338" spans="1:1" x14ac:dyDescent="0.2">
      <c r="A4338" t="s">
        <v>1</v>
      </c>
    </row>
    <row r="4339" spans="1:1" x14ac:dyDescent="0.2">
      <c r="A4339" t="s">
        <v>1</v>
      </c>
    </row>
    <row r="4340" spans="1:1" x14ac:dyDescent="0.2">
      <c r="A4340" t="s">
        <v>1</v>
      </c>
    </row>
    <row r="4341" spans="1:1" x14ac:dyDescent="0.2">
      <c r="A4341" t="s">
        <v>1</v>
      </c>
    </row>
    <row r="4342" spans="1:1" x14ac:dyDescent="0.2">
      <c r="A4342" t="s">
        <v>1</v>
      </c>
    </row>
    <row r="4343" spans="1:1" x14ac:dyDescent="0.2">
      <c r="A4343" t="s">
        <v>1</v>
      </c>
    </row>
    <row r="4344" spans="1:1" x14ac:dyDescent="0.2">
      <c r="A4344" t="s">
        <v>1</v>
      </c>
    </row>
    <row r="4345" spans="1:1" x14ac:dyDescent="0.2">
      <c r="A4345" t="s">
        <v>1</v>
      </c>
    </row>
    <row r="4346" spans="1:1" x14ac:dyDescent="0.2">
      <c r="A4346" t="s">
        <v>1</v>
      </c>
    </row>
    <row r="4347" spans="1:1" x14ac:dyDescent="0.2">
      <c r="A4347" t="s">
        <v>1</v>
      </c>
    </row>
    <row r="4348" spans="1:1" x14ac:dyDescent="0.2">
      <c r="A4348" t="s">
        <v>1</v>
      </c>
    </row>
    <row r="4349" spans="1:1" x14ac:dyDescent="0.2">
      <c r="A4349" t="s">
        <v>1</v>
      </c>
    </row>
    <row r="4350" spans="1:1" x14ac:dyDescent="0.2">
      <c r="A4350" t="s">
        <v>1</v>
      </c>
    </row>
    <row r="4351" spans="1:1" x14ac:dyDescent="0.2">
      <c r="A4351" t="s">
        <v>1</v>
      </c>
    </row>
    <row r="4352" spans="1:1" x14ac:dyDescent="0.2">
      <c r="A4352" t="s">
        <v>1</v>
      </c>
    </row>
    <row r="4353" spans="1:1" x14ac:dyDescent="0.2">
      <c r="A4353" t="s">
        <v>1</v>
      </c>
    </row>
    <row r="4354" spans="1:1" x14ac:dyDescent="0.2">
      <c r="A4354" t="s">
        <v>1</v>
      </c>
    </row>
    <row r="4355" spans="1:1" x14ac:dyDescent="0.2">
      <c r="A4355" t="s">
        <v>1</v>
      </c>
    </row>
    <row r="4356" spans="1:1" x14ac:dyDescent="0.2">
      <c r="A4356" t="s">
        <v>1</v>
      </c>
    </row>
    <row r="4357" spans="1:1" x14ac:dyDescent="0.2">
      <c r="A4357" t="s">
        <v>1</v>
      </c>
    </row>
    <row r="4358" spans="1:1" x14ac:dyDescent="0.2">
      <c r="A4358" t="s">
        <v>1</v>
      </c>
    </row>
    <row r="4359" spans="1:1" x14ac:dyDescent="0.2">
      <c r="A4359" t="s">
        <v>1</v>
      </c>
    </row>
    <row r="4360" spans="1:1" x14ac:dyDescent="0.2">
      <c r="A4360" t="s">
        <v>1</v>
      </c>
    </row>
    <row r="4361" spans="1:1" x14ac:dyDescent="0.2">
      <c r="A4361" t="s">
        <v>1</v>
      </c>
    </row>
    <row r="4362" spans="1:1" x14ac:dyDescent="0.2">
      <c r="A4362" t="s">
        <v>1</v>
      </c>
    </row>
    <row r="4363" spans="1:1" x14ac:dyDescent="0.2">
      <c r="A4363" t="s">
        <v>1</v>
      </c>
    </row>
    <row r="4364" spans="1:1" x14ac:dyDescent="0.2">
      <c r="A4364" t="s">
        <v>1</v>
      </c>
    </row>
    <row r="4365" spans="1:1" x14ac:dyDescent="0.2">
      <c r="A4365" t="s">
        <v>1</v>
      </c>
    </row>
    <row r="4366" spans="1:1" x14ac:dyDescent="0.2">
      <c r="A4366" t="s">
        <v>1</v>
      </c>
    </row>
    <row r="4367" spans="1:1" x14ac:dyDescent="0.2">
      <c r="A4367" t="s">
        <v>1</v>
      </c>
    </row>
    <row r="4368" spans="1:1" x14ac:dyDescent="0.2">
      <c r="A4368" t="s">
        <v>1</v>
      </c>
    </row>
    <row r="4369" spans="1:1" x14ac:dyDescent="0.2">
      <c r="A4369" t="s">
        <v>1</v>
      </c>
    </row>
    <row r="4370" spans="1:1" x14ac:dyDescent="0.2">
      <c r="A4370" t="s">
        <v>1</v>
      </c>
    </row>
    <row r="4371" spans="1:1" x14ac:dyDescent="0.2">
      <c r="A4371" t="s">
        <v>1</v>
      </c>
    </row>
    <row r="4372" spans="1:1" x14ac:dyDescent="0.2">
      <c r="A4372" t="s">
        <v>1</v>
      </c>
    </row>
    <row r="4373" spans="1:1" x14ac:dyDescent="0.2">
      <c r="A4373" t="s">
        <v>1</v>
      </c>
    </row>
    <row r="4374" spans="1:1" x14ac:dyDescent="0.2">
      <c r="A4374" t="s">
        <v>1</v>
      </c>
    </row>
    <row r="4375" spans="1:1" x14ac:dyDescent="0.2">
      <c r="A4375" t="s">
        <v>1</v>
      </c>
    </row>
    <row r="4376" spans="1:1" x14ac:dyDescent="0.2">
      <c r="A4376" t="s">
        <v>1</v>
      </c>
    </row>
    <row r="4377" spans="1:1" x14ac:dyDescent="0.2">
      <c r="A4377" t="s">
        <v>1</v>
      </c>
    </row>
    <row r="4378" spans="1:1" x14ac:dyDescent="0.2">
      <c r="A4378" t="s">
        <v>1</v>
      </c>
    </row>
    <row r="4379" spans="1:1" x14ac:dyDescent="0.2">
      <c r="A4379" t="s">
        <v>1</v>
      </c>
    </row>
    <row r="4380" spans="1:1" x14ac:dyDescent="0.2">
      <c r="A4380" t="s">
        <v>1</v>
      </c>
    </row>
    <row r="4381" spans="1:1" x14ac:dyDescent="0.2">
      <c r="A4381" t="s">
        <v>1</v>
      </c>
    </row>
    <row r="4382" spans="1:1" x14ac:dyDescent="0.2">
      <c r="A4382" t="s">
        <v>1</v>
      </c>
    </row>
    <row r="4383" spans="1:1" x14ac:dyDescent="0.2">
      <c r="A4383" t="s">
        <v>1</v>
      </c>
    </row>
    <row r="4384" spans="1:1" x14ac:dyDescent="0.2">
      <c r="A4384" t="s">
        <v>1</v>
      </c>
    </row>
    <row r="4385" spans="1:1" x14ac:dyDescent="0.2">
      <c r="A4385" t="s">
        <v>1</v>
      </c>
    </row>
    <row r="4386" spans="1:1" x14ac:dyDescent="0.2">
      <c r="A4386" t="s">
        <v>1</v>
      </c>
    </row>
    <row r="4387" spans="1:1" x14ac:dyDescent="0.2">
      <c r="A4387" t="s">
        <v>1</v>
      </c>
    </row>
    <row r="4388" spans="1:1" x14ac:dyDescent="0.2">
      <c r="A4388" t="s">
        <v>1</v>
      </c>
    </row>
    <row r="4389" spans="1:1" x14ac:dyDescent="0.2">
      <c r="A4389" t="s">
        <v>1</v>
      </c>
    </row>
    <row r="4390" spans="1:1" x14ac:dyDescent="0.2">
      <c r="A4390" t="s">
        <v>1</v>
      </c>
    </row>
    <row r="4391" spans="1:1" x14ac:dyDescent="0.2">
      <c r="A4391" t="s">
        <v>1</v>
      </c>
    </row>
    <row r="4392" spans="1:1" x14ac:dyDescent="0.2">
      <c r="A4392" t="s">
        <v>1</v>
      </c>
    </row>
    <row r="4393" spans="1:1" x14ac:dyDescent="0.2">
      <c r="A4393" t="s">
        <v>1</v>
      </c>
    </row>
    <row r="4394" spans="1:1" x14ac:dyDescent="0.2">
      <c r="A4394" t="s">
        <v>1</v>
      </c>
    </row>
    <row r="4395" spans="1:1" x14ac:dyDescent="0.2">
      <c r="A4395" t="s">
        <v>1</v>
      </c>
    </row>
    <row r="4396" spans="1:1" x14ac:dyDescent="0.2">
      <c r="A4396" t="s">
        <v>1</v>
      </c>
    </row>
    <row r="4397" spans="1:1" x14ac:dyDescent="0.2">
      <c r="A4397" t="s">
        <v>1</v>
      </c>
    </row>
    <row r="4398" spans="1:1" x14ac:dyDescent="0.2">
      <c r="A4398" t="s">
        <v>1</v>
      </c>
    </row>
    <row r="4399" spans="1:1" x14ac:dyDescent="0.2">
      <c r="A4399" t="s">
        <v>1</v>
      </c>
    </row>
    <row r="4400" spans="1:1" x14ac:dyDescent="0.2">
      <c r="A4400" t="s">
        <v>1</v>
      </c>
    </row>
    <row r="4401" spans="1:1" x14ac:dyDescent="0.2">
      <c r="A4401" t="s">
        <v>1</v>
      </c>
    </row>
    <row r="4402" spans="1:1" x14ac:dyDescent="0.2">
      <c r="A4402" t="s">
        <v>1</v>
      </c>
    </row>
    <row r="4403" spans="1:1" x14ac:dyDescent="0.2">
      <c r="A4403" t="s">
        <v>1</v>
      </c>
    </row>
    <row r="4404" spans="1:1" x14ac:dyDescent="0.2">
      <c r="A4404" t="s">
        <v>1</v>
      </c>
    </row>
    <row r="4405" spans="1:1" x14ac:dyDescent="0.2">
      <c r="A4405" t="s">
        <v>1</v>
      </c>
    </row>
    <row r="4406" spans="1:1" x14ac:dyDescent="0.2">
      <c r="A4406" t="s">
        <v>1</v>
      </c>
    </row>
    <row r="4407" spans="1:1" x14ac:dyDescent="0.2">
      <c r="A4407" t="s">
        <v>1</v>
      </c>
    </row>
    <row r="4408" spans="1:1" x14ac:dyDescent="0.2">
      <c r="A4408" t="s">
        <v>1</v>
      </c>
    </row>
    <row r="4409" spans="1:1" x14ac:dyDescent="0.2">
      <c r="A4409" t="s">
        <v>1</v>
      </c>
    </row>
    <row r="4410" spans="1:1" x14ac:dyDescent="0.2">
      <c r="A4410" t="s">
        <v>1</v>
      </c>
    </row>
    <row r="4411" spans="1:1" x14ac:dyDescent="0.2">
      <c r="A4411" t="s">
        <v>1</v>
      </c>
    </row>
    <row r="4412" spans="1:1" x14ac:dyDescent="0.2">
      <c r="A4412" t="s">
        <v>1</v>
      </c>
    </row>
    <row r="4413" spans="1:1" x14ac:dyDescent="0.2">
      <c r="A4413" t="s">
        <v>1</v>
      </c>
    </row>
    <row r="4414" spans="1:1" x14ac:dyDescent="0.2">
      <c r="A4414" t="s">
        <v>1</v>
      </c>
    </row>
    <row r="4415" spans="1:1" x14ac:dyDescent="0.2">
      <c r="A4415" t="s">
        <v>1</v>
      </c>
    </row>
    <row r="4416" spans="1:1" x14ac:dyDescent="0.2">
      <c r="A4416" t="s">
        <v>1</v>
      </c>
    </row>
    <row r="4417" spans="1:1" x14ac:dyDescent="0.2">
      <c r="A4417" t="s">
        <v>1</v>
      </c>
    </row>
    <row r="4418" spans="1:1" x14ac:dyDescent="0.2">
      <c r="A4418" t="s">
        <v>1</v>
      </c>
    </row>
    <row r="4419" spans="1:1" x14ac:dyDescent="0.2">
      <c r="A4419" t="s">
        <v>1</v>
      </c>
    </row>
    <row r="4420" spans="1:1" x14ac:dyDescent="0.2">
      <c r="A4420" t="s">
        <v>1</v>
      </c>
    </row>
    <row r="4421" spans="1:1" x14ac:dyDescent="0.2">
      <c r="A4421" t="s">
        <v>1</v>
      </c>
    </row>
    <row r="4422" spans="1:1" x14ac:dyDescent="0.2">
      <c r="A4422" t="s">
        <v>1</v>
      </c>
    </row>
    <row r="4423" spans="1:1" x14ac:dyDescent="0.2">
      <c r="A4423" t="s">
        <v>1</v>
      </c>
    </row>
    <row r="4424" spans="1:1" x14ac:dyDescent="0.2">
      <c r="A4424" t="s">
        <v>1</v>
      </c>
    </row>
    <row r="4425" spans="1:1" x14ac:dyDescent="0.2">
      <c r="A4425" t="s">
        <v>1</v>
      </c>
    </row>
    <row r="4426" spans="1:1" x14ac:dyDescent="0.2">
      <c r="A4426" t="s">
        <v>1</v>
      </c>
    </row>
    <row r="4427" spans="1:1" x14ac:dyDescent="0.2">
      <c r="A4427" t="s">
        <v>1</v>
      </c>
    </row>
    <row r="4428" spans="1:1" x14ac:dyDescent="0.2">
      <c r="A4428" t="s">
        <v>1</v>
      </c>
    </row>
    <row r="4429" spans="1:1" x14ac:dyDescent="0.2">
      <c r="A4429" t="s">
        <v>1</v>
      </c>
    </row>
    <row r="4430" spans="1:1" x14ac:dyDescent="0.2">
      <c r="A4430" t="s">
        <v>1</v>
      </c>
    </row>
    <row r="4431" spans="1:1" x14ac:dyDescent="0.2">
      <c r="A4431" t="s">
        <v>1</v>
      </c>
    </row>
    <row r="4432" spans="1:1" x14ac:dyDescent="0.2">
      <c r="A4432" t="s">
        <v>1</v>
      </c>
    </row>
    <row r="4433" spans="1:1" x14ac:dyDescent="0.2">
      <c r="A4433" t="s">
        <v>1</v>
      </c>
    </row>
    <row r="4434" spans="1:1" x14ac:dyDescent="0.2">
      <c r="A4434" t="s">
        <v>1</v>
      </c>
    </row>
    <row r="4435" spans="1:1" x14ac:dyDescent="0.2">
      <c r="A4435" t="s">
        <v>1</v>
      </c>
    </row>
    <row r="4436" spans="1:1" x14ac:dyDescent="0.2">
      <c r="A4436" t="s">
        <v>1</v>
      </c>
    </row>
    <row r="4437" spans="1:1" x14ac:dyDescent="0.2">
      <c r="A4437" t="s">
        <v>1</v>
      </c>
    </row>
    <row r="4438" spans="1:1" x14ac:dyDescent="0.2">
      <c r="A4438" t="s">
        <v>1</v>
      </c>
    </row>
    <row r="4439" spans="1:1" x14ac:dyDescent="0.2">
      <c r="A4439" t="s">
        <v>1</v>
      </c>
    </row>
    <row r="4440" spans="1:1" x14ac:dyDescent="0.2">
      <c r="A4440" t="s">
        <v>1</v>
      </c>
    </row>
    <row r="4441" spans="1:1" x14ac:dyDescent="0.2">
      <c r="A4441" t="s">
        <v>1</v>
      </c>
    </row>
    <row r="4442" spans="1:1" x14ac:dyDescent="0.2">
      <c r="A4442" t="s">
        <v>1</v>
      </c>
    </row>
    <row r="4443" spans="1:1" x14ac:dyDescent="0.2">
      <c r="A4443" t="s">
        <v>1</v>
      </c>
    </row>
    <row r="4444" spans="1:1" x14ac:dyDescent="0.2">
      <c r="A4444" t="s">
        <v>1</v>
      </c>
    </row>
    <row r="4445" spans="1:1" x14ac:dyDescent="0.2">
      <c r="A4445" t="s">
        <v>1</v>
      </c>
    </row>
    <row r="4446" spans="1:1" x14ac:dyDescent="0.2">
      <c r="A4446" t="s">
        <v>1</v>
      </c>
    </row>
    <row r="4447" spans="1:1" x14ac:dyDescent="0.2">
      <c r="A4447" t="s">
        <v>1</v>
      </c>
    </row>
    <row r="4448" spans="1:1" x14ac:dyDescent="0.2">
      <c r="A4448" t="s">
        <v>1</v>
      </c>
    </row>
    <row r="4449" spans="1:1" x14ac:dyDescent="0.2">
      <c r="A4449" t="s">
        <v>1</v>
      </c>
    </row>
    <row r="4450" spans="1:1" x14ac:dyDescent="0.2">
      <c r="A4450" t="s">
        <v>1</v>
      </c>
    </row>
    <row r="4451" spans="1:1" x14ac:dyDescent="0.2">
      <c r="A4451" t="s">
        <v>1</v>
      </c>
    </row>
    <row r="4452" spans="1:1" x14ac:dyDescent="0.2">
      <c r="A4452" t="s">
        <v>1</v>
      </c>
    </row>
    <row r="4453" spans="1:1" x14ac:dyDescent="0.2">
      <c r="A4453" t="s">
        <v>1</v>
      </c>
    </row>
    <row r="4454" spans="1:1" x14ac:dyDescent="0.2">
      <c r="A4454" t="s">
        <v>1</v>
      </c>
    </row>
    <row r="4455" spans="1:1" x14ac:dyDescent="0.2">
      <c r="A4455" t="s">
        <v>1</v>
      </c>
    </row>
    <row r="4456" spans="1:1" x14ac:dyDescent="0.2">
      <c r="A4456" t="s">
        <v>1</v>
      </c>
    </row>
    <row r="4457" spans="1:1" x14ac:dyDescent="0.2">
      <c r="A4457" t="s">
        <v>1</v>
      </c>
    </row>
    <row r="4458" spans="1:1" x14ac:dyDescent="0.2">
      <c r="A4458" t="s">
        <v>1</v>
      </c>
    </row>
    <row r="4459" spans="1:1" x14ac:dyDescent="0.2">
      <c r="A4459" t="s">
        <v>1</v>
      </c>
    </row>
    <row r="4460" spans="1:1" x14ac:dyDescent="0.2">
      <c r="A4460" t="s">
        <v>1</v>
      </c>
    </row>
    <row r="4461" spans="1:1" x14ac:dyDescent="0.2">
      <c r="A4461" t="s">
        <v>1</v>
      </c>
    </row>
    <row r="4462" spans="1:1" x14ac:dyDescent="0.2">
      <c r="A4462" t="s">
        <v>1</v>
      </c>
    </row>
    <row r="4463" spans="1:1" x14ac:dyDescent="0.2">
      <c r="A4463" t="s">
        <v>1</v>
      </c>
    </row>
    <row r="4464" spans="1:1" x14ac:dyDescent="0.2">
      <c r="A4464" t="s">
        <v>1</v>
      </c>
    </row>
    <row r="4465" spans="1:1" x14ac:dyDescent="0.2">
      <c r="A4465" t="s">
        <v>1</v>
      </c>
    </row>
    <row r="4466" spans="1:1" x14ac:dyDescent="0.2">
      <c r="A4466" t="s">
        <v>1</v>
      </c>
    </row>
    <row r="4467" spans="1:1" x14ac:dyDescent="0.2">
      <c r="A4467" t="s">
        <v>1</v>
      </c>
    </row>
    <row r="4468" spans="1:1" x14ac:dyDescent="0.2">
      <c r="A4468" t="s">
        <v>1</v>
      </c>
    </row>
    <row r="4469" spans="1:1" x14ac:dyDescent="0.2">
      <c r="A4469" t="s">
        <v>1</v>
      </c>
    </row>
    <row r="4470" spans="1:1" x14ac:dyDescent="0.2">
      <c r="A4470" t="s">
        <v>1</v>
      </c>
    </row>
    <row r="4471" spans="1:1" x14ac:dyDescent="0.2">
      <c r="A4471" t="s">
        <v>1</v>
      </c>
    </row>
    <row r="4472" spans="1:1" x14ac:dyDescent="0.2">
      <c r="A4472" t="s">
        <v>1</v>
      </c>
    </row>
    <row r="4473" spans="1:1" x14ac:dyDescent="0.2">
      <c r="A4473" t="s">
        <v>1</v>
      </c>
    </row>
    <row r="4474" spans="1:1" x14ac:dyDescent="0.2">
      <c r="A4474" t="s">
        <v>1</v>
      </c>
    </row>
    <row r="4475" spans="1:1" x14ac:dyDescent="0.2">
      <c r="A4475" t="s">
        <v>1</v>
      </c>
    </row>
    <row r="4476" spans="1:1" x14ac:dyDescent="0.2">
      <c r="A4476" t="s">
        <v>1</v>
      </c>
    </row>
    <row r="4477" spans="1:1" x14ac:dyDescent="0.2">
      <c r="A4477" t="s">
        <v>1</v>
      </c>
    </row>
    <row r="4478" spans="1:1" x14ac:dyDescent="0.2">
      <c r="A4478" t="s">
        <v>1</v>
      </c>
    </row>
    <row r="4479" spans="1:1" x14ac:dyDescent="0.2">
      <c r="A4479" t="s">
        <v>1</v>
      </c>
    </row>
    <row r="4480" spans="1:1" x14ac:dyDescent="0.2">
      <c r="A4480" t="s">
        <v>1</v>
      </c>
    </row>
    <row r="4481" spans="1:1" x14ac:dyDescent="0.2">
      <c r="A4481" t="s">
        <v>1</v>
      </c>
    </row>
    <row r="4482" spans="1:1" x14ac:dyDescent="0.2">
      <c r="A4482" t="s">
        <v>1</v>
      </c>
    </row>
    <row r="4483" spans="1:1" x14ac:dyDescent="0.2">
      <c r="A4483" t="s">
        <v>1</v>
      </c>
    </row>
    <row r="4484" spans="1:1" x14ac:dyDescent="0.2">
      <c r="A4484" t="s">
        <v>1</v>
      </c>
    </row>
    <row r="4485" spans="1:1" x14ac:dyDescent="0.2">
      <c r="A4485" t="s">
        <v>1</v>
      </c>
    </row>
    <row r="4486" spans="1:1" x14ac:dyDescent="0.2">
      <c r="A4486" t="s">
        <v>1</v>
      </c>
    </row>
    <row r="4487" spans="1:1" x14ac:dyDescent="0.2">
      <c r="A4487" t="s">
        <v>1</v>
      </c>
    </row>
    <row r="4488" spans="1:1" x14ac:dyDescent="0.2">
      <c r="A4488" t="s">
        <v>1</v>
      </c>
    </row>
    <row r="4489" spans="1:1" x14ac:dyDescent="0.2">
      <c r="A4489" t="s">
        <v>1</v>
      </c>
    </row>
    <row r="4490" spans="1:1" x14ac:dyDescent="0.2">
      <c r="A4490" t="s">
        <v>1</v>
      </c>
    </row>
    <row r="4491" spans="1:1" x14ac:dyDescent="0.2">
      <c r="A4491" t="s">
        <v>1</v>
      </c>
    </row>
    <row r="4492" spans="1:1" x14ac:dyDescent="0.2">
      <c r="A4492" t="s">
        <v>1</v>
      </c>
    </row>
    <row r="4493" spans="1:1" x14ac:dyDescent="0.2">
      <c r="A4493" t="s">
        <v>1</v>
      </c>
    </row>
    <row r="4494" spans="1:1" x14ac:dyDescent="0.2">
      <c r="A4494" t="s">
        <v>1</v>
      </c>
    </row>
    <row r="4495" spans="1:1" x14ac:dyDescent="0.2">
      <c r="A4495" t="s">
        <v>1</v>
      </c>
    </row>
    <row r="4496" spans="1:1" x14ac:dyDescent="0.2">
      <c r="A4496" t="s">
        <v>1</v>
      </c>
    </row>
    <row r="4497" spans="1:1" x14ac:dyDescent="0.2">
      <c r="A4497" t="s">
        <v>1</v>
      </c>
    </row>
    <row r="4498" spans="1:1" x14ac:dyDescent="0.2">
      <c r="A4498" t="s">
        <v>1</v>
      </c>
    </row>
    <row r="4499" spans="1:1" x14ac:dyDescent="0.2">
      <c r="A4499" t="s">
        <v>1</v>
      </c>
    </row>
    <row r="4500" spans="1:1" x14ac:dyDescent="0.2">
      <c r="A4500" t="s">
        <v>1</v>
      </c>
    </row>
    <row r="4501" spans="1:1" x14ac:dyDescent="0.2">
      <c r="A4501" t="s">
        <v>1</v>
      </c>
    </row>
    <row r="4502" spans="1:1" x14ac:dyDescent="0.2">
      <c r="A4502" t="s">
        <v>1</v>
      </c>
    </row>
    <row r="4503" spans="1:1" x14ac:dyDescent="0.2">
      <c r="A4503" t="s">
        <v>1</v>
      </c>
    </row>
    <row r="4504" spans="1:1" x14ac:dyDescent="0.2">
      <c r="A4504" t="s">
        <v>1</v>
      </c>
    </row>
    <row r="4505" spans="1:1" x14ac:dyDescent="0.2">
      <c r="A4505" t="s">
        <v>1</v>
      </c>
    </row>
    <row r="4506" spans="1:1" x14ac:dyDescent="0.2">
      <c r="A4506" t="s">
        <v>1</v>
      </c>
    </row>
    <row r="4507" spans="1:1" x14ac:dyDescent="0.2">
      <c r="A4507" t="s">
        <v>1</v>
      </c>
    </row>
    <row r="4508" spans="1:1" x14ac:dyDescent="0.2">
      <c r="A4508" t="s">
        <v>1</v>
      </c>
    </row>
    <row r="4509" spans="1:1" x14ac:dyDescent="0.2">
      <c r="A4509" t="s">
        <v>1</v>
      </c>
    </row>
    <row r="4510" spans="1:1" x14ac:dyDescent="0.2">
      <c r="A4510" t="s">
        <v>1</v>
      </c>
    </row>
    <row r="4511" spans="1:1" x14ac:dyDescent="0.2">
      <c r="A4511" t="s">
        <v>1</v>
      </c>
    </row>
    <row r="4512" spans="1:1" x14ac:dyDescent="0.2">
      <c r="A4512" t="s">
        <v>1</v>
      </c>
    </row>
    <row r="4513" spans="1:1" x14ac:dyDescent="0.2">
      <c r="A4513" t="s">
        <v>1</v>
      </c>
    </row>
    <row r="4514" spans="1:1" x14ac:dyDescent="0.2">
      <c r="A4514" t="s">
        <v>1</v>
      </c>
    </row>
    <row r="4515" spans="1:1" x14ac:dyDescent="0.2">
      <c r="A4515" t="s">
        <v>1</v>
      </c>
    </row>
    <row r="4516" spans="1:1" x14ac:dyDescent="0.2">
      <c r="A4516" t="s">
        <v>1</v>
      </c>
    </row>
    <row r="4517" spans="1:1" x14ac:dyDescent="0.2">
      <c r="A4517" t="s">
        <v>1</v>
      </c>
    </row>
    <row r="4518" spans="1:1" x14ac:dyDescent="0.2">
      <c r="A4518" t="s">
        <v>1</v>
      </c>
    </row>
    <row r="4519" spans="1:1" x14ac:dyDescent="0.2">
      <c r="A4519" t="s">
        <v>1</v>
      </c>
    </row>
    <row r="4520" spans="1:1" x14ac:dyDescent="0.2">
      <c r="A4520" t="s">
        <v>1</v>
      </c>
    </row>
    <row r="4521" spans="1:1" x14ac:dyDescent="0.2">
      <c r="A4521" t="s">
        <v>1</v>
      </c>
    </row>
    <row r="4522" spans="1:1" x14ac:dyDescent="0.2">
      <c r="A4522" t="s">
        <v>1</v>
      </c>
    </row>
    <row r="4523" spans="1:1" x14ac:dyDescent="0.2">
      <c r="A4523" t="s">
        <v>1</v>
      </c>
    </row>
    <row r="4524" spans="1:1" x14ac:dyDescent="0.2">
      <c r="A4524" t="s">
        <v>1</v>
      </c>
    </row>
    <row r="4525" spans="1:1" x14ac:dyDescent="0.2">
      <c r="A4525" t="s">
        <v>1</v>
      </c>
    </row>
    <row r="4526" spans="1:1" x14ac:dyDescent="0.2">
      <c r="A4526" t="s">
        <v>1</v>
      </c>
    </row>
    <row r="4527" spans="1:1" x14ac:dyDescent="0.2">
      <c r="A4527" t="s">
        <v>1</v>
      </c>
    </row>
    <row r="4528" spans="1:1" x14ac:dyDescent="0.2">
      <c r="A4528" t="s">
        <v>1</v>
      </c>
    </row>
    <row r="4529" spans="1:1" x14ac:dyDescent="0.2">
      <c r="A4529" t="s">
        <v>1</v>
      </c>
    </row>
    <row r="4530" spans="1:1" x14ac:dyDescent="0.2">
      <c r="A4530" t="s">
        <v>1</v>
      </c>
    </row>
    <row r="4531" spans="1:1" x14ac:dyDescent="0.2">
      <c r="A4531" t="s">
        <v>1</v>
      </c>
    </row>
    <row r="4532" spans="1:1" x14ac:dyDescent="0.2">
      <c r="A4532" t="s">
        <v>1</v>
      </c>
    </row>
    <row r="4533" spans="1:1" x14ac:dyDescent="0.2">
      <c r="A4533" t="s">
        <v>1</v>
      </c>
    </row>
    <row r="4534" spans="1:1" x14ac:dyDescent="0.2">
      <c r="A4534" t="s">
        <v>1</v>
      </c>
    </row>
    <row r="4535" spans="1:1" x14ac:dyDescent="0.2">
      <c r="A4535" t="s">
        <v>1</v>
      </c>
    </row>
    <row r="4536" spans="1:1" x14ac:dyDescent="0.2">
      <c r="A4536" t="s">
        <v>1</v>
      </c>
    </row>
    <row r="4537" spans="1:1" x14ac:dyDescent="0.2">
      <c r="A4537" t="s">
        <v>1</v>
      </c>
    </row>
    <row r="4538" spans="1:1" x14ac:dyDescent="0.2">
      <c r="A4538" t="s">
        <v>1</v>
      </c>
    </row>
    <row r="4539" spans="1:1" x14ac:dyDescent="0.2">
      <c r="A4539" t="s">
        <v>1</v>
      </c>
    </row>
    <row r="4540" spans="1:1" x14ac:dyDescent="0.2">
      <c r="A4540" t="s">
        <v>1</v>
      </c>
    </row>
    <row r="4541" spans="1:1" x14ac:dyDescent="0.2">
      <c r="A4541" t="s">
        <v>1</v>
      </c>
    </row>
    <row r="4542" spans="1:1" x14ac:dyDescent="0.2">
      <c r="A4542" t="s">
        <v>1</v>
      </c>
    </row>
    <row r="4543" spans="1:1" x14ac:dyDescent="0.2">
      <c r="A4543" t="s">
        <v>1</v>
      </c>
    </row>
    <row r="4544" spans="1:1" x14ac:dyDescent="0.2">
      <c r="A4544" t="s">
        <v>1</v>
      </c>
    </row>
    <row r="4545" spans="1:1" x14ac:dyDescent="0.2">
      <c r="A4545" t="s">
        <v>1</v>
      </c>
    </row>
    <row r="4546" spans="1:1" x14ac:dyDescent="0.2">
      <c r="A4546" t="s">
        <v>1</v>
      </c>
    </row>
    <row r="4547" spans="1:1" x14ac:dyDescent="0.2">
      <c r="A4547" t="s">
        <v>1</v>
      </c>
    </row>
    <row r="4548" spans="1:1" x14ac:dyDescent="0.2">
      <c r="A4548" t="s">
        <v>1</v>
      </c>
    </row>
    <row r="4549" spans="1:1" x14ac:dyDescent="0.2">
      <c r="A4549" t="s">
        <v>1</v>
      </c>
    </row>
    <row r="4550" spans="1:1" x14ac:dyDescent="0.2">
      <c r="A4550" t="s">
        <v>1</v>
      </c>
    </row>
    <row r="4551" spans="1:1" x14ac:dyDescent="0.2">
      <c r="A4551" t="s">
        <v>1</v>
      </c>
    </row>
    <row r="4552" spans="1:1" x14ac:dyDescent="0.2">
      <c r="A4552" t="s">
        <v>1</v>
      </c>
    </row>
    <row r="4553" spans="1:1" x14ac:dyDescent="0.2">
      <c r="A4553" t="s">
        <v>1</v>
      </c>
    </row>
    <row r="4554" spans="1:1" x14ac:dyDescent="0.2">
      <c r="A4554" t="s">
        <v>1</v>
      </c>
    </row>
    <row r="4555" spans="1:1" x14ac:dyDescent="0.2">
      <c r="A4555" t="s">
        <v>1</v>
      </c>
    </row>
    <row r="4556" spans="1:1" x14ac:dyDescent="0.2">
      <c r="A4556" t="s">
        <v>1</v>
      </c>
    </row>
    <row r="4557" spans="1:1" x14ac:dyDescent="0.2">
      <c r="A4557" t="s">
        <v>1</v>
      </c>
    </row>
    <row r="4558" spans="1:1" x14ac:dyDescent="0.2">
      <c r="A4558" t="s">
        <v>1</v>
      </c>
    </row>
    <row r="4559" spans="1:1" x14ac:dyDescent="0.2">
      <c r="A4559" t="s">
        <v>1</v>
      </c>
    </row>
    <row r="4560" spans="1:1" x14ac:dyDescent="0.2">
      <c r="A4560" t="s">
        <v>1</v>
      </c>
    </row>
    <row r="4561" spans="1:1" x14ac:dyDescent="0.2">
      <c r="A4561" t="s">
        <v>1</v>
      </c>
    </row>
    <row r="4562" spans="1:1" x14ac:dyDescent="0.2">
      <c r="A4562" t="s">
        <v>1</v>
      </c>
    </row>
    <row r="4563" spans="1:1" x14ac:dyDescent="0.2">
      <c r="A4563" t="s">
        <v>1</v>
      </c>
    </row>
    <row r="4564" spans="1:1" x14ac:dyDescent="0.2">
      <c r="A4564" t="s">
        <v>1</v>
      </c>
    </row>
    <row r="4565" spans="1:1" x14ac:dyDescent="0.2">
      <c r="A4565" t="s">
        <v>1</v>
      </c>
    </row>
    <row r="4566" spans="1:1" x14ac:dyDescent="0.2">
      <c r="A4566" t="s">
        <v>1</v>
      </c>
    </row>
    <row r="4567" spans="1:1" x14ac:dyDescent="0.2">
      <c r="A4567" t="s">
        <v>1</v>
      </c>
    </row>
    <row r="4568" spans="1:1" x14ac:dyDescent="0.2">
      <c r="A4568" t="s">
        <v>1</v>
      </c>
    </row>
    <row r="4569" spans="1:1" x14ac:dyDescent="0.2">
      <c r="A4569" t="s">
        <v>1</v>
      </c>
    </row>
    <row r="4570" spans="1:1" x14ac:dyDescent="0.2">
      <c r="A4570" t="s">
        <v>1</v>
      </c>
    </row>
    <row r="4571" spans="1:1" x14ac:dyDescent="0.2">
      <c r="A4571" t="s">
        <v>1</v>
      </c>
    </row>
    <row r="4572" spans="1:1" x14ac:dyDescent="0.2">
      <c r="A4572" t="s">
        <v>1</v>
      </c>
    </row>
    <row r="4573" spans="1:1" x14ac:dyDescent="0.2">
      <c r="A4573" t="s">
        <v>1</v>
      </c>
    </row>
    <row r="4574" spans="1:1" x14ac:dyDescent="0.2">
      <c r="A4574" t="s">
        <v>1</v>
      </c>
    </row>
    <row r="4575" spans="1:1" x14ac:dyDescent="0.2">
      <c r="A4575" t="s">
        <v>1</v>
      </c>
    </row>
    <row r="4576" spans="1:1" x14ac:dyDescent="0.2">
      <c r="A4576" t="s">
        <v>1</v>
      </c>
    </row>
    <row r="4577" spans="1:1" x14ac:dyDescent="0.2">
      <c r="A4577" t="s">
        <v>1</v>
      </c>
    </row>
    <row r="4578" spans="1:1" x14ac:dyDescent="0.2">
      <c r="A4578" t="s">
        <v>1</v>
      </c>
    </row>
    <row r="4579" spans="1:1" x14ac:dyDescent="0.2">
      <c r="A4579" t="s">
        <v>1</v>
      </c>
    </row>
    <row r="4580" spans="1:1" x14ac:dyDescent="0.2">
      <c r="A4580" t="s">
        <v>1</v>
      </c>
    </row>
    <row r="4581" spans="1:1" x14ac:dyDescent="0.2">
      <c r="A4581" t="s">
        <v>1</v>
      </c>
    </row>
    <row r="4582" spans="1:1" x14ac:dyDescent="0.2">
      <c r="A4582" t="s">
        <v>1</v>
      </c>
    </row>
    <row r="4583" spans="1:1" x14ac:dyDescent="0.2">
      <c r="A4583" t="s">
        <v>1</v>
      </c>
    </row>
    <row r="4584" spans="1:1" x14ac:dyDescent="0.2">
      <c r="A4584" t="s">
        <v>1</v>
      </c>
    </row>
    <row r="4585" spans="1:1" x14ac:dyDescent="0.2">
      <c r="A4585" t="s">
        <v>1</v>
      </c>
    </row>
    <row r="4586" spans="1:1" x14ac:dyDescent="0.2">
      <c r="A4586" t="s">
        <v>1</v>
      </c>
    </row>
    <row r="4587" spans="1:1" x14ac:dyDescent="0.2">
      <c r="A4587" t="s">
        <v>1</v>
      </c>
    </row>
    <row r="4588" spans="1:1" x14ac:dyDescent="0.2">
      <c r="A4588" t="s">
        <v>1</v>
      </c>
    </row>
    <row r="4589" spans="1:1" x14ac:dyDescent="0.2">
      <c r="A4589" t="s">
        <v>1</v>
      </c>
    </row>
    <row r="4590" spans="1:1" x14ac:dyDescent="0.2">
      <c r="A4590" t="s">
        <v>1</v>
      </c>
    </row>
    <row r="4591" spans="1:1" x14ac:dyDescent="0.2">
      <c r="A4591" t="s">
        <v>1</v>
      </c>
    </row>
    <row r="4592" spans="1:1" x14ac:dyDescent="0.2">
      <c r="A4592" t="s">
        <v>1</v>
      </c>
    </row>
    <row r="4593" spans="1:1" x14ac:dyDescent="0.2">
      <c r="A4593" t="s">
        <v>1</v>
      </c>
    </row>
    <row r="4594" spans="1:1" x14ac:dyDescent="0.2">
      <c r="A4594" t="s">
        <v>1</v>
      </c>
    </row>
    <row r="4595" spans="1:1" x14ac:dyDescent="0.2">
      <c r="A4595" t="s">
        <v>1</v>
      </c>
    </row>
    <row r="4596" spans="1:1" x14ac:dyDescent="0.2">
      <c r="A4596" t="s">
        <v>1</v>
      </c>
    </row>
    <row r="4597" spans="1:1" x14ac:dyDescent="0.2">
      <c r="A4597" t="s">
        <v>1</v>
      </c>
    </row>
    <row r="4598" spans="1:1" x14ac:dyDescent="0.2">
      <c r="A4598" t="s">
        <v>1</v>
      </c>
    </row>
    <row r="4599" spans="1:1" x14ac:dyDescent="0.2">
      <c r="A4599" t="s">
        <v>1</v>
      </c>
    </row>
    <row r="4600" spans="1:1" x14ac:dyDescent="0.2">
      <c r="A4600" t="s">
        <v>1</v>
      </c>
    </row>
    <row r="4601" spans="1:1" x14ac:dyDescent="0.2">
      <c r="A4601" t="s">
        <v>1</v>
      </c>
    </row>
    <row r="4602" spans="1:1" x14ac:dyDescent="0.2">
      <c r="A4602" t="s">
        <v>1</v>
      </c>
    </row>
    <row r="4603" spans="1:1" x14ac:dyDescent="0.2">
      <c r="A4603" t="s">
        <v>1</v>
      </c>
    </row>
    <row r="4604" spans="1:1" x14ac:dyDescent="0.2">
      <c r="A4604" t="s">
        <v>1</v>
      </c>
    </row>
    <row r="4605" spans="1:1" x14ac:dyDescent="0.2">
      <c r="A4605" t="s">
        <v>1</v>
      </c>
    </row>
    <row r="4606" spans="1:1" x14ac:dyDescent="0.2">
      <c r="A4606" t="s">
        <v>1</v>
      </c>
    </row>
    <row r="4607" spans="1:1" x14ac:dyDescent="0.2">
      <c r="A4607" t="s">
        <v>1</v>
      </c>
    </row>
    <row r="4608" spans="1:1" x14ac:dyDescent="0.2">
      <c r="A4608" t="s">
        <v>1</v>
      </c>
    </row>
    <row r="4609" spans="1:1" x14ac:dyDescent="0.2">
      <c r="A4609" t="s">
        <v>1</v>
      </c>
    </row>
    <row r="4610" spans="1:1" x14ac:dyDescent="0.2">
      <c r="A4610" t="s">
        <v>1</v>
      </c>
    </row>
    <row r="4611" spans="1:1" x14ac:dyDescent="0.2">
      <c r="A4611" t="s">
        <v>1</v>
      </c>
    </row>
    <row r="4612" spans="1:1" x14ac:dyDescent="0.2">
      <c r="A4612" t="s">
        <v>1</v>
      </c>
    </row>
    <row r="4613" spans="1:1" x14ac:dyDescent="0.2">
      <c r="A4613" t="s">
        <v>1</v>
      </c>
    </row>
    <row r="4614" spans="1:1" x14ac:dyDescent="0.2">
      <c r="A4614" t="s">
        <v>1</v>
      </c>
    </row>
    <row r="4615" spans="1:1" x14ac:dyDescent="0.2">
      <c r="A4615" t="s">
        <v>1</v>
      </c>
    </row>
    <row r="4616" spans="1:1" x14ac:dyDescent="0.2">
      <c r="A4616" t="s">
        <v>1</v>
      </c>
    </row>
    <row r="4617" spans="1:1" x14ac:dyDescent="0.2">
      <c r="A4617" t="s">
        <v>1</v>
      </c>
    </row>
    <row r="4618" spans="1:1" x14ac:dyDescent="0.2">
      <c r="A4618" t="s">
        <v>1</v>
      </c>
    </row>
    <row r="4619" spans="1:1" x14ac:dyDescent="0.2">
      <c r="A4619" t="s">
        <v>1</v>
      </c>
    </row>
    <row r="4620" spans="1:1" x14ac:dyDescent="0.2">
      <c r="A4620" t="s">
        <v>1</v>
      </c>
    </row>
    <row r="4621" spans="1:1" x14ac:dyDescent="0.2">
      <c r="A4621" t="s">
        <v>1</v>
      </c>
    </row>
    <row r="4622" spans="1:1" x14ac:dyDescent="0.2">
      <c r="A4622" t="s">
        <v>1</v>
      </c>
    </row>
    <row r="4623" spans="1:1" x14ac:dyDescent="0.2">
      <c r="A4623" t="s">
        <v>1</v>
      </c>
    </row>
    <row r="4624" spans="1:1" x14ac:dyDescent="0.2">
      <c r="A4624" t="s">
        <v>1</v>
      </c>
    </row>
    <row r="4625" spans="1:1" x14ac:dyDescent="0.2">
      <c r="A4625" t="s">
        <v>1</v>
      </c>
    </row>
    <row r="4626" spans="1:1" x14ac:dyDescent="0.2">
      <c r="A4626" t="s">
        <v>1</v>
      </c>
    </row>
    <row r="4627" spans="1:1" x14ac:dyDescent="0.2">
      <c r="A4627" t="s">
        <v>1</v>
      </c>
    </row>
    <row r="4628" spans="1:1" x14ac:dyDescent="0.2">
      <c r="A4628" t="s">
        <v>1</v>
      </c>
    </row>
    <row r="4629" spans="1:1" x14ac:dyDescent="0.2">
      <c r="A4629" t="s">
        <v>1</v>
      </c>
    </row>
    <row r="4630" spans="1:1" x14ac:dyDescent="0.2">
      <c r="A4630" t="s">
        <v>1</v>
      </c>
    </row>
    <row r="4631" spans="1:1" x14ac:dyDescent="0.2">
      <c r="A4631" t="s">
        <v>1</v>
      </c>
    </row>
    <row r="4632" spans="1:1" x14ac:dyDescent="0.2">
      <c r="A4632" t="s">
        <v>1</v>
      </c>
    </row>
    <row r="4633" spans="1:1" x14ac:dyDescent="0.2">
      <c r="A4633" t="s">
        <v>1</v>
      </c>
    </row>
    <row r="4634" spans="1:1" x14ac:dyDescent="0.2">
      <c r="A4634" t="s">
        <v>1</v>
      </c>
    </row>
    <row r="4635" spans="1:1" x14ac:dyDescent="0.2">
      <c r="A4635" t="s">
        <v>1</v>
      </c>
    </row>
    <row r="4636" spans="1:1" x14ac:dyDescent="0.2">
      <c r="A4636" t="s">
        <v>1</v>
      </c>
    </row>
    <row r="4637" spans="1:1" x14ac:dyDescent="0.2">
      <c r="A4637" t="s">
        <v>1</v>
      </c>
    </row>
    <row r="4638" spans="1:1" x14ac:dyDescent="0.2">
      <c r="A4638" t="s">
        <v>1</v>
      </c>
    </row>
    <row r="4639" spans="1:1" x14ac:dyDescent="0.2">
      <c r="A4639" t="s">
        <v>1</v>
      </c>
    </row>
    <row r="4640" spans="1:1" x14ac:dyDescent="0.2">
      <c r="A4640" t="s">
        <v>1</v>
      </c>
    </row>
    <row r="4641" spans="1:1" x14ac:dyDescent="0.2">
      <c r="A4641" t="s">
        <v>1</v>
      </c>
    </row>
    <row r="4642" spans="1:1" x14ac:dyDescent="0.2">
      <c r="A4642" t="s">
        <v>1</v>
      </c>
    </row>
    <row r="4643" spans="1:1" x14ac:dyDescent="0.2">
      <c r="A4643" t="s">
        <v>1</v>
      </c>
    </row>
    <row r="4644" spans="1:1" x14ac:dyDescent="0.2">
      <c r="A4644" t="s">
        <v>1</v>
      </c>
    </row>
    <row r="4645" spans="1:1" x14ac:dyDescent="0.2">
      <c r="A4645" t="s">
        <v>1</v>
      </c>
    </row>
    <row r="4646" spans="1:1" x14ac:dyDescent="0.2">
      <c r="A4646" t="s">
        <v>1</v>
      </c>
    </row>
    <row r="4647" spans="1:1" x14ac:dyDescent="0.2">
      <c r="A4647" t="s">
        <v>1</v>
      </c>
    </row>
    <row r="4648" spans="1:1" x14ac:dyDescent="0.2">
      <c r="A4648" t="s">
        <v>1</v>
      </c>
    </row>
    <row r="4649" spans="1:1" x14ac:dyDescent="0.2">
      <c r="A4649" t="s">
        <v>1</v>
      </c>
    </row>
    <row r="4650" spans="1:1" x14ac:dyDescent="0.2">
      <c r="A4650" t="s">
        <v>1</v>
      </c>
    </row>
    <row r="4651" spans="1:1" x14ac:dyDescent="0.2">
      <c r="A4651" t="s">
        <v>1</v>
      </c>
    </row>
    <row r="4652" spans="1:1" x14ac:dyDescent="0.2">
      <c r="A4652" t="s">
        <v>1</v>
      </c>
    </row>
    <row r="4653" spans="1:1" x14ac:dyDescent="0.2">
      <c r="A4653" t="s">
        <v>1</v>
      </c>
    </row>
    <row r="4654" spans="1:1" x14ac:dyDescent="0.2">
      <c r="A4654" t="s">
        <v>1</v>
      </c>
    </row>
    <row r="4655" spans="1:1" x14ac:dyDescent="0.2">
      <c r="A4655" t="s">
        <v>1</v>
      </c>
    </row>
    <row r="4656" spans="1:1" x14ac:dyDescent="0.2">
      <c r="A4656" t="s">
        <v>1</v>
      </c>
    </row>
    <row r="4657" spans="1:1" x14ac:dyDescent="0.2">
      <c r="A4657" t="s">
        <v>1</v>
      </c>
    </row>
    <row r="4658" spans="1:1" x14ac:dyDescent="0.2">
      <c r="A4658" t="s">
        <v>1</v>
      </c>
    </row>
    <row r="4659" spans="1:1" x14ac:dyDescent="0.2">
      <c r="A4659" t="s">
        <v>1</v>
      </c>
    </row>
    <row r="4660" spans="1:1" x14ac:dyDescent="0.2">
      <c r="A4660" t="s">
        <v>1</v>
      </c>
    </row>
    <row r="4661" spans="1:1" x14ac:dyDescent="0.2">
      <c r="A4661" t="s">
        <v>1</v>
      </c>
    </row>
    <row r="4662" spans="1:1" x14ac:dyDescent="0.2">
      <c r="A4662" t="s">
        <v>1</v>
      </c>
    </row>
    <row r="4663" spans="1:1" x14ac:dyDescent="0.2">
      <c r="A4663" t="s">
        <v>1</v>
      </c>
    </row>
    <row r="4664" spans="1:1" x14ac:dyDescent="0.2">
      <c r="A4664" t="s">
        <v>1</v>
      </c>
    </row>
    <row r="4665" spans="1:1" x14ac:dyDescent="0.2">
      <c r="A4665" t="s">
        <v>1</v>
      </c>
    </row>
    <row r="4666" spans="1:1" x14ac:dyDescent="0.2">
      <c r="A4666" t="s">
        <v>1</v>
      </c>
    </row>
    <row r="4667" spans="1:1" x14ac:dyDescent="0.2">
      <c r="A4667" t="s">
        <v>1</v>
      </c>
    </row>
    <row r="4668" spans="1:1" x14ac:dyDescent="0.2">
      <c r="A4668" t="s">
        <v>1</v>
      </c>
    </row>
    <row r="4669" spans="1:1" x14ac:dyDescent="0.2">
      <c r="A4669" t="s">
        <v>1</v>
      </c>
    </row>
    <row r="4670" spans="1:1" x14ac:dyDescent="0.2">
      <c r="A4670" t="s">
        <v>1</v>
      </c>
    </row>
    <row r="4671" spans="1:1" x14ac:dyDescent="0.2">
      <c r="A4671" t="s">
        <v>1</v>
      </c>
    </row>
    <row r="4672" spans="1:1" x14ac:dyDescent="0.2">
      <c r="A4672" t="s">
        <v>1</v>
      </c>
    </row>
    <row r="4673" spans="1:1" x14ac:dyDescent="0.2">
      <c r="A4673" t="s">
        <v>1</v>
      </c>
    </row>
    <row r="4674" spans="1:1" x14ac:dyDescent="0.2">
      <c r="A4674" t="s">
        <v>1</v>
      </c>
    </row>
    <row r="4675" spans="1:1" x14ac:dyDescent="0.2">
      <c r="A4675" t="s">
        <v>1</v>
      </c>
    </row>
    <row r="4676" spans="1:1" x14ac:dyDescent="0.2">
      <c r="A4676" t="s">
        <v>1</v>
      </c>
    </row>
    <row r="4677" spans="1:1" x14ac:dyDescent="0.2">
      <c r="A4677" t="s">
        <v>1</v>
      </c>
    </row>
    <row r="4678" spans="1:1" x14ac:dyDescent="0.2">
      <c r="A4678" t="s">
        <v>1</v>
      </c>
    </row>
    <row r="4679" spans="1:1" x14ac:dyDescent="0.2">
      <c r="A4679" t="s">
        <v>1</v>
      </c>
    </row>
    <row r="4680" spans="1:1" x14ac:dyDescent="0.2">
      <c r="A4680" t="s">
        <v>1</v>
      </c>
    </row>
    <row r="4681" spans="1:1" x14ac:dyDescent="0.2">
      <c r="A4681" t="s">
        <v>1</v>
      </c>
    </row>
    <row r="4682" spans="1:1" x14ac:dyDescent="0.2">
      <c r="A4682" t="s">
        <v>1</v>
      </c>
    </row>
    <row r="4683" spans="1:1" x14ac:dyDescent="0.2">
      <c r="A4683" t="s">
        <v>1</v>
      </c>
    </row>
    <row r="4684" spans="1:1" x14ac:dyDescent="0.2">
      <c r="A4684" t="s">
        <v>1</v>
      </c>
    </row>
    <row r="4685" spans="1:1" x14ac:dyDescent="0.2">
      <c r="A4685" t="s">
        <v>1</v>
      </c>
    </row>
    <row r="4686" spans="1:1" x14ac:dyDescent="0.2">
      <c r="A4686" t="s">
        <v>1</v>
      </c>
    </row>
    <row r="4687" spans="1:1" x14ac:dyDescent="0.2">
      <c r="A4687" t="s">
        <v>1</v>
      </c>
    </row>
    <row r="4688" spans="1:1" x14ac:dyDescent="0.2">
      <c r="A4688" t="s">
        <v>1</v>
      </c>
    </row>
    <row r="4689" spans="1:1" x14ac:dyDescent="0.2">
      <c r="A4689" t="s">
        <v>1</v>
      </c>
    </row>
    <row r="4690" spans="1:1" x14ac:dyDescent="0.2">
      <c r="A4690" t="s">
        <v>1</v>
      </c>
    </row>
    <row r="4691" spans="1:1" x14ac:dyDescent="0.2">
      <c r="A4691" t="s">
        <v>1</v>
      </c>
    </row>
    <row r="4692" spans="1:1" x14ac:dyDescent="0.2">
      <c r="A4692" t="s">
        <v>1</v>
      </c>
    </row>
    <row r="4693" spans="1:1" x14ac:dyDescent="0.2">
      <c r="A4693" t="s">
        <v>1</v>
      </c>
    </row>
    <row r="4694" spans="1:1" x14ac:dyDescent="0.2">
      <c r="A4694" t="s">
        <v>1</v>
      </c>
    </row>
    <row r="4695" spans="1:1" x14ac:dyDescent="0.2">
      <c r="A4695" t="s">
        <v>1</v>
      </c>
    </row>
    <row r="4696" spans="1:1" x14ac:dyDescent="0.2">
      <c r="A4696" t="s">
        <v>1</v>
      </c>
    </row>
    <row r="4697" spans="1:1" x14ac:dyDescent="0.2">
      <c r="A4697" t="s">
        <v>1</v>
      </c>
    </row>
    <row r="4698" spans="1:1" x14ac:dyDescent="0.2">
      <c r="A4698" t="s">
        <v>1</v>
      </c>
    </row>
    <row r="4699" spans="1:1" x14ac:dyDescent="0.2">
      <c r="A4699" t="s">
        <v>1</v>
      </c>
    </row>
    <row r="4700" spans="1:1" x14ac:dyDescent="0.2">
      <c r="A4700" t="s">
        <v>1</v>
      </c>
    </row>
    <row r="4701" spans="1:1" x14ac:dyDescent="0.2">
      <c r="A4701" t="s">
        <v>1</v>
      </c>
    </row>
    <row r="4702" spans="1:1" x14ac:dyDescent="0.2">
      <c r="A4702" t="s">
        <v>1</v>
      </c>
    </row>
    <row r="4703" spans="1:1" x14ac:dyDescent="0.2">
      <c r="A4703" t="s">
        <v>1</v>
      </c>
    </row>
    <row r="4704" spans="1:1" x14ac:dyDescent="0.2">
      <c r="A4704" t="s">
        <v>1</v>
      </c>
    </row>
    <row r="4705" spans="1:1" x14ac:dyDescent="0.2">
      <c r="A4705" t="s">
        <v>1</v>
      </c>
    </row>
    <row r="4706" spans="1:1" x14ac:dyDescent="0.2">
      <c r="A4706" t="s">
        <v>1</v>
      </c>
    </row>
    <row r="4707" spans="1:1" x14ac:dyDescent="0.2">
      <c r="A4707" t="s">
        <v>1</v>
      </c>
    </row>
    <row r="4708" spans="1:1" x14ac:dyDescent="0.2">
      <c r="A4708" t="s">
        <v>1</v>
      </c>
    </row>
    <row r="4709" spans="1:1" x14ac:dyDescent="0.2">
      <c r="A4709" t="s">
        <v>1</v>
      </c>
    </row>
    <row r="4710" spans="1:1" x14ac:dyDescent="0.2">
      <c r="A4710" t="s">
        <v>1</v>
      </c>
    </row>
    <row r="4711" spans="1:1" x14ac:dyDescent="0.2">
      <c r="A4711" t="s">
        <v>1</v>
      </c>
    </row>
    <row r="4712" spans="1:1" x14ac:dyDescent="0.2">
      <c r="A4712" t="s">
        <v>1</v>
      </c>
    </row>
    <row r="4713" spans="1:1" x14ac:dyDescent="0.2">
      <c r="A4713" t="s">
        <v>1</v>
      </c>
    </row>
    <row r="4714" spans="1:1" x14ac:dyDescent="0.2">
      <c r="A4714" t="s">
        <v>1</v>
      </c>
    </row>
    <row r="4715" spans="1:1" x14ac:dyDescent="0.2">
      <c r="A4715" t="s">
        <v>1</v>
      </c>
    </row>
    <row r="4716" spans="1:1" x14ac:dyDescent="0.2">
      <c r="A4716" t="s">
        <v>1</v>
      </c>
    </row>
    <row r="4717" spans="1:1" x14ac:dyDescent="0.2">
      <c r="A4717" t="s">
        <v>1</v>
      </c>
    </row>
    <row r="4718" spans="1:1" x14ac:dyDescent="0.2">
      <c r="A4718" t="s">
        <v>1</v>
      </c>
    </row>
    <row r="4719" spans="1:1" x14ac:dyDescent="0.2">
      <c r="A4719" t="s">
        <v>1</v>
      </c>
    </row>
    <row r="4720" spans="1:1" x14ac:dyDescent="0.2">
      <c r="A4720" t="s">
        <v>1</v>
      </c>
    </row>
    <row r="4721" spans="1:1" x14ac:dyDescent="0.2">
      <c r="A4721" t="s">
        <v>1</v>
      </c>
    </row>
    <row r="4722" spans="1:1" x14ac:dyDescent="0.2">
      <c r="A4722" t="s">
        <v>1</v>
      </c>
    </row>
    <row r="4723" spans="1:1" x14ac:dyDescent="0.2">
      <c r="A4723" t="s">
        <v>1</v>
      </c>
    </row>
    <row r="4724" spans="1:1" x14ac:dyDescent="0.2">
      <c r="A4724" t="s">
        <v>1</v>
      </c>
    </row>
    <row r="4725" spans="1:1" x14ac:dyDescent="0.2">
      <c r="A4725" t="s">
        <v>1</v>
      </c>
    </row>
    <row r="4726" spans="1:1" x14ac:dyDescent="0.2">
      <c r="A4726" t="s">
        <v>1</v>
      </c>
    </row>
    <row r="4727" spans="1:1" x14ac:dyDescent="0.2">
      <c r="A4727" t="s">
        <v>1</v>
      </c>
    </row>
    <row r="4728" spans="1:1" x14ac:dyDescent="0.2">
      <c r="A4728" t="s">
        <v>1</v>
      </c>
    </row>
    <row r="4729" spans="1:1" x14ac:dyDescent="0.2">
      <c r="A4729" t="s">
        <v>1</v>
      </c>
    </row>
    <row r="4730" spans="1:1" x14ac:dyDescent="0.2">
      <c r="A4730" t="s">
        <v>1</v>
      </c>
    </row>
    <row r="4731" spans="1:1" x14ac:dyDescent="0.2">
      <c r="A4731" t="s">
        <v>1</v>
      </c>
    </row>
    <row r="4732" spans="1:1" x14ac:dyDescent="0.2">
      <c r="A4732" t="s">
        <v>1</v>
      </c>
    </row>
    <row r="4733" spans="1:1" x14ac:dyDescent="0.2">
      <c r="A4733" t="s">
        <v>1</v>
      </c>
    </row>
    <row r="4734" spans="1:1" x14ac:dyDescent="0.2">
      <c r="A4734" t="s">
        <v>1</v>
      </c>
    </row>
    <row r="4735" spans="1:1" x14ac:dyDescent="0.2">
      <c r="A4735" t="s">
        <v>1</v>
      </c>
    </row>
    <row r="4736" spans="1:1" x14ac:dyDescent="0.2">
      <c r="A4736" t="s">
        <v>1</v>
      </c>
    </row>
    <row r="4737" spans="1:1" x14ac:dyDescent="0.2">
      <c r="A4737" t="s">
        <v>1</v>
      </c>
    </row>
    <row r="4738" spans="1:1" x14ac:dyDescent="0.2">
      <c r="A4738" t="s">
        <v>1</v>
      </c>
    </row>
    <row r="4739" spans="1:1" x14ac:dyDescent="0.2">
      <c r="A4739" t="s">
        <v>1</v>
      </c>
    </row>
    <row r="4740" spans="1:1" x14ac:dyDescent="0.2">
      <c r="A4740" t="s">
        <v>1</v>
      </c>
    </row>
    <row r="4741" spans="1:1" x14ac:dyDescent="0.2">
      <c r="A4741" t="s">
        <v>1</v>
      </c>
    </row>
    <row r="4742" spans="1:1" x14ac:dyDescent="0.2">
      <c r="A4742" t="s">
        <v>1</v>
      </c>
    </row>
    <row r="4743" spans="1:1" x14ac:dyDescent="0.2">
      <c r="A4743" t="s">
        <v>1</v>
      </c>
    </row>
    <row r="4744" spans="1:1" x14ac:dyDescent="0.2">
      <c r="A4744" t="s">
        <v>1</v>
      </c>
    </row>
    <row r="4745" spans="1:1" x14ac:dyDescent="0.2">
      <c r="A4745" t="s">
        <v>1</v>
      </c>
    </row>
    <row r="4746" spans="1:1" x14ac:dyDescent="0.2">
      <c r="A4746" t="s">
        <v>1</v>
      </c>
    </row>
    <row r="4747" spans="1:1" x14ac:dyDescent="0.2">
      <c r="A4747" t="s">
        <v>1</v>
      </c>
    </row>
    <row r="4748" spans="1:1" x14ac:dyDescent="0.2">
      <c r="A4748" t="s">
        <v>1</v>
      </c>
    </row>
    <row r="4749" spans="1:1" x14ac:dyDescent="0.2">
      <c r="A4749" t="s">
        <v>1</v>
      </c>
    </row>
    <row r="4750" spans="1:1" x14ac:dyDescent="0.2">
      <c r="A4750" t="s">
        <v>1</v>
      </c>
    </row>
    <row r="4751" spans="1:1" x14ac:dyDescent="0.2">
      <c r="A4751" t="s">
        <v>1</v>
      </c>
    </row>
    <row r="4752" spans="1:1" x14ac:dyDescent="0.2">
      <c r="A4752" t="s">
        <v>1</v>
      </c>
    </row>
    <row r="4753" spans="1:1" x14ac:dyDescent="0.2">
      <c r="A4753" t="s">
        <v>1</v>
      </c>
    </row>
    <row r="4754" spans="1:1" x14ac:dyDescent="0.2">
      <c r="A4754" t="s">
        <v>1</v>
      </c>
    </row>
    <row r="4755" spans="1:1" x14ac:dyDescent="0.2">
      <c r="A4755" t="s">
        <v>1</v>
      </c>
    </row>
    <row r="4756" spans="1:1" x14ac:dyDescent="0.2">
      <c r="A4756" t="s">
        <v>1</v>
      </c>
    </row>
    <row r="4757" spans="1:1" x14ac:dyDescent="0.2">
      <c r="A4757" t="s">
        <v>1</v>
      </c>
    </row>
    <row r="4758" spans="1:1" x14ac:dyDescent="0.2">
      <c r="A4758" t="s">
        <v>1</v>
      </c>
    </row>
    <row r="4759" spans="1:1" x14ac:dyDescent="0.2">
      <c r="A4759" t="s">
        <v>1</v>
      </c>
    </row>
    <row r="4760" spans="1:1" x14ac:dyDescent="0.2">
      <c r="A4760" t="s">
        <v>1</v>
      </c>
    </row>
    <row r="4761" spans="1:1" x14ac:dyDescent="0.2">
      <c r="A4761" t="s">
        <v>1</v>
      </c>
    </row>
    <row r="4762" spans="1:1" x14ac:dyDescent="0.2">
      <c r="A4762" t="s">
        <v>1</v>
      </c>
    </row>
    <row r="4763" spans="1:1" x14ac:dyDescent="0.2">
      <c r="A4763" t="s">
        <v>1</v>
      </c>
    </row>
    <row r="4764" spans="1:1" x14ac:dyDescent="0.2">
      <c r="A4764" t="s">
        <v>1</v>
      </c>
    </row>
    <row r="4765" spans="1:1" x14ac:dyDescent="0.2">
      <c r="A4765" t="s">
        <v>1</v>
      </c>
    </row>
    <row r="4766" spans="1:1" x14ac:dyDescent="0.2">
      <c r="A4766" t="s">
        <v>1</v>
      </c>
    </row>
    <row r="4767" spans="1:1" x14ac:dyDescent="0.2">
      <c r="A4767" t="s">
        <v>1</v>
      </c>
    </row>
    <row r="4768" spans="1:1" x14ac:dyDescent="0.2">
      <c r="A4768" t="s">
        <v>1</v>
      </c>
    </row>
    <row r="4769" spans="1:1" x14ac:dyDescent="0.2">
      <c r="A4769" t="s">
        <v>1</v>
      </c>
    </row>
    <row r="4770" spans="1:1" x14ac:dyDescent="0.2">
      <c r="A4770" t="s">
        <v>1</v>
      </c>
    </row>
    <row r="4771" spans="1:1" x14ac:dyDescent="0.2">
      <c r="A4771" t="s">
        <v>1</v>
      </c>
    </row>
    <row r="4772" spans="1:1" x14ac:dyDescent="0.2">
      <c r="A4772" t="s">
        <v>1</v>
      </c>
    </row>
    <row r="4773" spans="1:1" x14ac:dyDescent="0.2">
      <c r="A4773" t="s">
        <v>1</v>
      </c>
    </row>
    <row r="4774" spans="1:1" x14ac:dyDescent="0.2">
      <c r="A4774" t="s">
        <v>1</v>
      </c>
    </row>
    <row r="4775" spans="1:1" x14ac:dyDescent="0.2">
      <c r="A4775" t="s">
        <v>1</v>
      </c>
    </row>
    <row r="4776" spans="1:1" x14ac:dyDescent="0.2">
      <c r="A4776" t="s">
        <v>1</v>
      </c>
    </row>
    <row r="4777" spans="1:1" x14ac:dyDescent="0.2">
      <c r="A4777" t="s">
        <v>1</v>
      </c>
    </row>
    <row r="4778" spans="1:1" x14ac:dyDescent="0.2">
      <c r="A4778" t="s">
        <v>1</v>
      </c>
    </row>
    <row r="4779" spans="1:1" x14ac:dyDescent="0.2">
      <c r="A4779" t="s">
        <v>1</v>
      </c>
    </row>
    <row r="4780" spans="1:1" x14ac:dyDescent="0.2">
      <c r="A4780" t="s">
        <v>1</v>
      </c>
    </row>
    <row r="4781" spans="1:1" x14ac:dyDescent="0.2">
      <c r="A4781" t="s">
        <v>1</v>
      </c>
    </row>
    <row r="4782" spans="1:1" x14ac:dyDescent="0.2">
      <c r="A4782" t="s">
        <v>1</v>
      </c>
    </row>
    <row r="4783" spans="1:1" x14ac:dyDescent="0.2">
      <c r="A4783" t="s">
        <v>1</v>
      </c>
    </row>
    <row r="4784" spans="1:1" x14ac:dyDescent="0.2">
      <c r="A4784" t="s">
        <v>1</v>
      </c>
    </row>
    <row r="4785" spans="1:1" x14ac:dyDescent="0.2">
      <c r="A4785" t="s">
        <v>1</v>
      </c>
    </row>
    <row r="4786" spans="1:1" x14ac:dyDescent="0.2">
      <c r="A4786" t="s">
        <v>1</v>
      </c>
    </row>
    <row r="4787" spans="1:1" x14ac:dyDescent="0.2">
      <c r="A4787" t="s">
        <v>1</v>
      </c>
    </row>
    <row r="4788" spans="1:1" x14ac:dyDescent="0.2">
      <c r="A4788" t="s">
        <v>1</v>
      </c>
    </row>
    <row r="4789" spans="1:1" x14ac:dyDescent="0.2">
      <c r="A4789" t="s">
        <v>1</v>
      </c>
    </row>
    <row r="4790" spans="1:1" x14ac:dyDescent="0.2">
      <c r="A4790" t="s">
        <v>1</v>
      </c>
    </row>
    <row r="4791" spans="1:1" x14ac:dyDescent="0.2">
      <c r="A4791" t="s">
        <v>1</v>
      </c>
    </row>
    <row r="4792" spans="1:1" x14ac:dyDescent="0.2">
      <c r="A4792" t="s">
        <v>1</v>
      </c>
    </row>
    <row r="4793" spans="1:1" x14ac:dyDescent="0.2">
      <c r="A4793" t="s">
        <v>1</v>
      </c>
    </row>
    <row r="4794" spans="1:1" x14ac:dyDescent="0.2">
      <c r="A4794" t="s">
        <v>1</v>
      </c>
    </row>
    <row r="4795" spans="1:1" x14ac:dyDescent="0.2">
      <c r="A4795" t="s">
        <v>1</v>
      </c>
    </row>
    <row r="4796" spans="1:1" x14ac:dyDescent="0.2">
      <c r="A4796" t="s">
        <v>1</v>
      </c>
    </row>
    <row r="4797" spans="1:1" x14ac:dyDescent="0.2">
      <c r="A4797" t="s">
        <v>1</v>
      </c>
    </row>
    <row r="4798" spans="1:1" x14ac:dyDescent="0.2">
      <c r="A4798" t="s">
        <v>1</v>
      </c>
    </row>
    <row r="4799" spans="1:1" x14ac:dyDescent="0.2">
      <c r="A4799" t="s">
        <v>1</v>
      </c>
    </row>
    <row r="4800" spans="1:1" x14ac:dyDescent="0.2">
      <c r="A4800" t="s">
        <v>1</v>
      </c>
    </row>
    <row r="4801" spans="1:1" x14ac:dyDescent="0.2">
      <c r="A4801" t="s">
        <v>1</v>
      </c>
    </row>
    <row r="4802" spans="1:1" x14ac:dyDescent="0.2">
      <c r="A4802" t="s">
        <v>1</v>
      </c>
    </row>
    <row r="4803" spans="1:1" x14ac:dyDescent="0.2">
      <c r="A4803" t="s">
        <v>1</v>
      </c>
    </row>
    <row r="4804" spans="1:1" x14ac:dyDescent="0.2">
      <c r="A4804" t="s">
        <v>1</v>
      </c>
    </row>
    <row r="4805" spans="1:1" x14ac:dyDescent="0.2">
      <c r="A4805" t="s">
        <v>1</v>
      </c>
    </row>
    <row r="4806" spans="1:1" x14ac:dyDescent="0.2">
      <c r="A4806" t="s">
        <v>1</v>
      </c>
    </row>
    <row r="4807" spans="1:1" x14ac:dyDescent="0.2">
      <c r="A4807" t="s">
        <v>1</v>
      </c>
    </row>
    <row r="4808" spans="1:1" x14ac:dyDescent="0.2">
      <c r="A4808" t="s">
        <v>1</v>
      </c>
    </row>
    <row r="4809" spans="1:1" x14ac:dyDescent="0.2">
      <c r="A4809" t="s">
        <v>1</v>
      </c>
    </row>
    <row r="4810" spans="1:1" x14ac:dyDescent="0.2">
      <c r="A4810" t="s">
        <v>1</v>
      </c>
    </row>
    <row r="4811" spans="1:1" x14ac:dyDescent="0.2">
      <c r="A4811" t="s">
        <v>1</v>
      </c>
    </row>
    <row r="4812" spans="1:1" x14ac:dyDescent="0.2">
      <c r="A4812" t="s">
        <v>1</v>
      </c>
    </row>
    <row r="4813" spans="1:1" x14ac:dyDescent="0.2">
      <c r="A4813" t="s">
        <v>1</v>
      </c>
    </row>
    <row r="4814" spans="1:1" x14ac:dyDescent="0.2">
      <c r="A4814" t="s">
        <v>1</v>
      </c>
    </row>
    <row r="4815" spans="1:1" x14ac:dyDescent="0.2">
      <c r="A4815" t="s">
        <v>1</v>
      </c>
    </row>
    <row r="4816" spans="1:1" x14ac:dyDescent="0.2">
      <c r="A4816" t="s">
        <v>1</v>
      </c>
    </row>
    <row r="4817" spans="1:1" x14ac:dyDescent="0.2">
      <c r="A4817" t="s">
        <v>1</v>
      </c>
    </row>
    <row r="4818" spans="1:1" x14ac:dyDescent="0.2">
      <c r="A4818" t="s">
        <v>1</v>
      </c>
    </row>
    <row r="4819" spans="1:1" x14ac:dyDescent="0.2">
      <c r="A4819" t="s">
        <v>1</v>
      </c>
    </row>
    <row r="4820" spans="1:1" x14ac:dyDescent="0.2">
      <c r="A4820" t="s">
        <v>1</v>
      </c>
    </row>
    <row r="4821" spans="1:1" x14ac:dyDescent="0.2">
      <c r="A4821" t="s">
        <v>1</v>
      </c>
    </row>
    <row r="4822" spans="1:1" x14ac:dyDescent="0.2">
      <c r="A4822" t="s">
        <v>1</v>
      </c>
    </row>
    <row r="4823" spans="1:1" x14ac:dyDescent="0.2">
      <c r="A4823" t="s">
        <v>1</v>
      </c>
    </row>
    <row r="4824" spans="1:1" x14ac:dyDescent="0.2">
      <c r="A4824" t="s">
        <v>1</v>
      </c>
    </row>
    <row r="4825" spans="1:1" x14ac:dyDescent="0.2">
      <c r="A4825" t="s">
        <v>1</v>
      </c>
    </row>
    <row r="4826" spans="1:1" x14ac:dyDescent="0.2">
      <c r="A4826" t="s">
        <v>1</v>
      </c>
    </row>
    <row r="4827" spans="1:1" x14ac:dyDescent="0.2">
      <c r="A4827" t="s">
        <v>1</v>
      </c>
    </row>
    <row r="4828" spans="1:1" x14ac:dyDescent="0.2">
      <c r="A4828" t="s">
        <v>1</v>
      </c>
    </row>
    <row r="4829" spans="1:1" x14ac:dyDescent="0.2">
      <c r="A4829" t="s">
        <v>1</v>
      </c>
    </row>
    <row r="4830" spans="1:1" x14ac:dyDescent="0.2">
      <c r="A4830" t="s">
        <v>1</v>
      </c>
    </row>
    <row r="4831" spans="1:1" x14ac:dyDescent="0.2">
      <c r="A4831" t="s">
        <v>1</v>
      </c>
    </row>
    <row r="4832" spans="1:1" x14ac:dyDescent="0.2">
      <c r="A4832" t="s">
        <v>1</v>
      </c>
    </row>
    <row r="4833" spans="1:1" x14ac:dyDescent="0.2">
      <c r="A4833" t="s">
        <v>1</v>
      </c>
    </row>
    <row r="4834" spans="1:1" x14ac:dyDescent="0.2">
      <c r="A4834" t="s">
        <v>1</v>
      </c>
    </row>
    <row r="4835" spans="1:1" x14ac:dyDescent="0.2">
      <c r="A4835" t="s">
        <v>1</v>
      </c>
    </row>
    <row r="4836" spans="1:1" x14ac:dyDescent="0.2">
      <c r="A4836" t="s">
        <v>1</v>
      </c>
    </row>
    <row r="4837" spans="1:1" x14ac:dyDescent="0.2">
      <c r="A4837" t="s">
        <v>1</v>
      </c>
    </row>
    <row r="4838" spans="1:1" x14ac:dyDescent="0.2">
      <c r="A4838" t="s">
        <v>1</v>
      </c>
    </row>
    <row r="4839" spans="1:1" x14ac:dyDescent="0.2">
      <c r="A4839" t="s">
        <v>1</v>
      </c>
    </row>
    <row r="4840" spans="1:1" x14ac:dyDescent="0.2">
      <c r="A4840" t="s">
        <v>1</v>
      </c>
    </row>
    <row r="4841" spans="1:1" x14ac:dyDescent="0.2">
      <c r="A4841" t="s">
        <v>1</v>
      </c>
    </row>
    <row r="4842" spans="1:1" x14ac:dyDescent="0.2">
      <c r="A4842" t="s">
        <v>1</v>
      </c>
    </row>
    <row r="4843" spans="1:1" x14ac:dyDescent="0.2">
      <c r="A4843" t="s">
        <v>1</v>
      </c>
    </row>
    <row r="4844" spans="1:1" x14ac:dyDescent="0.2">
      <c r="A4844" t="s">
        <v>1</v>
      </c>
    </row>
    <row r="4845" spans="1:1" x14ac:dyDescent="0.2">
      <c r="A4845" t="s">
        <v>1</v>
      </c>
    </row>
    <row r="4846" spans="1:1" x14ac:dyDescent="0.2">
      <c r="A4846" t="s">
        <v>1</v>
      </c>
    </row>
    <row r="4847" spans="1:1" x14ac:dyDescent="0.2">
      <c r="A4847" t="s">
        <v>1</v>
      </c>
    </row>
    <row r="4848" spans="1:1" x14ac:dyDescent="0.2">
      <c r="A4848" t="s">
        <v>1</v>
      </c>
    </row>
    <row r="4849" spans="1:1" x14ac:dyDescent="0.2">
      <c r="A4849" t="s">
        <v>1</v>
      </c>
    </row>
    <row r="4850" spans="1:1" x14ac:dyDescent="0.2">
      <c r="A4850" t="s">
        <v>1</v>
      </c>
    </row>
    <row r="4851" spans="1:1" x14ac:dyDescent="0.2">
      <c r="A4851" t="s">
        <v>1</v>
      </c>
    </row>
    <row r="4852" spans="1:1" x14ac:dyDescent="0.2">
      <c r="A4852" t="s">
        <v>1</v>
      </c>
    </row>
    <row r="4853" spans="1:1" x14ac:dyDescent="0.2">
      <c r="A4853" t="s">
        <v>1</v>
      </c>
    </row>
    <row r="4854" spans="1:1" x14ac:dyDescent="0.2">
      <c r="A4854" t="s">
        <v>1</v>
      </c>
    </row>
    <row r="4855" spans="1:1" x14ac:dyDescent="0.2">
      <c r="A4855" t="s">
        <v>1</v>
      </c>
    </row>
    <row r="4856" spans="1:1" x14ac:dyDescent="0.2">
      <c r="A4856" t="s">
        <v>1</v>
      </c>
    </row>
    <row r="4857" spans="1:1" x14ac:dyDescent="0.2">
      <c r="A4857" t="s">
        <v>1</v>
      </c>
    </row>
    <row r="4858" spans="1:1" x14ac:dyDescent="0.2">
      <c r="A4858" t="s">
        <v>1</v>
      </c>
    </row>
    <row r="4859" spans="1:1" x14ac:dyDescent="0.2">
      <c r="A4859" t="s">
        <v>1</v>
      </c>
    </row>
    <row r="4860" spans="1:1" x14ac:dyDescent="0.2">
      <c r="A4860" t="s">
        <v>1</v>
      </c>
    </row>
    <row r="4861" spans="1:1" x14ac:dyDescent="0.2">
      <c r="A4861" t="s">
        <v>1</v>
      </c>
    </row>
    <row r="4862" spans="1:1" x14ac:dyDescent="0.2">
      <c r="A4862" t="s">
        <v>1</v>
      </c>
    </row>
    <row r="4863" spans="1:1" x14ac:dyDescent="0.2">
      <c r="A4863" t="s">
        <v>1</v>
      </c>
    </row>
    <row r="4864" spans="1:1" x14ac:dyDescent="0.2">
      <c r="A4864" t="s">
        <v>1</v>
      </c>
    </row>
    <row r="4865" spans="1:1" x14ac:dyDescent="0.2">
      <c r="A4865" t="s">
        <v>1</v>
      </c>
    </row>
    <row r="4866" spans="1:1" x14ac:dyDescent="0.2">
      <c r="A4866" t="s">
        <v>1</v>
      </c>
    </row>
    <row r="4867" spans="1:1" x14ac:dyDescent="0.2">
      <c r="A4867" t="s">
        <v>1</v>
      </c>
    </row>
    <row r="4868" spans="1:1" x14ac:dyDescent="0.2">
      <c r="A4868" t="s">
        <v>1</v>
      </c>
    </row>
    <row r="4869" spans="1:1" x14ac:dyDescent="0.2">
      <c r="A4869" t="s">
        <v>1</v>
      </c>
    </row>
    <row r="4870" spans="1:1" x14ac:dyDescent="0.2">
      <c r="A4870" t="s">
        <v>1</v>
      </c>
    </row>
    <row r="4871" spans="1:1" x14ac:dyDescent="0.2">
      <c r="A4871" t="s">
        <v>1</v>
      </c>
    </row>
    <row r="4872" spans="1:1" x14ac:dyDescent="0.2">
      <c r="A4872" t="s">
        <v>1</v>
      </c>
    </row>
    <row r="4873" spans="1:1" x14ac:dyDescent="0.2">
      <c r="A4873" t="s">
        <v>1</v>
      </c>
    </row>
    <row r="4874" spans="1:1" x14ac:dyDescent="0.2">
      <c r="A4874" t="s">
        <v>1</v>
      </c>
    </row>
    <row r="4875" spans="1:1" x14ac:dyDescent="0.2">
      <c r="A4875" t="s">
        <v>1</v>
      </c>
    </row>
    <row r="4876" spans="1:1" x14ac:dyDescent="0.2">
      <c r="A4876" t="s">
        <v>1</v>
      </c>
    </row>
    <row r="4877" spans="1:1" x14ac:dyDescent="0.2">
      <c r="A4877" t="s">
        <v>1</v>
      </c>
    </row>
    <row r="4878" spans="1:1" x14ac:dyDescent="0.2">
      <c r="A4878" t="s">
        <v>1</v>
      </c>
    </row>
    <row r="4879" spans="1:1" x14ac:dyDescent="0.2">
      <c r="A4879" t="s">
        <v>1</v>
      </c>
    </row>
    <row r="4880" spans="1:1" x14ac:dyDescent="0.2">
      <c r="A4880" t="s">
        <v>1</v>
      </c>
    </row>
    <row r="4881" spans="1:1" x14ac:dyDescent="0.2">
      <c r="A4881" t="s">
        <v>1</v>
      </c>
    </row>
    <row r="4882" spans="1:1" x14ac:dyDescent="0.2">
      <c r="A4882" t="s">
        <v>1</v>
      </c>
    </row>
    <row r="4883" spans="1:1" x14ac:dyDescent="0.2">
      <c r="A4883" t="s">
        <v>1</v>
      </c>
    </row>
    <row r="4884" spans="1:1" x14ac:dyDescent="0.2">
      <c r="A4884" t="s">
        <v>1</v>
      </c>
    </row>
    <row r="4885" spans="1:1" x14ac:dyDescent="0.2">
      <c r="A4885" t="s">
        <v>1</v>
      </c>
    </row>
    <row r="4886" spans="1:1" x14ac:dyDescent="0.2">
      <c r="A4886" t="s">
        <v>1</v>
      </c>
    </row>
    <row r="4887" spans="1:1" x14ac:dyDescent="0.2">
      <c r="A4887" t="s">
        <v>1</v>
      </c>
    </row>
    <row r="4888" spans="1:1" x14ac:dyDescent="0.2">
      <c r="A4888" t="s">
        <v>1</v>
      </c>
    </row>
    <row r="4889" spans="1:1" x14ac:dyDescent="0.2">
      <c r="A4889" t="s">
        <v>1</v>
      </c>
    </row>
    <row r="4890" spans="1:1" x14ac:dyDescent="0.2">
      <c r="A4890" t="s">
        <v>1</v>
      </c>
    </row>
    <row r="4891" spans="1:1" x14ac:dyDescent="0.2">
      <c r="A4891" t="s">
        <v>1</v>
      </c>
    </row>
    <row r="4892" spans="1:1" x14ac:dyDescent="0.2">
      <c r="A4892" t="s">
        <v>1</v>
      </c>
    </row>
    <row r="4893" spans="1:1" x14ac:dyDescent="0.2">
      <c r="A4893" t="s">
        <v>1</v>
      </c>
    </row>
    <row r="4894" spans="1:1" x14ac:dyDescent="0.2">
      <c r="A4894" t="s">
        <v>1</v>
      </c>
    </row>
    <row r="4895" spans="1:1" x14ac:dyDescent="0.2">
      <c r="A4895" t="s">
        <v>1</v>
      </c>
    </row>
    <row r="4896" spans="1:1" x14ac:dyDescent="0.2">
      <c r="A4896" t="s">
        <v>1</v>
      </c>
    </row>
    <row r="4897" spans="1:1" x14ac:dyDescent="0.2">
      <c r="A4897" t="s">
        <v>1</v>
      </c>
    </row>
    <row r="4898" spans="1:1" x14ac:dyDescent="0.2">
      <c r="A4898" t="s">
        <v>1</v>
      </c>
    </row>
    <row r="4899" spans="1:1" x14ac:dyDescent="0.2">
      <c r="A4899" t="s">
        <v>1</v>
      </c>
    </row>
    <row r="4900" spans="1:1" x14ac:dyDescent="0.2">
      <c r="A4900" t="s">
        <v>1</v>
      </c>
    </row>
    <row r="4901" spans="1:1" x14ac:dyDescent="0.2">
      <c r="A4901" t="s">
        <v>1</v>
      </c>
    </row>
    <row r="4902" spans="1:1" x14ac:dyDescent="0.2">
      <c r="A4902" t="s">
        <v>1</v>
      </c>
    </row>
    <row r="4903" spans="1:1" x14ac:dyDescent="0.2">
      <c r="A4903" t="s">
        <v>1</v>
      </c>
    </row>
    <row r="4904" spans="1:1" x14ac:dyDescent="0.2">
      <c r="A4904" t="s">
        <v>1</v>
      </c>
    </row>
    <row r="4905" spans="1:1" x14ac:dyDescent="0.2">
      <c r="A4905" t="s">
        <v>1</v>
      </c>
    </row>
    <row r="4906" spans="1:1" x14ac:dyDescent="0.2">
      <c r="A4906" t="s">
        <v>1</v>
      </c>
    </row>
    <row r="4907" spans="1:1" x14ac:dyDescent="0.2">
      <c r="A4907" t="s">
        <v>1</v>
      </c>
    </row>
    <row r="4908" spans="1:1" x14ac:dyDescent="0.2">
      <c r="A4908" t="s">
        <v>1</v>
      </c>
    </row>
    <row r="4909" spans="1:1" x14ac:dyDescent="0.2">
      <c r="A4909" t="s">
        <v>1</v>
      </c>
    </row>
    <row r="4910" spans="1:1" x14ac:dyDescent="0.2">
      <c r="A4910" t="s">
        <v>1</v>
      </c>
    </row>
    <row r="4911" spans="1:1" x14ac:dyDescent="0.2">
      <c r="A4911" t="s">
        <v>1</v>
      </c>
    </row>
    <row r="4912" spans="1:1" x14ac:dyDescent="0.2">
      <c r="A4912" t="s">
        <v>1</v>
      </c>
    </row>
    <row r="4913" spans="1:1" x14ac:dyDescent="0.2">
      <c r="A4913" t="s">
        <v>1</v>
      </c>
    </row>
    <row r="4914" spans="1:1" x14ac:dyDescent="0.2">
      <c r="A4914" t="s">
        <v>1</v>
      </c>
    </row>
    <row r="4915" spans="1:1" x14ac:dyDescent="0.2">
      <c r="A4915" t="s">
        <v>1</v>
      </c>
    </row>
    <row r="4916" spans="1:1" x14ac:dyDescent="0.2">
      <c r="A4916" t="s">
        <v>1</v>
      </c>
    </row>
    <row r="4917" spans="1:1" x14ac:dyDescent="0.2">
      <c r="A4917" t="s">
        <v>1</v>
      </c>
    </row>
    <row r="4918" spans="1:1" x14ac:dyDescent="0.2">
      <c r="A4918" t="s">
        <v>1</v>
      </c>
    </row>
    <row r="4919" spans="1:1" x14ac:dyDescent="0.2">
      <c r="A4919" t="s">
        <v>1</v>
      </c>
    </row>
    <row r="4920" spans="1:1" x14ac:dyDescent="0.2">
      <c r="A4920" t="s">
        <v>1</v>
      </c>
    </row>
    <row r="4921" spans="1:1" x14ac:dyDescent="0.2">
      <c r="A4921" t="s">
        <v>1</v>
      </c>
    </row>
    <row r="4922" spans="1:1" x14ac:dyDescent="0.2">
      <c r="A4922" t="s">
        <v>1</v>
      </c>
    </row>
    <row r="4923" spans="1:1" x14ac:dyDescent="0.2">
      <c r="A4923" t="s">
        <v>1</v>
      </c>
    </row>
    <row r="4924" spans="1:1" x14ac:dyDescent="0.2">
      <c r="A4924" t="s">
        <v>1</v>
      </c>
    </row>
    <row r="4925" spans="1:1" x14ac:dyDescent="0.2">
      <c r="A4925" t="s">
        <v>1</v>
      </c>
    </row>
    <row r="4926" spans="1:1" x14ac:dyDescent="0.2">
      <c r="A4926" t="s">
        <v>1</v>
      </c>
    </row>
    <row r="4927" spans="1:1" x14ac:dyDescent="0.2">
      <c r="A4927" t="s">
        <v>1</v>
      </c>
    </row>
    <row r="4928" spans="1:1" x14ac:dyDescent="0.2">
      <c r="A4928" t="s">
        <v>1</v>
      </c>
    </row>
    <row r="4929" spans="1:1" x14ac:dyDescent="0.2">
      <c r="A4929" t="s">
        <v>1</v>
      </c>
    </row>
    <row r="4930" spans="1:1" x14ac:dyDescent="0.2">
      <c r="A4930" t="s">
        <v>1</v>
      </c>
    </row>
    <row r="4931" spans="1:1" x14ac:dyDescent="0.2">
      <c r="A4931" t="s">
        <v>1</v>
      </c>
    </row>
    <row r="4932" spans="1:1" x14ac:dyDescent="0.2">
      <c r="A4932" t="s">
        <v>1</v>
      </c>
    </row>
    <row r="4933" spans="1:1" x14ac:dyDescent="0.2">
      <c r="A4933" t="s">
        <v>1</v>
      </c>
    </row>
    <row r="4934" spans="1:1" x14ac:dyDescent="0.2">
      <c r="A4934" t="s">
        <v>1</v>
      </c>
    </row>
    <row r="4935" spans="1:1" x14ac:dyDescent="0.2">
      <c r="A4935" t="s">
        <v>1</v>
      </c>
    </row>
    <row r="4936" spans="1:1" x14ac:dyDescent="0.2">
      <c r="A4936" t="s">
        <v>1</v>
      </c>
    </row>
    <row r="4937" spans="1:1" x14ac:dyDescent="0.2">
      <c r="A4937" t="s">
        <v>1</v>
      </c>
    </row>
    <row r="4938" spans="1:1" x14ac:dyDescent="0.2">
      <c r="A4938" t="s">
        <v>1</v>
      </c>
    </row>
    <row r="4939" spans="1:1" x14ac:dyDescent="0.2">
      <c r="A4939" t="s">
        <v>1</v>
      </c>
    </row>
    <row r="4940" spans="1:1" x14ac:dyDescent="0.2">
      <c r="A4940" t="s">
        <v>1</v>
      </c>
    </row>
    <row r="4941" spans="1:1" x14ac:dyDescent="0.2">
      <c r="A4941" t="s">
        <v>1</v>
      </c>
    </row>
    <row r="4942" spans="1:1" x14ac:dyDescent="0.2">
      <c r="A4942" t="s">
        <v>1</v>
      </c>
    </row>
    <row r="4943" spans="1:1" x14ac:dyDescent="0.2">
      <c r="A4943" t="s">
        <v>1</v>
      </c>
    </row>
    <row r="4944" spans="1:1" x14ac:dyDescent="0.2">
      <c r="A4944" t="s">
        <v>1</v>
      </c>
    </row>
    <row r="4945" spans="1:1" x14ac:dyDescent="0.2">
      <c r="A4945" t="s">
        <v>1</v>
      </c>
    </row>
    <row r="4946" spans="1:1" x14ac:dyDescent="0.2">
      <c r="A4946" t="s">
        <v>1</v>
      </c>
    </row>
    <row r="4947" spans="1:1" x14ac:dyDescent="0.2">
      <c r="A4947" t="s">
        <v>1</v>
      </c>
    </row>
    <row r="4948" spans="1:1" x14ac:dyDescent="0.2">
      <c r="A4948" t="s">
        <v>1</v>
      </c>
    </row>
    <row r="4949" spans="1:1" x14ac:dyDescent="0.2">
      <c r="A4949" t="s">
        <v>1</v>
      </c>
    </row>
    <row r="4950" spans="1:1" x14ac:dyDescent="0.2">
      <c r="A4950" t="s">
        <v>1</v>
      </c>
    </row>
    <row r="4951" spans="1:1" x14ac:dyDescent="0.2">
      <c r="A4951" t="s">
        <v>1</v>
      </c>
    </row>
    <row r="4952" spans="1:1" x14ac:dyDescent="0.2">
      <c r="A4952" t="s">
        <v>1</v>
      </c>
    </row>
    <row r="4953" spans="1:1" x14ac:dyDescent="0.2">
      <c r="A4953" t="s">
        <v>1</v>
      </c>
    </row>
    <row r="4954" spans="1:1" x14ac:dyDescent="0.2">
      <c r="A4954" t="s">
        <v>1</v>
      </c>
    </row>
    <row r="4955" spans="1:1" x14ac:dyDescent="0.2">
      <c r="A4955" t="s">
        <v>1</v>
      </c>
    </row>
    <row r="4956" spans="1:1" x14ac:dyDescent="0.2">
      <c r="A4956" t="s">
        <v>1</v>
      </c>
    </row>
    <row r="4957" spans="1:1" x14ac:dyDescent="0.2">
      <c r="A4957" t="s">
        <v>1</v>
      </c>
    </row>
    <row r="4958" spans="1:1" x14ac:dyDescent="0.2">
      <c r="A4958" t="s">
        <v>1</v>
      </c>
    </row>
    <row r="4959" spans="1:1" x14ac:dyDescent="0.2">
      <c r="A4959" t="s">
        <v>1</v>
      </c>
    </row>
    <row r="4960" spans="1:1" x14ac:dyDescent="0.2">
      <c r="A4960" t="s">
        <v>1</v>
      </c>
    </row>
    <row r="4961" spans="1:1" x14ac:dyDescent="0.2">
      <c r="A4961" t="s">
        <v>1</v>
      </c>
    </row>
    <row r="4962" spans="1:1" x14ac:dyDescent="0.2">
      <c r="A4962" t="s">
        <v>1</v>
      </c>
    </row>
    <row r="4963" spans="1:1" x14ac:dyDescent="0.2">
      <c r="A4963" t="s">
        <v>1</v>
      </c>
    </row>
    <row r="4964" spans="1:1" x14ac:dyDescent="0.2">
      <c r="A4964" t="s">
        <v>1</v>
      </c>
    </row>
    <row r="4965" spans="1:1" x14ac:dyDescent="0.2">
      <c r="A4965" t="s">
        <v>1</v>
      </c>
    </row>
    <row r="4966" spans="1:1" x14ac:dyDescent="0.2">
      <c r="A4966" t="s">
        <v>1</v>
      </c>
    </row>
    <row r="4967" spans="1:1" x14ac:dyDescent="0.2">
      <c r="A4967" t="s">
        <v>1</v>
      </c>
    </row>
    <row r="4968" spans="1:1" x14ac:dyDescent="0.2">
      <c r="A4968" t="s">
        <v>1</v>
      </c>
    </row>
    <row r="4969" spans="1:1" x14ac:dyDescent="0.2">
      <c r="A4969" t="s">
        <v>1</v>
      </c>
    </row>
    <row r="4970" spans="1:1" x14ac:dyDescent="0.2">
      <c r="A4970" t="s">
        <v>1</v>
      </c>
    </row>
    <row r="4971" spans="1:1" x14ac:dyDescent="0.2">
      <c r="A4971" t="s">
        <v>1</v>
      </c>
    </row>
    <row r="4972" spans="1:1" x14ac:dyDescent="0.2">
      <c r="A4972" t="s">
        <v>1</v>
      </c>
    </row>
    <row r="4973" spans="1:1" x14ac:dyDescent="0.2">
      <c r="A4973" t="s">
        <v>1</v>
      </c>
    </row>
    <row r="4974" spans="1:1" x14ac:dyDescent="0.2">
      <c r="A4974" t="s">
        <v>1</v>
      </c>
    </row>
    <row r="4975" spans="1:1" x14ac:dyDescent="0.2">
      <c r="A4975" t="s">
        <v>1</v>
      </c>
    </row>
    <row r="4976" spans="1:1" x14ac:dyDescent="0.2">
      <c r="A4976" t="s">
        <v>1</v>
      </c>
    </row>
    <row r="4977" spans="1:1" x14ac:dyDescent="0.2">
      <c r="A4977" t="s">
        <v>1</v>
      </c>
    </row>
    <row r="4978" spans="1:1" x14ac:dyDescent="0.2">
      <c r="A4978" t="s">
        <v>1</v>
      </c>
    </row>
    <row r="4979" spans="1:1" x14ac:dyDescent="0.2">
      <c r="A4979" t="s">
        <v>1</v>
      </c>
    </row>
    <row r="4980" spans="1:1" x14ac:dyDescent="0.2">
      <c r="A4980" t="s">
        <v>1</v>
      </c>
    </row>
    <row r="4981" spans="1:1" x14ac:dyDescent="0.2">
      <c r="A4981" t="s">
        <v>1</v>
      </c>
    </row>
    <row r="4982" spans="1:1" x14ac:dyDescent="0.2">
      <c r="A4982" t="s">
        <v>1</v>
      </c>
    </row>
    <row r="4983" spans="1:1" x14ac:dyDescent="0.2">
      <c r="A4983" t="s">
        <v>1</v>
      </c>
    </row>
    <row r="4984" spans="1:1" x14ac:dyDescent="0.2">
      <c r="A4984" t="s">
        <v>1</v>
      </c>
    </row>
    <row r="4985" spans="1:1" x14ac:dyDescent="0.2">
      <c r="A4985" t="s">
        <v>1</v>
      </c>
    </row>
    <row r="4986" spans="1:1" x14ac:dyDescent="0.2">
      <c r="A4986" t="s">
        <v>1</v>
      </c>
    </row>
    <row r="4987" spans="1:1" x14ac:dyDescent="0.2">
      <c r="A4987" t="s">
        <v>1</v>
      </c>
    </row>
    <row r="4988" spans="1:1" x14ac:dyDescent="0.2">
      <c r="A4988" t="s">
        <v>1</v>
      </c>
    </row>
    <row r="4989" spans="1:1" x14ac:dyDescent="0.2">
      <c r="A4989" t="s">
        <v>1</v>
      </c>
    </row>
    <row r="4990" spans="1:1" x14ac:dyDescent="0.2">
      <c r="A4990" t="s">
        <v>1</v>
      </c>
    </row>
    <row r="4991" spans="1:1" x14ac:dyDescent="0.2">
      <c r="A4991" t="s">
        <v>1</v>
      </c>
    </row>
    <row r="4992" spans="1:1" x14ac:dyDescent="0.2">
      <c r="A4992" t="s">
        <v>1</v>
      </c>
    </row>
    <row r="4993" spans="1:1" x14ac:dyDescent="0.2">
      <c r="A4993" t="s">
        <v>1</v>
      </c>
    </row>
    <row r="4994" spans="1:1" x14ac:dyDescent="0.2">
      <c r="A4994" t="s">
        <v>1</v>
      </c>
    </row>
    <row r="4995" spans="1:1" x14ac:dyDescent="0.2">
      <c r="A4995" t="s">
        <v>1</v>
      </c>
    </row>
    <row r="4996" spans="1:1" x14ac:dyDescent="0.2">
      <c r="A4996" t="s">
        <v>1</v>
      </c>
    </row>
    <row r="4997" spans="1:1" x14ac:dyDescent="0.2">
      <c r="A4997" t="s">
        <v>1</v>
      </c>
    </row>
    <row r="4998" spans="1:1" x14ac:dyDescent="0.2">
      <c r="A4998" t="s">
        <v>1</v>
      </c>
    </row>
    <row r="4999" spans="1:1" x14ac:dyDescent="0.2">
      <c r="A4999" t="s">
        <v>1</v>
      </c>
    </row>
    <row r="5000" spans="1:1" x14ac:dyDescent="0.2">
      <c r="A5000" t="s">
        <v>1</v>
      </c>
    </row>
    <row r="5001" spans="1:1" x14ac:dyDescent="0.2">
      <c r="A5001" t="s">
        <v>1</v>
      </c>
    </row>
    <row r="5002" spans="1:1" x14ac:dyDescent="0.2">
      <c r="A5002" t="s">
        <v>1</v>
      </c>
    </row>
    <row r="5003" spans="1:1" x14ac:dyDescent="0.2">
      <c r="A5003" t="s">
        <v>1</v>
      </c>
    </row>
    <row r="5004" spans="1:1" x14ac:dyDescent="0.2">
      <c r="A5004" t="s">
        <v>1</v>
      </c>
    </row>
    <row r="5005" spans="1:1" x14ac:dyDescent="0.2">
      <c r="A5005" t="s">
        <v>1</v>
      </c>
    </row>
    <row r="5006" spans="1:1" x14ac:dyDescent="0.2">
      <c r="A5006" t="s">
        <v>1</v>
      </c>
    </row>
    <row r="5007" spans="1:1" x14ac:dyDescent="0.2">
      <c r="A5007" t="s">
        <v>1</v>
      </c>
    </row>
    <row r="5008" spans="1:1" x14ac:dyDescent="0.2">
      <c r="A5008" t="s">
        <v>1</v>
      </c>
    </row>
    <row r="5009" spans="1:1" x14ac:dyDescent="0.2">
      <c r="A5009" t="s">
        <v>1</v>
      </c>
    </row>
    <row r="5010" spans="1:1" x14ac:dyDescent="0.2">
      <c r="A5010" t="s">
        <v>1</v>
      </c>
    </row>
    <row r="5011" spans="1:1" x14ac:dyDescent="0.2">
      <c r="A5011" t="s">
        <v>1</v>
      </c>
    </row>
    <row r="5012" spans="1:1" x14ac:dyDescent="0.2">
      <c r="A5012" t="s">
        <v>1</v>
      </c>
    </row>
    <row r="5013" spans="1:1" x14ac:dyDescent="0.2">
      <c r="A5013" t="s">
        <v>1</v>
      </c>
    </row>
    <row r="5014" spans="1:1" x14ac:dyDescent="0.2">
      <c r="A5014" t="s">
        <v>1</v>
      </c>
    </row>
    <row r="5015" spans="1:1" x14ac:dyDescent="0.2">
      <c r="A5015" t="s">
        <v>1</v>
      </c>
    </row>
    <row r="5016" spans="1:1" x14ac:dyDescent="0.2">
      <c r="A5016" t="s">
        <v>1</v>
      </c>
    </row>
    <row r="5017" spans="1:1" x14ac:dyDescent="0.2">
      <c r="A5017" t="s">
        <v>1</v>
      </c>
    </row>
    <row r="5018" spans="1:1" x14ac:dyDescent="0.2">
      <c r="A5018" t="s">
        <v>1</v>
      </c>
    </row>
    <row r="5019" spans="1:1" x14ac:dyDescent="0.2">
      <c r="A5019" t="s">
        <v>1</v>
      </c>
    </row>
    <row r="5020" spans="1:1" x14ac:dyDescent="0.2">
      <c r="A5020" t="s">
        <v>1</v>
      </c>
    </row>
    <row r="5021" spans="1:1" x14ac:dyDescent="0.2">
      <c r="A5021" t="s">
        <v>1</v>
      </c>
    </row>
    <row r="5022" spans="1:1" x14ac:dyDescent="0.2">
      <c r="A5022" t="s">
        <v>1</v>
      </c>
    </row>
    <row r="5023" spans="1:1" x14ac:dyDescent="0.2">
      <c r="A5023" t="s">
        <v>1</v>
      </c>
    </row>
    <row r="5024" spans="1:1" x14ac:dyDescent="0.2">
      <c r="A5024" t="s">
        <v>1</v>
      </c>
    </row>
    <row r="5025" spans="1:1" x14ac:dyDescent="0.2">
      <c r="A5025" t="s">
        <v>1</v>
      </c>
    </row>
    <row r="5026" spans="1:1" x14ac:dyDescent="0.2">
      <c r="A5026" t="s">
        <v>1</v>
      </c>
    </row>
    <row r="5027" spans="1:1" x14ac:dyDescent="0.2">
      <c r="A5027" t="s">
        <v>1</v>
      </c>
    </row>
    <row r="5028" spans="1:1" x14ac:dyDescent="0.2">
      <c r="A5028" t="s">
        <v>1</v>
      </c>
    </row>
    <row r="5029" spans="1:1" x14ac:dyDescent="0.2">
      <c r="A5029" t="s">
        <v>1</v>
      </c>
    </row>
    <row r="5030" spans="1:1" x14ac:dyDescent="0.2">
      <c r="A5030" t="s">
        <v>1</v>
      </c>
    </row>
    <row r="5031" spans="1:1" x14ac:dyDescent="0.2">
      <c r="A5031" t="s">
        <v>1</v>
      </c>
    </row>
    <row r="5032" spans="1:1" x14ac:dyDescent="0.2">
      <c r="A5032" t="s">
        <v>1</v>
      </c>
    </row>
    <row r="5033" spans="1:1" x14ac:dyDescent="0.2">
      <c r="A5033" t="s">
        <v>1</v>
      </c>
    </row>
    <row r="5034" spans="1:1" x14ac:dyDescent="0.2">
      <c r="A5034" t="s">
        <v>1</v>
      </c>
    </row>
    <row r="5035" spans="1:1" x14ac:dyDescent="0.2">
      <c r="A5035" t="s">
        <v>1</v>
      </c>
    </row>
    <row r="5036" spans="1:1" x14ac:dyDescent="0.2">
      <c r="A5036" t="s">
        <v>1</v>
      </c>
    </row>
    <row r="5037" spans="1:1" x14ac:dyDescent="0.2">
      <c r="A5037" t="s">
        <v>1</v>
      </c>
    </row>
    <row r="5038" spans="1:1" x14ac:dyDescent="0.2">
      <c r="A5038" t="s">
        <v>1</v>
      </c>
    </row>
    <row r="5039" spans="1:1" x14ac:dyDescent="0.2">
      <c r="A5039" t="s">
        <v>1</v>
      </c>
    </row>
    <row r="5040" spans="1:1" x14ac:dyDescent="0.2">
      <c r="A5040" t="s">
        <v>1</v>
      </c>
    </row>
    <row r="5041" spans="1:1" x14ac:dyDescent="0.2">
      <c r="A5041" t="s">
        <v>1</v>
      </c>
    </row>
    <row r="5042" spans="1:1" x14ac:dyDescent="0.2">
      <c r="A5042" t="s">
        <v>1</v>
      </c>
    </row>
    <row r="5043" spans="1:1" x14ac:dyDescent="0.2">
      <c r="A5043" t="s">
        <v>1</v>
      </c>
    </row>
    <row r="5044" spans="1:1" x14ac:dyDescent="0.2">
      <c r="A5044" t="s">
        <v>1</v>
      </c>
    </row>
    <row r="5045" spans="1:1" x14ac:dyDescent="0.2">
      <c r="A5045" t="s">
        <v>1</v>
      </c>
    </row>
    <row r="5046" spans="1:1" x14ac:dyDescent="0.2">
      <c r="A5046" t="s">
        <v>1</v>
      </c>
    </row>
    <row r="5047" spans="1:1" x14ac:dyDescent="0.2">
      <c r="A5047" t="s">
        <v>1</v>
      </c>
    </row>
    <row r="5048" spans="1:1" x14ac:dyDescent="0.2">
      <c r="A5048" t="s">
        <v>1</v>
      </c>
    </row>
    <row r="5049" spans="1:1" x14ac:dyDescent="0.2">
      <c r="A5049" t="s">
        <v>1</v>
      </c>
    </row>
    <row r="5050" spans="1:1" x14ac:dyDescent="0.2">
      <c r="A5050" t="s">
        <v>1</v>
      </c>
    </row>
    <row r="5051" spans="1:1" x14ac:dyDescent="0.2">
      <c r="A5051" t="s">
        <v>1</v>
      </c>
    </row>
    <row r="5052" spans="1:1" x14ac:dyDescent="0.2">
      <c r="A5052" t="s">
        <v>1</v>
      </c>
    </row>
    <row r="5053" spans="1:1" x14ac:dyDescent="0.2">
      <c r="A5053" t="s">
        <v>1</v>
      </c>
    </row>
    <row r="5054" spans="1:1" x14ac:dyDescent="0.2">
      <c r="A5054" t="s">
        <v>1</v>
      </c>
    </row>
    <row r="5055" spans="1:1" x14ac:dyDescent="0.2">
      <c r="A5055" t="s">
        <v>1</v>
      </c>
    </row>
    <row r="5056" spans="1:1" x14ac:dyDescent="0.2">
      <c r="A5056" t="s">
        <v>1</v>
      </c>
    </row>
    <row r="5057" spans="1:1" x14ac:dyDescent="0.2">
      <c r="A5057" t="s">
        <v>1</v>
      </c>
    </row>
    <row r="5058" spans="1:1" x14ac:dyDescent="0.2">
      <c r="A5058" t="s">
        <v>1</v>
      </c>
    </row>
    <row r="5059" spans="1:1" x14ac:dyDescent="0.2">
      <c r="A5059" t="s">
        <v>1</v>
      </c>
    </row>
    <row r="5060" spans="1:1" x14ac:dyDescent="0.2">
      <c r="A5060" t="s">
        <v>1</v>
      </c>
    </row>
    <row r="5061" spans="1:1" x14ac:dyDescent="0.2">
      <c r="A5061" t="s">
        <v>1</v>
      </c>
    </row>
    <row r="5062" spans="1:1" x14ac:dyDescent="0.2">
      <c r="A5062" t="s">
        <v>1</v>
      </c>
    </row>
    <row r="5063" spans="1:1" x14ac:dyDescent="0.2">
      <c r="A5063" t="s">
        <v>1</v>
      </c>
    </row>
    <row r="5064" spans="1:1" x14ac:dyDescent="0.2">
      <c r="A5064" t="s">
        <v>1</v>
      </c>
    </row>
    <row r="5065" spans="1:1" x14ac:dyDescent="0.2">
      <c r="A5065" t="s">
        <v>1</v>
      </c>
    </row>
    <row r="5066" spans="1:1" x14ac:dyDescent="0.2">
      <c r="A5066" t="s">
        <v>1</v>
      </c>
    </row>
    <row r="5067" spans="1:1" x14ac:dyDescent="0.2">
      <c r="A5067" t="s">
        <v>1</v>
      </c>
    </row>
    <row r="5068" spans="1:1" x14ac:dyDescent="0.2">
      <c r="A5068" t="s">
        <v>1</v>
      </c>
    </row>
    <row r="5069" spans="1:1" x14ac:dyDescent="0.2">
      <c r="A5069" t="s">
        <v>1</v>
      </c>
    </row>
    <row r="5070" spans="1:1" x14ac:dyDescent="0.2">
      <c r="A5070" t="s">
        <v>1</v>
      </c>
    </row>
    <row r="5071" spans="1:1" x14ac:dyDescent="0.2">
      <c r="A5071" t="s">
        <v>1</v>
      </c>
    </row>
    <row r="5072" spans="1:1" x14ac:dyDescent="0.2">
      <c r="A5072" t="s">
        <v>1</v>
      </c>
    </row>
    <row r="5073" spans="1:1" x14ac:dyDescent="0.2">
      <c r="A5073" t="s">
        <v>1</v>
      </c>
    </row>
    <row r="5074" spans="1:1" x14ac:dyDescent="0.2">
      <c r="A5074" t="s">
        <v>1</v>
      </c>
    </row>
    <row r="5075" spans="1:1" x14ac:dyDescent="0.2">
      <c r="A5075" t="s">
        <v>1</v>
      </c>
    </row>
    <row r="5076" spans="1:1" x14ac:dyDescent="0.2">
      <c r="A5076" t="s">
        <v>1</v>
      </c>
    </row>
    <row r="5077" spans="1:1" x14ac:dyDescent="0.2">
      <c r="A5077" t="s">
        <v>1</v>
      </c>
    </row>
    <row r="5078" spans="1:1" x14ac:dyDescent="0.2">
      <c r="A5078" t="s">
        <v>1</v>
      </c>
    </row>
    <row r="5079" spans="1:1" x14ac:dyDescent="0.2">
      <c r="A5079" t="s">
        <v>1</v>
      </c>
    </row>
    <row r="5080" spans="1:1" x14ac:dyDescent="0.2">
      <c r="A5080" t="s">
        <v>1</v>
      </c>
    </row>
    <row r="5081" spans="1:1" x14ac:dyDescent="0.2">
      <c r="A5081" t="s">
        <v>1</v>
      </c>
    </row>
    <row r="5082" spans="1:1" x14ac:dyDescent="0.2">
      <c r="A5082" t="s">
        <v>1</v>
      </c>
    </row>
    <row r="5083" spans="1:1" x14ac:dyDescent="0.2">
      <c r="A5083" t="s">
        <v>1</v>
      </c>
    </row>
    <row r="5084" spans="1:1" x14ac:dyDescent="0.2">
      <c r="A5084" t="s">
        <v>1</v>
      </c>
    </row>
    <row r="5085" spans="1:1" x14ac:dyDescent="0.2">
      <c r="A5085" t="s">
        <v>1</v>
      </c>
    </row>
    <row r="5086" spans="1:1" x14ac:dyDescent="0.2">
      <c r="A5086" t="s">
        <v>1</v>
      </c>
    </row>
    <row r="5087" spans="1:1" x14ac:dyDescent="0.2">
      <c r="A5087" t="s">
        <v>1</v>
      </c>
    </row>
    <row r="5088" spans="1:1" x14ac:dyDescent="0.2">
      <c r="A5088" t="s">
        <v>1</v>
      </c>
    </row>
    <row r="5089" spans="1:1" x14ac:dyDescent="0.2">
      <c r="A5089" t="s">
        <v>1</v>
      </c>
    </row>
    <row r="5090" spans="1:1" x14ac:dyDescent="0.2">
      <c r="A5090" t="s">
        <v>1</v>
      </c>
    </row>
    <row r="5091" spans="1:1" x14ac:dyDescent="0.2">
      <c r="A5091" t="s">
        <v>1</v>
      </c>
    </row>
    <row r="5092" spans="1:1" x14ac:dyDescent="0.2">
      <c r="A5092" t="s">
        <v>1</v>
      </c>
    </row>
    <row r="5093" spans="1:1" x14ac:dyDescent="0.2">
      <c r="A5093" t="s">
        <v>1</v>
      </c>
    </row>
    <row r="5094" spans="1:1" x14ac:dyDescent="0.2">
      <c r="A5094" t="s">
        <v>1</v>
      </c>
    </row>
    <row r="5095" spans="1:1" x14ac:dyDescent="0.2">
      <c r="A5095" t="s">
        <v>1</v>
      </c>
    </row>
    <row r="5096" spans="1:1" x14ac:dyDescent="0.2">
      <c r="A5096" t="s">
        <v>1</v>
      </c>
    </row>
    <row r="5097" spans="1:1" x14ac:dyDescent="0.2">
      <c r="A5097" t="s">
        <v>1</v>
      </c>
    </row>
    <row r="5098" spans="1:1" x14ac:dyDescent="0.2">
      <c r="A5098" t="s">
        <v>1</v>
      </c>
    </row>
    <row r="5099" spans="1:1" x14ac:dyDescent="0.2">
      <c r="A5099" t="s">
        <v>1</v>
      </c>
    </row>
    <row r="5100" spans="1:1" x14ac:dyDescent="0.2">
      <c r="A5100" t="s">
        <v>1</v>
      </c>
    </row>
    <row r="5101" spans="1:1" x14ac:dyDescent="0.2">
      <c r="A5101" t="s">
        <v>1</v>
      </c>
    </row>
    <row r="5102" spans="1:1" x14ac:dyDescent="0.2">
      <c r="A5102" t="s">
        <v>1</v>
      </c>
    </row>
    <row r="5103" spans="1:1" x14ac:dyDescent="0.2">
      <c r="A5103" t="s">
        <v>1</v>
      </c>
    </row>
    <row r="5104" spans="1:1" x14ac:dyDescent="0.2">
      <c r="A5104" t="s">
        <v>1</v>
      </c>
    </row>
    <row r="5105" spans="1:1" x14ac:dyDescent="0.2">
      <c r="A5105" t="s">
        <v>1</v>
      </c>
    </row>
    <row r="5106" spans="1:1" x14ac:dyDescent="0.2">
      <c r="A5106" t="s">
        <v>1</v>
      </c>
    </row>
    <row r="5107" spans="1:1" x14ac:dyDescent="0.2">
      <c r="A5107" t="s">
        <v>1</v>
      </c>
    </row>
    <row r="5108" spans="1:1" x14ac:dyDescent="0.2">
      <c r="A5108" t="s">
        <v>1</v>
      </c>
    </row>
    <row r="5109" spans="1:1" x14ac:dyDescent="0.2">
      <c r="A5109" t="s">
        <v>1</v>
      </c>
    </row>
    <row r="5110" spans="1:1" x14ac:dyDescent="0.2">
      <c r="A5110" t="s">
        <v>1</v>
      </c>
    </row>
    <row r="5111" spans="1:1" x14ac:dyDescent="0.2">
      <c r="A5111" t="s">
        <v>1</v>
      </c>
    </row>
    <row r="5112" spans="1:1" x14ac:dyDescent="0.2">
      <c r="A5112" t="s">
        <v>1</v>
      </c>
    </row>
    <row r="5113" spans="1:1" x14ac:dyDescent="0.2">
      <c r="A5113" t="s">
        <v>1</v>
      </c>
    </row>
    <row r="5114" spans="1:1" x14ac:dyDescent="0.2">
      <c r="A5114" t="s">
        <v>1</v>
      </c>
    </row>
    <row r="5115" spans="1:1" x14ac:dyDescent="0.2">
      <c r="A5115" t="s">
        <v>1</v>
      </c>
    </row>
    <row r="5116" spans="1:1" x14ac:dyDescent="0.2">
      <c r="A5116" t="s">
        <v>1</v>
      </c>
    </row>
    <row r="5117" spans="1:1" x14ac:dyDescent="0.2">
      <c r="A5117" t="s">
        <v>1</v>
      </c>
    </row>
    <row r="5118" spans="1:1" x14ac:dyDescent="0.2">
      <c r="A5118" t="s">
        <v>1</v>
      </c>
    </row>
    <row r="5119" spans="1:1" x14ac:dyDescent="0.2">
      <c r="A5119" t="s">
        <v>1</v>
      </c>
    </row>
    <row r="5120" spans="1:1" x14ac:dyDescent="0.2">
      <c r="A5120" t="s">
        <v>1</v>
      </c>
    </row>
    <row r="5121" spans="1:1" x14ac:dyDescent="0.2">
      <c r="A5121" t="s">
        <v>1</v>
      </c>
    </row>
    <row r="5122" spans="1:1" x14ac:dyDescent="0.2">
      <c r="A5122" t="s">
        <v>1</v>
      </c>
    </row>
    <row r="5123" spans="1:1" x14ac:dyDescent="0.2">
      <c r="A5123" t="s">
        <v>1</v>
      </c>
    </row>
    <row r="5124" spans="1:1" x14ac:dyDescent="0.2">
      <c r="A5124" t="s">
        <v>1</v>
      </c>
    </row>
    <row r="5125" spans="1:1" x14ac:dyDescent="0.2">
      <c r="A5125" t="s">
        <v>1</v>
      </c>
    </row>
    <row r="5126" spans="1:1" x14ac:dyDescent="0.2">
      <c r="A5126" t="s">
        <v>1</v>
      </c>
    </row>
    <row r="5127" spans="1:1" x14ac:dyDescent="0.2">
      <c r="A5127" t="s">
        <v>1</v>
      </c>
    </row>
    <row r="5128" spans="1:1" x14ac:dyDescent="0.2">
      <c r="A5128" t="s">
        <v>1</v>
      </c>
    </row>
    <row r="5129" spans="1:1" x14ac:dyDescent="0.2">
      <c r="A5129" t="s">
        <v>1</v>
      </c>
    </row>
    <row r="5130" spans="1:1" x14ac:dyDescent="0.2">
      <c r="A5130" t="s">
        <v>1</v>
      </c>
    </row>
    <row r="5131" spans="1:1" x14ac:dyDescent="0.2">
      <c r="A5131" t="s">
        <v>1</v>
      </c>
    </row>
    <row r="5132" spans="1:1" x14ac:dyDescent="0.2">
      <c r="A5132" t="s">
        <v>1</v>
      </c>
    </row>
    <row r="5133" spans="1:1" x14ac:dyDescent="0.2">
      <c r="A5133" t="s">
        <v>1</v>
      </c>
    </row>
    <row r="5134" spans="1:1" x14ac:dyDescent="0.2">
      <c r="A5134" t="s">
        <v>1</v>
      </c>
    </row>
    <row r="5135" spans="1:1" x14ac:dyDescent="0.2">
      <c r="A5135" t="s">
        <v>1</v>
      </c>
    </row>
    <row r="5136" spans="1:1" x14ac:dyDescent="0.2">
      <c r="A5136" t="s">
        <v>1</v>
      </c>
    </row>
    <row r="5137" spans="1:1" x14ac:dyDescent="0.2">
      <c r="A5137" t="s">
        <v>1</v>
      </c>
    </row>
    <row r="5138" spans="1:1" x14ac:dyDescent="0.2">
      <c r="A5138" t="s">
        <v>1</v>
      </c>
    </row>
    <row r="5139" spans="1:1" x14ac:dyDescent="0.2">
      <c r="A5139" t="s">
        <v>1</v>
      </c>
    </row>
    <row r="5140" spans="1:1" x14ac:dyDescent="0.2">
      <c r="A5140" t="s">
        <v>1</v>
      </c>
    </row>
    <row r="5141" spans="1:1" x14ac:dyDescent="0.2">
      <c r="A5141" t="s">
        <v>1</v>
      </c>
    </row>
    <row r="5142" spans="1:1" x14ac:dyDescent="0.2">
      <c r="A5142" t="s">
        <v>1</v>
      </c>
    </row>
    <row r="5143" spans="1:1" x14ac:dyDescent="0.2">
      <c r="A5143" t="s">
        <v>1</v>
      </c>
    </row>
    <row r="5144" spans="1:1" x14ac:dyDescent="0.2">
      <c r="A5144" t="s">
        <v>1</v>
      </c>
    </row>
    <row r="5145" spans="1:1" x14ac:dyDescent="0.2">
      <c r="A5145" t="s">
        <v>1</v>
      </c>
    </row>
    <row r="5146" spans="1:1" x14ac:dyDescent="0.2">
      <c r="A5146" t="s">
        <v>1</v>
      </c>
    </row>
    <row r="5147" spans="1:1" x14ac:dyDescent="0.2">
      <c r="A5147" t="s">
        <v>1</v>
      </c>
    </row>
    <row r="5148" spans="1:1" x14ac:dyDescent="0.2">
      <c r="A5148" t="s">
        <v>1</v>
      </c>
    </row>
    <row r="5149" spans="1:1" x14ac:dyDescent="0.2">
      <c r="A5149" t="s">
        <v>1</v>
      </c>
    </row>
    <row r="5150" spans="1:1" x14ac:dyDescent="0.2">
      <c r="A5150" t="s">
        <v>1</v>
      </c>
    </row>
    <row r="5151" spans="1:1" x14ac:dyDescent="0.2">
      <c r="A5151" t="s">
        <v>1</v>
      </c>
    </row>
    <row r="5152" spans="1:1" x14ac:dyDescent="0.2">
      <c r="A5152" t="s">
        <v>1</v>
      </c>
    </row>
    <row r="5153" spans="1:1" x14ac:dyDescent="0.2">
      <c r="A5153" t="s">
        <v>1</v>
      </c>
    </row>
    <row r="5154" spans="1:1" x14ac:dyDescent="0.2">
      <c r="A5154" t="s">
        <v>1</v>
      </c>
    </row>
    <row r="5155" spans="1:1" x14ac:dyDescent="0.2">
      <c r="A5155" t="s">
        <v>1</v>
      </c>
    </row>
    <row r="5156" spans="1:1" x14ac:dyDescent="0.2">
      <c r="A5156" t="s">
        <v>1</v>
      </c>
    </row>
    <row r="5157" spans="1:1" x14ac:dyDescent="0.2">
      <c r="A5157" t="s">
        <v>1</v>
      </c>
    </row>
    <row r="5158" spans="1:1" x14ac:dyDescent="0.2">
      <c r="A5158" t="s">
        <v>1</v>
      </c>
    </row>
    <row r="5159" spans="1:1" x14ac:dyDescent="0.2">
      <c r="A5159" t="s">
        <v>1</v>
      </c>
    </row>
    <row r="5160" spans="1:1" x14ac:dyDescent="0.2">
      <c r="A5160" t="s">
        <v>1</v>
      </c>
    </row>
    <row r="5161" spans="1:1" x14ac:dyDescent="0.2">
      <c r="A5161" t="s">
        <v>1</v>
      </c>
    </row>
    <row r="5162" spans="1:1" x14ac:dyDescent="0.2">
      <c r="A5162" t="s">
        <v>1</v>
      </c>
    </row>
    <row r="5163" spans="1:1" x14ac:dyDescent="0.2">
      <c r="A5163" t="s">
        <v>1</v>
      </c>
    </row>
    <row r="5164" spans="1:1" x14ac:dyDescent="0.2">
      <c r="A5164" t="s">
        <v>1</v>
      </c>
    </row>
    <row r="5165" spans="1:1" x14ac:dyDescent="0.2">
      <c r="A5165" t="s">
        <v>1</v>
      </c>
    </row>
    <row r="5166" spans="1:1" x14ac:dyDescent="0.2">
      <c r="A5166" t="s">
        <v>1</v>
      </c>
    </row>
    <row r="5167" spans="1:1" x14ac:dyDescent="0.2">
      <c r="A5167" t="s">
        <v>1</v>
      </c>
    </row>
    <row r="5168" spans="1:1" x14ac:dyDescent="0.2">
      <c r="A5168" t="s">
        <v>1</v>
      </c>
    </row>
    <row r="5169" spans="1:1" x14ac:dyDescent="0.2">
      <c r="A5169" t="s">
        <v>1</v>
      </c>
    </row>
    <row r="5170" spans="1:1" x14ac:dyDescent="0.2">
      <c r="A5170" t="s">
        <v>1</v>
      </c>
    </row>
    <row r="5171" spans="1:1" x14ac:dyDescent="0.2">
      <c r="A5171" t="s">
        <v>1</v>
      </c>
    </row>
    <row r="5172" spans="1:1" x14ac:dyDescent="0.2">
      <c r="A5172" t="s">
        <v>1</v>
      </c>
    </row>
    <row r="5173" spans="1:1" x14ac:dyDescent="0.2">
      <c r="A5173" t="s">
        <v>1</v>
      </c>
    </row>
    <row r="5174" spans="1:1" x14ac:dyDescent="0.2">
      <c r="A5174" t="s">
        <v>1</v>
      </c>
    </row>
    <row r="5175" spans="1:1" x14ac:dyDescent="0.2">
      <c r="A5175" t="s">
        <v>1</v>
      </c>
    </row>
    <row r="5176" spans="1:1" x14ac:dyDescent="0.2">
      <c r="A5176" t="s">
        <v>1</v>
      </c>
    </row>
    <row r="5177" spans="1:1" x14ac:dyDescent="0.2">
      <c r="A5177" t="s">
        <v>1</v>
      </c>
    </row>
    <row r="5178" spans="1:1" x14ac:dyDescent="0.2">
      <c r="A5178" t="s">
        <v>1</v>
      </c>
    </row>
    <row r="5179" spans="1:1" x14ac:dyDescent="0.2">
      <c r="A5179" t="s">
        <v>1</v>
      </c>
    </row>
    <row r="5180" spans="1:1" x14ac:dyDescent="0.2">
      <c r="A5180" t="s">
        <v>1</v>
      </c>
    </row>
    <row r="5181" spans="1:1" x14ac:dyDescent="0.2">
      <c r="A5181" t="s">
        <v>1</v>
      </c>
    </row>
    <row r="5182" spans="1:1" x14ac:dyDescent="0.2">
      <c r="A5182" t="s">
        <v>1</v>
      </c>
    </row>
    <row r="5183" spans="1:1" x14ac:dyDescent="0.2">
      <c r="A5183" t="s">
        <v>1</v>
      </c>
    </row>
    <row r="5184" spans="1:1" x14ac:dyDescent="0.2">
      <c r="A5184" t="s">
        <v>1</v>
      </c>
    </row>
    <row r="5185" spans="1:1" x14ac:dyDescent="0.2">
      <c r="A5185" t="s">
        <v>1</v>
      </c>
    </row>
    <row r="5186" spans="1:1" x14ac:dyDescent="0.2">
      <c r="A5186" t="s">
        <v>1</v>
      </c>
    </row>
    <row r="5187" spans="1:1" x14ac:dyDescent="0.2">
      <c r="A5187" t="s">
        <v>1</v>
      </c>
    </row>
    <row r="5188" spans="1:1" x14ac:dyDescent="0.2">
      <c r="A5188" t="s">
        <v>1</v>
      </c>
    </row>
    <row r="5189" spans="1:1" x14ac:dyDescent="0.2">
      <c r="A5189" t="s">
        <v>1</v>
      </c>
    </row>
    <row r="5190" spans="1:1" x14ac:dyDescent="0.2">
      <c r="A5190" t="s">
        <v>1</v>
      </c>
    </row>
    <row r="5191" spans="1:1" x14ac:dyDescent="0.2">
      <c r="A5191" t="s">
        <v>1</v>
      </c>
    </row>
    <row r="5192" spans="1:1" x14ac:dyDescent="0.2">
      <c r="A5192" t="s">
        <v>1</v>
      </c>
    </row>
    <row r="5193" spans="1:1" x14ac:dyDescent="0.2">
      <c r="A5193" t="s">
        <v>1</v>
      </c>
    </row>
    <row r="5194" spans="1:1" x14ac:dyDescent="0.2">
      <c r="A5194" t="s">
        <v>1</v>
      </c>
    </row>
    <row r="5195" spans="1:1" x14ac:dyDescent="0.2">
      <c r="A5195" t="s">
        <v>1</v>
      </c>
    </row>
    <row r="5196" spans="1:1" x14ac:dyDescent="0.2">
      <c r="A5196" t="s">
        <v>1</v>
      </c>
    </row>
    <row r="5197" spans="1:1" x14ac:dyDescent="0.2">
      <c r="A5197" t="s">
        <v>1</v>
      </c>
    </row>
    <row r="5198" spans="1:1" x14ac:dyDescent="0.2">
      <c r="A5198" t="s">
        <v>1</v>
      </c>
    </row>
    <row r="5199" spans="1:1" x14ac:dyDescent="0.2">
      <c r="A5199" t="s">
        <v>1</v>
      </c>
    </row>
    <row r="5200" spans="1:1" x14ac:dyDescent="0.2">
      <c r="A5200" t="s">
        <v>1</v>
      </c>
    </row>
    <row r="5201" spans="1:1" x14ac:dyDescent="0.2">
      <c r="A5201" t="s">
        <v>1</v>
      </c>
    </row>
    <row r="5202" spans="1:1" x14ac:dyDescent="0.2">
      <c r="A5202" t="s">
        <v>1</v>
      </c>
    </row>
    <row r="5203" spans="1:1" x14ac:dyDescent="0.2">
      <c r="A5203" t="s">
        <v>1</v>
      </c>
    </row>
    <row r="5204" spans="1:1" x14ac:dyDescent="0.2">
      <c r="A5204" t="s">
        <v>1</v>
      </c>
    </row>
    <row r="5205" spans="1:1" x14ac:dyDescent="0.2">
      <c r="A5205" t="s">
        <v>1</v>
      </c>
    </row>
    <row r="5206" spans="1:1" x14ac:dyDescent="0.2">
      <c r="A5206" t="s">
        <v>1</v>
      </c>
    </row>
    <row r="5207" spans="1:1" x14ac:dyDescent="0.2">
      <c r="A5207" t="s">
        <v>1</v>
      </c>
    </row>
    <row r="5208" spans="1:1" x14ac:dyDescent="0.2">
      <c r="A5208" t="s">
        <v>1</v>
      </c>
    </row>
    <row r="5209" spans="1:1" x14ac:dyDescent="0.2">
      <c r="A5209" t="s">
        <v>1</v>
      </c>
    </row>
    <row r="5210" spans="1:1" x14ac:dyDescent="0.2">
      <c r="A5210" t="s">
        <v>1</v>
      </c>
    </row>
    <row r="5211" spans="1:1" x14ac:dyDescent="0.2">
      <c r="A5211" t="s">
        <v>1</v>
      </c>
    </row>
    <row r="5212" spans="1:1" x14ac:dyDescent="0.2">
      <c r="A5212" t="s">
        <v>1</v>
      </c>
    </row>
    <row r="5213" spans="1:1" x14ac:dyDescent="0.2">
      <c r="A5213" t="s">
        <v>1</v>
      </c>
    </row>
    <row r="5214" spans="1:1" x14ac:dyDescent="0.2">
      <c r="A5214" t="s">
        <v>1</v>
      </c>
    </row>
    <row r="5215" spans="1:1" x14ac:dyDescent="0.2">
      <c r="A5215" t="s">
        <v>1</v>
      </c>
    </row>
    <row r="5216" spans="1:1" x14ac:dyDescent="0.2">
      <c r="A5216" t="s">
        <v>1</v>
      </c>
    </row>
    <row r="5217" spans="1:1" x14ac:dyDescent="0.2">
      <c r="A5217" t="s">
        <v>1</v>
      </c>
    </row>
    <row r="5218" spans="1:1" x14ac:dyDescent="0.2">
      <c r="A5218" t="s">
        <v>1</v>
      </c>
    </row>
    <row r="5219" spans="1:1" x14ac:dyDescent="0.2">
      <c r="A5219" t="s">
        <v>1</v>
      </c>
    </row>
    <row r="5220" spans="1:1" x14ac:dyDescent="0.2">
      <c r="A5220" t="s">
        <v>1</v>
      </c>
    </row>
    <row r="5221" spans="1:1" x14ac:dyDescent="0.2">
      <c r="A5221" t="s">
        <v>1</v>
      </c>
    </row>
    <row r="5222" spans="1:1" x14ac:dyDescent="0.2">
      <c r="A5222" t="s">
        <v>1</v>
      </c>
    </row>
    <row r="5223" spans="1:1" x14ac:dyDescent="0.2">
      <c r="A5223" t="s">
        <v>1</v>
      </c>
    </row>
    <row r="5224" spans="1:1" x14ac:dyDescent="0.2">
      <c r="A5224" t="s">
        <v>1</v>
      </c>
    </row>
    <row r="5225" spans="1:1" x14ac:dyDescent="0.2">
      <c r="A5225" t="s">
        <v>1</v>
      </c>
    </row>
    <row r="5226" spans="1:1" x14ac:dyDescent="0.2">
      <c r="A5226" t="s">
        <v>1</v>
      </c>
    </row>
    <row r="5227" spans="1:1" x14ac:dyDescent="0.2">
      <c r="A5227" t="s">
        <v>1</v>
      </c>
    </row>
    <row r="5228" spans="1:1" x14ac:dyDescent="0.2">
      <c r="A5228" t="s">
        <v>1</v>
      </c>
    </row>
    <row r="5229" spans="1:1" x14ac:dyDescent="0.2">
      <c r="A5229" t="s">
        <v>1</v>
      </c>
    </row>
    <row r="5230" spans="1:1" x14ac:dyDescent="0.2">
      <c r="A5230" t="s">
        <v>1</v>
      </c>
    </row>
    <row r="5231" spans="1:1" x14ac:dyDescent="0.2">
      <c r="A5231" t="s">
        <v>1</v>
      </c>
    </row>
    <row r="5232" spans="1:1" x14ac:dyDescent="0.2">
      <c r="A5232" t="s">
        <v>1</v>
      </c>
    </row>
    <row r="5233" spans="1:1" x14ac:dyDescent="0.2">
      <c r="A5233" t="s">
        <v>1</v>
      </c>
    </row>
    <row r="5234" spans="1:1" x14ac:dyDescent="0.2">
      <c r="A5234" t="s">
        <v>1</v>
      </c>
    </row>
    <row r="5235" spans="1:1" x14ac:dyDescent="0.2">
      <c r="A5235" t="s">
        <v>1</v>
      </c>
    </row>
    <row r="5236" spans="1:1" x14ac:dyDescent="0.2">
      <c r="A5236" t="s">
        <v>1</v>
      </c>
    </row>
    <row r="5237" spans="1:1" x14ac:dyDescent="0.2">
      <c r="A5237" t="s">
        <v>1</v>
      </c>
    </row>
    <row r="5238" spans="1:1" x14ac:dyDescent="0.2">
      <c r="A5238" t="s">
        <v>1</v>
      </c>
    </row>
    <row r="5239" spans="1:1" x14ac:dyDescent="0.2">
      <c r="A5239" t="s">
        <v>1</v>
      </c>
    </row>
    <row r="5240" spans="1:1" x14ac:dyDescent="0.2">
      <c r="A5240" t="s">
        <v>1</v>
      </c>
    </row>
    <row r="5241" spans="1:1" x14ac:dyDescent="0.2">
      <c r="A5241" t="s">
        <v>1</v>
      </c>
    </row>
    <row r="5242" spans="1:1" x14ac:dyDescent="0.2">
      <c r="A5242" t="s">
        <v>1</v>
      </c>
    </row>
    <row r="5243" spans="1:1" x14ac:dyDescent="0.2">
      <c r="A5243" t="s">
        <v>1</v>
      </c>
    </row>
    <row r="5244" spans="1:1" x14ac:dyDescent="0.2">
      <c r="A5244" t="s">
        <v>1</v>
      </c>
    </row>
    <row r="5245" spans="1:1" x14ac:dyDescent="0.2">
      <c r="A5245" t="s">
        <v>1</v>
      </c>
    </row>
    <row r="5246" spans="1:1" x14ac:dyDescent="0.2">
      <c r="A5246" t="s">
        <v>1</v>
      </c>
    </row>
    <row r="5247" spans="1:1" x14ac:dyDescent="0.2">
      <c r="A5247" t="s">
        <v>1</v>
      </c>
    </row>
    <row r="5248" spans="1:1" x14ac:dyDescent="0.2">
      <c r="A5248" t="s">
        <v>1</v>
      </c>
    </row>
    <row r="5249" spans="1:1" x14ac:dyDescent="0.2">
      <c r="A5249" t="s">
        <v>1</v>
      </c>
    </row>
    <row r="5250" spans="1:1" x14ac:dyDescent="0.2">
      <c r="A5250" t="s">
        <v>1</v>
      </c>
    </row>
    <row r="5251" spans="1:1" x14ac:dyDescent="0.2">
      <c r="A5251" t="s">
        <v>1</v>
      </c>
    </row>
    <row r="5252" spans="1:1" x14ac:dyDescent="0.2">
      <c r="A5252" t="s">
        <v>1</v>
      </c>
    </row>
    <row r="5253" spans="1:1" x14ac:dyDescent="0.2">
      <c r="A5253" t="s">
        <v>1</v>
      </c>
    </row>
    <row r="5254" spans="1:1" x14ac:dyDescent="0.2">
      <c r="A5254" t="s">
        <v>1</v>
      </c>
    </row>
    <row r="5255" spans="1:1" x14ac:dyDescent="0.2">
      <c r="A5255" t="s">
        <v>1</v>
      </c>
    </row>
    <row r="5256" spans="1:1" x14ac:dyDescent="0.2">
      <c r="A5256" t="s">
        <v>1</v>
      </c>
    </row>
    <row r="5257" spans="1:1" x14ac:dyDescent="0.2">
      <c r="A5257" t="s">
        <v>1</v>
      </c>
    </row>
    <row r="5258" spans="1:1" x14ac:dyDescent="0.2">
      <c r="A5258" t="s">
        <v>1</v>
      </c>
    </row>
    <row r="5259" spans="1:1" x14ac:dyDescent="0.2">
      <c r="A5259" t="s">
        <v>1</v>
      </c>
    </row>
    <row r="5260" spans="1:1" x14ac:dyDescent="0.2">
      <c r="A5260" t="s">
        <v>1</v>
      </c>
    </row>
    <row r="5261" spans="1:1" x14ac:dyDescent="0.2">
      <c r="A5261" t="s">
        <v>1</v>
      </c>
    </row>
    <row r="5262" spans="1:1" x14ac:dyDescent="0.2">
      <c r="A5262" t="s">
        <v>1</v>
      </c>
    </row>
    <row r="5263" spans="1:1" x14ac:dyDescent="0.2">
      <c r="A5263" t="s">
        <v>1</v>
      </c>
    </row>
    <row r="5264" spans="1:1" x14ac:dyDescent="0.2">
      <c r="A5264" t="s">
        <v>1</v>
      </c>
    </row>
    <row r="5265" spans="1:1" x14ac:dyDescent="0.2">
      <c r="A5265" t="s">
        <v>1</v>
      </c>
    </row>
    <row r="5266" spans="1:1" x14ac:dyDescent="0.2">
      <c r="A5266" t="s">
        <v>1</v>
      </c>
    </row>
    <row r="5267" spans="1:1" x14ac:dyDescent="0.2">
      <c r="A5267" t="s">
        <v>1</v>
      </c>
    </row>
    <row r="5268" spans="1:1" x14ac:dyDescent="0.2">
      <c r="A5268" t="s">
        <v>1</v>
      </c>
    </row>
    <row r="5269" spans="1:1" x14ac:dyDescent="0.2">
      <c r="A5269" t="s">
        <v>1</v>
      </c>
    </row>
    <row r="5270" spans="1:1" x14ac:dyDescent="0.2">
      <c r="A5270" t="s">
        <v>1</v>
      </c>
    </row>
    <row r="5271" spans="1:1" x14ac:dyDescent="0.2">
      <c r="A5271" t="s">
        <v>1</v>
      </c>
    </row>
    <row r="5272" spans="1:1" x14ac:dyDescent="0.2">
      <c r="A5272" t="s">
        <v>1</v>
      </c>
    </row>
    <row r="5273" spans="1:1" x14ac:dyDescent="0.2">
      <c r="A5273" t="s">
        <v>1</v>
      </c>
    </row>
    <row r="5274" spans="1:1" x14ac:dyDescent="0.2">
      <c r="A5274" t="s">
        <v>1</v>
      </c>
    </row>
    <row r="5275" spans="1:1" x14ac:dyDescent="0.2">
      <c r="A5275" t="s">
        <v>1</v>
      </c>
    </row>
    <row r="5276" spans="1:1" x14ac:dyDescent="0.2">
      <c r="A5276" t="s">
        <v>1</v>
      </c>
    </row>
    <row r="5277" spans="1:1" x14ac:dyDescent="0.2">
      <c r="A5277" t="s">
        <v>1</v>
      </c>
    </row>
    <row r="5278" spans="1:1" x14ac:dyDescent="0.2">
      <c r="A5278" t="s">
        <v>1</v>
      </c>
    </row>
    <row r="5279" spans="1:1" x14ac:dyDescent="0.2">
      <c r="A5279" t="s">
        <v>1</v>
      </c>
    </row>
    <row r="5280" spans="1:1" x14ac:dyDescent="0.2">
      <c r="A5280" t="s">
        <v>1</v>
      </c>
    </row>
    <row r="5281" spans="1:1" x14ac:dyDescent="0.2">
      <c r="A5281" t="s">
        <v>1</v>
      </c>
    </row>
    <row r="5282" spans="1:1" x14ac:dyDescent="0.2">
      <c r="A5282" t="s">
        <v>1</v>
      </c>
    </row>
    <row r="5283" spans="1:1" x14ac:dyDescent="0.2">
      <c r="A5283" t="s">
        <v>1</v>
      </c>
    </row>
    <row r="5284" spans="1:1" x14ac:dyDescent="0.2">
      <c r="A5284" t="s">
        <v>1</v>
      </c>
    </row>
    <row r="5285" spans="1:1" x14ac:dyDescent="0.2">
      <c r="A5285" t="s">
        <v>1</v>
      </c>
    </row>
    <row r="5286" spans="1:1" x14ac:dyDescent="0.2">
      <c r="A5286" t="s">
        <v>1</v>
      </c>
    </row>
    <row r="5287" spans="1:1" x14ac:dyDescent="0.2">
      <c r="A5287" t="s">
        <v>1</v>
      </c>
    </row>
    <row r="5288" spans="1:1" x14ac:dyDescent="0.2">
      <c r="A5288" t="s">
        <v>1</v>
      </c>
    </row>
    <row r="5289" spans="1:1" x14ac:dyDescent="0.2">
      <c r="A5289" t="s">
        <v>1</v>
      </c>
    </row>
    <row r="5290" spans="1:1" x14ac:dyDescent="0.2">
      <c r="A5290" t="s">
        <v>1</v>
      </c>
    </row>
    <row r="5291" spans="1:1" x14ac:dyDescent="0.2">
      <c r="A5291" t="s">
        <v>1</v>
      </c>
    </row>
    <row r="5292" spans="1:1" x14ac:dyDescent="0.2">
      <c r="A5292" t="s">
        <v>1</v>
      </c>
    </row>
    <row r="5293" spans="1:1" x14ac:dyDescent="0.2">
      <c r="A5293" t="s">
        <v>1</v>
      </c>
    </row>
    <row r="5294" spans="1:1" x14ac:dyDescent="0.2">
      <c r="A5294" t="s">
        <v>1</v>
      </c>
    </row>
    <row r="5295" spans="1:1" x14ac:dyDescent="0.2">
      <c r="A5295" t="s">
        <v>1</v>
      </c>
    </row>
    <row r="5296" spans="1:1" x14ac:dyDescent="0.2">
      <c r="A5296" t="s">
        <v>1</v>
      </c>
    </row>
    <row r="5297" spans="1:1" x14ac:dyDescent="0.2">
      <c r="A5297" t="s">
        <v>1</v>
      </c>
    </row>
    <row r="5298" spans="1:1" x14ac:dyDescent="0.2">
      <c r="A5298" t="s">
        <v>1</v>
      </c>
    </row>
    <row r="5299" spans="1:1" x14ac:dyDescent="0.2">
      <c r="A5299" t="s">
        <v>1</v>
      </c>
    </row>
    <row r="5300" spans="1:1" x14ac:dyDescent="0.2">
      <c r="A5300" t="s">
        <v>1</v>
      </c>
    </row>
    <row r="5301" spans="1:1" x14ac:dyDescent="0.2">
      <c r="A5301" t="s">
        <v>1</v>
      </c>
    </row>
    <row r="5302" spans="1:1" x14ac:dyDescent="0.2">
      <c r="A5302" t="s">
        <v>1</v>
      </c>
    </row>
    <row r="5303" spans="1:1" x14ac:dyDescent="0.2">
      <c r="A5303" t="s">
        <v>1</v>
      </c>
    </row>
    <row r="5304" spans="1:1" x14ac:dyDescent="0.2">
      <c r="A5304" t="s">
        <v>1</v>
      </c>
    </row>
    <row r="5305" spans="1:1" x14ac:dyDescent="0.2">
      <c r="A5305" t="s">
        <v>1</v>
      </c>
    </row>
    <row r="5306" spans="1:1" x14ac:dyDescent="0.2">
      <c r="A5306" t="s">
        <v>1</v>
      </c>
    </row>
    <row r="5307" spans="1:1" x14ac:dyDescent="0.2">
      <c r="A5307" t="s">
        <v>1</v>
      </c>
    </row>
    <row r="5308" spans="1:1" x14ac:dyDescent="0.2">
      <c r="A5308" t="s">
        <v>1</v>
      </c>
    </row>
    <row r="5309" spans="1:1" x14ac:dyDescent="0.2">
      <c r="A5309" t="s">
        <v>1</v>
      </c>
    </row>
    <row r="5310" spans="1:1" x14ac:dyDescent="0.2">
      <c r="A5310" t="s">
        <v>1</v>
      </c>
    </row>
    <row r="5311" spans="1:1" x14ac:dyDescent="0.2">
      <c r="A5311" t="s">
        <v>1</v>
      </c>
    </row>
    <row r="5312" spans="1:1" x14ac:dyDescent="0.2">
      <c r="A5312" t="s">
        <v>1</v>
      </c>
    </row>
    <row r="5313" spans="1:1" x14ac:dyDescent="0.2">
      <c r="A5313" t="s">
        <v>1</v>
      </c>
    </row>
    <row r="5314" spans="1:1" x14ac:dyDescent="0.2">
      <c r="A5314" t="s">
        <v>1</v>
      </c>
    </row>
    <row r="5315" spans="1:1" x14ac:dyDescent="0.2">
      <c r="A5315" t="s">
        <v>1</v>
      </c>
    </row>
    <row r="5316" spans="1:1" x14ac:dyDescent="0.2">
      <c r="A5316" t="s">
        <v>1</v>
      </c>
    </row>
    <row r="5317" spans="1:1" x14ac:dyDescent="0.2">
      <c r="A5317" t="s">
        <v>1</v>
      </c>
    </row>
    <row r="5318" spans="1:1" x14ac:dyDescent="0.2">
      <c r="A5318" t="s">
        <v>1</v>
      </c>
    </row>
    <row r="5319" spans="1:1" x14ac:dyDescent="0.2">
      <c r="A5319" t="s">
        <v>1</v>
      </c>
    </row>
    <row r="5320" spans="1:1" x14ac:dyDescent="0.2">
      <c r="A5320" t="s">
        <v>1</v>
      </c>
    </row>
    <row r="5321" spans="1:1" x14ac:dyDescent="0.2">
      <c r="A5321" t="s">
        <v>1</v>
      </c>
    </row>
    <row r="5322" spans="1:1" x14ac:dyDescent="0.2">
      <c r="A5322" t="s">
        <v>1</v>
      </c>
    </row>
    <row r="5323" spans="1:1" x14ac:dyDescent="0.2">
      <c r="A5323" t="s">
        <v>1</v>
      </c>
    </row>
    <row r="5324" spans="1:1" x14ac:dyDescent="0.2">
      <c r="A5324" t="s">
        <v>1</v>
      </c>
    </row>
    <row r="5325" spans="1:1" x14ac:dyDescent="0.2">
      <c r="A5325" t="s">
        <v>1</v>
      </c>
    </row>
    <row r="5326" spans="1:1" x14ac:dyDescent="0.2">
      <c r="A5326" t="s">
        <v>1</v>
      </c>
    </row>
    <row r="5327" spans="1:1" x14ac:dyDescent="0.2">
      <c r="A5327" t="s">
        <v>1</v>
      </c>
    </row>
    <row r="5328" spans="1:1" x14ac:dyDescent="0.2">
      <c r="A5328" t="s">
        <v>1</v>
      </c>
    </row>
    <row r="5329" spans="1:1" x14ac:dyDescent="0.2">
      <c r="A5329" t="s">
        <v>1</v>
      </c>
    </row>
    <row r="5330" spans="1:1" x14ac:dyDescent="0.2">
      <c r="A5330" t="s">
        <v>1</v>
      </c>
    </row>
    <row r="5331" spans="1:1" x14ac:dyDescent="0.2">
      <c r="A5331" t="s">
        <v>1</v>
      </c>
    </row>
    <row r="5332" spans="1:1" x14ac:dyDescent="0.2">
      <c r="A5332" t="s">
        <v>1</v>
      </c>
    </row>
    <row r="5333" spans="1:1" x14ac:dyDescent="0.2">
      <c r="A5333" t="s">
        <v>1</v>
      </c>
    </row>
    <row r="5334" spans="1:1" x14ac:dyDescent="0.2">
      <c r="A5334" t="s">
        <v>1</v>
      </c>
    </row>
    <row r="5335" spans="1:1" x14ac:dyDescent="0.2">
      <c r="A5335" t="s">
        <v>1</v>
      </c>
    </row>
    <row r="5336" spans="1:1" x14ac:dyDescent="0.2">
      <c r="A5336" t="s">
        <v>1</v>
      </c>
    </row>
    <row r="5337" spans="1:1" x14ac:dyDescent="0.2">
      <c r="A5337" t="s">
        <v>1</v>
      </c>
    </row>
    <row r="5338" spans="1:1" x14ac:dyDescent="0.2">
      <c r="A5338" t="s">
        <v>1</v>
      </c>
    </row>
    <row r="5339" spans="1:1" x14ac:dyDescent="0.2">
      <c r="A5339" t="s">
        <v>1</v>
      </c>
    </row>
    <row r="5340" spans="1:1" x14ac:dyDescent="0.2">
      <c r="A5340" t="s">
        <v>1</v>
      </c>
    </row>
    <row r="5341" spans="1:1" x14ac:dyDescent="0.2">
      <c r="A5341" t="s">
        <v>1</v>
      </c>
    </row>
    <row r="5342" spans="1:1" x14ac:dyDescent="0.2">
      <c r="A5342" t="s">
        <v>1</v>
      </c>
    </row>
    <row r="5343" spans="1:1" x14ac:dyDescent="0.2">
      <c r="A5343" t="s">
        <v>1</v>
      </c>
    </row>
    <row r="5344" spans="1:1" x14ac:dyDescent="0.2">
      <c r="A5344" t="s">
        <v>1</v>
      </c>
    </row>
    <row r="5345" spans="1:1" x14ac:dyDescent="0.2">
      <c r="A5345" t="s">
        <v>1</v>
      </c>
    </row>
    <row r="5346" spans="1:1" x14ac:dyDescent="0.2">
      <c r="A5346" t="s">
        <v>1</v>
      </c>
    </row>
    <row r="5347" spans="1:1" x14ac:dyDescent="0.2">
      <c r="A5347" t="s">
        <v>1</v>
      </c>
    </row>
    <row r="5348" spans="1:1" x14ac:dyDescent="0.2">
      <c r="A5348" t="s">
        <v>1</v>
      </c>
    </row>
    <row r="5349" spans="1:1" x14ac:dyDescent="0.2">
      <c r="A5349" t="s">
        <v>1</v>
      </c>
    </row>
    <row r="5350" spans="1:1" x14ac:dyDescent="0.2">
      <c r="A5350" t="s">
        <v>1</v>
      </c>
    </row>
    <row r="5351" spans="1:1" x14ac:dyDescent="0.2">
      <c r="A5351" t="s">
        <v>1</v>
      </c>
    </row>
    <row r="5352" spans="1:1" x14ac:dyDescent="0.2">
      <c r="A5352" t="s">
        <v>1</v>
      </c>
    </row>
    <row r="5353" spans="1:1" x14ac:dyDescent="0.2">
      <c r="A5353" t="s">
        <v>1</v>
      </c>
    </row>
    <row r="5354" spans="1:1" x14ac:dyDescent="0.2">
      <c r="A5354" t="s">
        <v>1</v>
      </c>
    </row>
    <row r="5355" spans="1:1" x14ac:dyDescent="0.2">
      <c r="A5355" t="s">
        <v>1</v>
      </c>
    </row>
    <row r="5356" spans="1:1" x14ac:dyDescent="0.2">
      <c r="A5356" t="s">
        <v>1</v>
      </c>
    </row>
    <row r="5357" spans="1:1" x14ac:dyDescent="0.2">
      <c r="A5357" t="s">
        <v>1</v>
      </c>
    </row>
    <row r="5358" spans="1:1" x14ac:dyDescent="0.2">
      <c r="A5358" t="s">
        <v>1</v>
      </c>
    </row>
    <row r="5359" spans="1:1" x14ac:dyDescent="0.2">
      <c r="A5359" t="s">
        <v>1</v>
      </c>
    </row>
    <row r="5360" spans="1:1" x14ac:dyDescent="0.2">
      <c r="A5360" t="s">
        <v>1</v>
      </c>
    </row>
    <row r="5361" spans="1:1" x14ac:dyDescent="0.2">
      <c r="A5361" t="s">
        <v>1</v>
      </c>
    </row>
    <row r="5362" spans="1:1" x14ac:dyDescent="0.2">
      <c r="A5362" t="s">
        <v>1</v>
      </c>
    </row>
    <row r="5363" spans="1:1" x14ac:dyDescent="0.2">
      <c r="A5363" t="s">
        <v>1</v>
      </c>
    </row>
    <row r="5364" spans="1:1" x14ac:dyDescent="0.2">
      <c r="A5364" t="s">
        <v>1</v>
      </c>
    </row>
    <row r="5365" spans="1:1" x14ac:dyDescent="0.2">
      <c r="A5365" t="s">
        <v>1</v>
      </c>
    </row>
    <row r="5366" spans="1:1" x14ac:dyDescent="0.2">
      <c r="A5366" t="s">
        <v>1</v>
      </c>
    </row>
    <row r="5367" spans="1:1" x14ac:dyDescent="0.2">
      <c r="A5367" t="s">
        <v>1</v>
      </c>
    </row>
    <row r="5368" spans="1:1" x14ac:dyDescent="0.2">
      <c r="A5368" t="s">
        <v>1</v>
      </c>
    </row>
    <row r="5369" spans="1:1" x14ac:dyDescent="0.2">
      <c r="A5369" t="s">
        <v>1</v>
      </c>
    </row>
    <row r="5370" spans="1:1" x14ac:dyDescent="0.2">
      <c r="A5370" t="s">
        <v>1</v>
      </c>
    </row>
    <row r="5371" spans="1:1" x14ac:dyDescent="0.2">
      <c r="A5371" t="s">
        <v>1</v>
      </c>
    </row>
    <row r="5372" spans="1:1" x14ac:dyDescent="0.2">
      <c r="A5372" t="s">
        <v>1</v>
      </c>
    </row>
    <row r="5373" spans="1:1" x14ac:dyDescent="0.2">
      <c r="A5373" t="s">
        <v>1</v>
      </c>
    </row>
    <row r="5374" spans="1:1" x14ac:dyDescent="0.2">
      <c r="A5374" t="s">
        <v>1</v>
      </c>
    </row>
    <row r="5375" spans="1:1" x14ac:dyDescent="0.2">
      <c r="A5375" t="s">
        <v>1</v>
      </c>
    </row>
    <row r="5376" spans="1:1" x14ac:dyDescent="0.2">
      <c r="A5376" t="s">
        <v>1</v>
      </c>
    </row>
    <row r="5377" spans="1:1" x14ac:dyDescent="0.2">
      <c r="A5377" t="s">
        <v>1</v>
      </c>
    </row>
    <row r="5378" spans="1:1" x14ac:dyDescent="0.2">
      <c r="A5378" t="s">
        <v>1</v>
      </c>
    </row>
    <row r="5379" spans="1:1" x14ac:dyDescent="0.2">
      <c r="A5379" t="s">
        <v>1</v>
      </c>
    </row>
    <row r="5380" spans="1:1" x14ac:dyDescent="0.2">
      <c r="A5380" t="s">
        <v>1</v>
      </c>
    </row>
    <row r="5381" spans="1:1" x14ac:dyDescent="0.2">
      <c r="A5381" t="s">
        <v>1</v>
      </c>
    </row>
    <row r="5382" spans="1:1" x14ac:dyDescent="0.2">
      <c r="A5382" t="s">
        <v>1</v>
      </c>
    </row>
    <row r="5383" spans="1:1" x14ac:dyDescent="0.2">
      <c r="A5383" t="s">
        <v>1</v>
      </c>
    </row>
    <row r="5384" spans="1:1" x14ac:dyDescent="0.2">
      <c r="A5384" t="s">
        <v>1</v>
      </c>
    </row>
    <row r="5385" spans="1:1" x14ac:dyDescent="0.2">
      <c r="A5385" t="s">
        <v>1</v>
      </c>
    </row>
    <row r="5386" spans="1:1" x14ac:dyDescent="0.2">
      <c r="A5386" t="s">
        <v>1</v>
      </c>
    </row>
    <row r="5387" spans="1:1" x14ac:dyDescent="0.2">
      <c r="A5387" t="s">
        <v>1</v>
      </c>
    </row>
    <row r="5388" spans="1:1" x14ac:dyDescent="0.2">
      <c r="A5388" t="s">
        <v>1</v>
      </c>
    </row>
    <row r="5389" spans="1:1" x14ac:dyDescent="0.2">
      <c r="A5389" t="s">
        <v>1</v>
      </c>
    </row>
    <row r="5390" spans="1:1" x14ac:dyDescent="0.2">
      <c r="A5390" t="s">
        <v>1</v>
      </c>
    </row>
    <row r="5391" spans="1:1" x14ac:dyDescent="0.2">
      <c r="A5391" t="s">
        <v>1</v>
      </c>
    </row>
    <row r="5392" spans="1:1" x14ac:dyDescent="0.2">
      <c r="A5392" t="s">
        <v>1</v>
      </c>
    </row>
    <row r="5393" spans="1:1" x14ac:dyDescent="0.2">
      <c r="A5393" t="s">
        <v>1</v>
      </c>
    </row>
    <row r="5394" spans="1:1" x14ac:dyDescent="0.2">
      <c r="A5394" t="s">
        <v>1</v>
      </c>
    </row>
    <row r="5395" spans="1:1" x14ac:dyDescent="0.2">
      <c r="A5395" t="s">
        <v>1</v>
      </c>
    </row>
    <row r="5396" spans="1:1" x14ac:dyDescent="0.2">
      <c r="A5396" t="s">
        <v>1</v>
      </c>
    </row>
    <row r="5397" spans="1:1" x14ac:dyDescent="0.2">
      <c r="A5397" t="s">
        <v>1</v>
      </c>
    </row>
    <row r="5398" spans="1:1" x14ac:dyDescent="0.2">
      <c r="A5398" t="s">
        <v>1</v>
      </c>
    </row>
    <row r="5399" spans="1:1" x14ac:dyDescent="0.2">
      <c r="A5399" t="s">
        <v>1</v>
      </c>
    </row>
    <row r="5400" spans="1:1" x14ac:dyDescent="0.2">
      <c r="A5400" t="s">
        <v>1</v>
      </c>
    </row>
    <row r="5401" spans="1:1" x14ac:dyDescent="0.2">
      <c r="A5401" t="s">
        <v>1</v>
      </c>
    </row>
    <row r="5402" spans="1:1" x14ac:dyDescent="0.2">
      <c r="A5402" t="s">
        <v>1</v>
      </c>
    </row>
    <row r="5403" spans="1:1" x14ac:dyDescent="0.2">
      <c r="A5403" t="s">
        <v>1</v>
      </c>
    </row>
    <row r="5404" spans="1:1" x14ac:dyDescent="0.2">
      <c r="A5404" t="s">
        <v>1</v>
      </c>
    </row>
    <row r="5405" spans="1:1" x14ac:dyDescent="0.2">
      <c r="A5405" t="s">
        <v>1</v>
      </c>
    </row>
    <row r="5406" spans="1:1" x14ac:dyDescent="0.2">
      <c r="A5406" t="s">
        <v>1</v>
      </c>
    </row>
    <row r="5407" spans="1:1" x14ac:dyDescent="0.2">
      <c r="A5407" t="s">
        <v>1</v>
      </c>
    </row>
    <row r="5408" spans="1:1" x14ac:dyDescent="0.2">
      <c r="A5408" t="s">
        <v>1</v>
      </c>
    </row>
    <row r="5409" spans="1:1" x14ac:dyDescent="0.2">
      <c r="A5409" t="s">
        <v>1</v>
      </c>
    </row>
    <row r="5410" spans="1:1" x14ac:dyDescent="0.2">
      <c r="A5410" t="s">
        <v>1</v>
      </c>
    </row>
    <row r="5411" spans="1:1" x14ac:dyDescent="0.2">
      <c r="A5411" t="s">
        <v>1</v>
      </c>
    </row>
    <row r="5412" spans="1:1" x14ac:dyDescent="0.2">
      <c r="A5412" t="s">
        <v>1</v>
      </c>
    </row>
    <row r="5413" spans="1:1" x14ac:dyDescent="0.2">
      <c r="A5413" t="s">
        <v>1</v>
      </c>
    </row>
    <row r="5414" spans="1:1" x14ac:dyDescent="0.2">
      <c r="A5414" t="s">
        <v>1</v>
      </c>
    </row>
    <row r="5415" spans="1:1" x14ac:dyDescent="0.2">
      <c r="A5415" t="s">
        <v>1</v>
      </c>
    </row>
    <row r="5416" spans="1:1" x14ac:dyDescent="0.2">
      <c r="A5416" t="s">
        <v>1</v>
      </c>
    </row>
    <row r="5417" spans="1:1" x14ac:dyDescent="0.2">
      <c r="A5417" t="s">
        <v>1</v>
      </c>
    </row>
    <row r="5418" spans="1:1" x14ac:dyDescent="0.2">
      <c r="A5418" t="s">
        <v>1</v>
      </c>
    </row>
    <row r="5419" spans="1:1" x14ac:dyDescent="0.2">
      <c r="A5419" t="s">
        <v>1</v>
      </c>
    </row>
    <row r="5420" spans="1:1" x14ac:dyDescent="0.2">
      <c r="A5420" t="s">
        <v>1</v>
      </c>
    </row>
    <row r="5421" spans="1:1" x14ac:dyDescent="0.2">
      <c r="A5421" t="s">
        <v>1</v>
      </c>
    </row>
    <row r="5422" spans="1:1" x14ac:dyDescent="0.2">
      <c r="A5422" t="s">
        <v>1</v>
      </c>
    </row>
    <row r="5423" spans="1:1" x14ac:dyDescent="0.2">
      <c r="A5423" t="s">
        <v>1</v>
      </c>
    </row>
    <row r="5424" spans="1:1" x14ac:dyDescent="0.2">
      <c r="A5424" t="s">
        <v>1</v>
      </c>
    </row>
    <row r="5425" spans="1:1" x14ac:dyDescent="0.2">
      <c r="A5425" t="s">
        <v>1</v>
      </c>
    </row>
    <row r="5426" spans="1:1" x14ac:dyDescent="0.2">
      <c r="A5426" t="s">
        <v>1</v>
      </c>
    </row>
    <row r="5427" spans="1:1" x14ac:dyDescent="0.2">
      <c r="A5427" t="s">
        <v>1</v>
      </c>
    </row>
    <row r="5428" spans="1:1" x14ac:dyDescent="0.2">
      <c r="A5428" t="s">
        <v>1</v>
      </c>
    </row>
    <row r="5429" spans="1:1" x14ac:dyDescent="0.2">
      <c r="A5429" t="s">
        <v>1</v>
      </c>
    </row>
    <row r="5430" spans="1:1" x14ac:dyDescent="0.2">
      <c r="A5430" t="s">
        <v>1</v>
      </c>
    </row>
    <row r="5431" spans="1:1" x14ac:dyDescent="0.2">
      <c r="A5431" t="s">
        <v>1</v>
      </c>
    </row>
    <row r="5432" spans="1:1" x14ac:dyDescent="0.2">
      <c r="A5432" t="s">
        <v>1</v>
      </c>
    </row>
    <row r="5433" spans="1:1" x14ac:dyDescent="0.2">
      <c r="A5433" t="s">
        <v>1</v>
      </c>
    </row>
    <row r="5434" spans="1:1" x14ac:dyDescent="0.2">
      <c r="A5434" t="s">
        <v>1</v>
      </c>
    </row>
    <row r="5435" spans="1:1" x14ac:dyDescent="0.2">
      <c r="A5435" t="s">
        <v>1</v>
      </c>
    </row>
    <row r="5436" spans="1:1" x14ac:dyDescent="0.2">
      <c r="A5436" t="s">
        <v>1</v>
      </c>
    </row>
    <row r="5437" spans="1:1" x14ac:dyDescent="0.2">
      <c r="A5437" t="s">
        <v>1</v>
      </c>
    </row>
    <row r="5438" spans="1:1" x14ac:dyDescent="0.2">
      <c r="A5438" t="s">
        <v>1</v>
      </c>
    </row>
    <row r="5439" spans="1:1" x14ac:dyDescent="0.2">
      <c r="A5439" t="s">
        <v>1</v>
      </c>
    </row>
    <row r="5440" spans="1:1" x14ac:dyDescent="0.2">
      <c r="A5440" t="s">
        <v>1</v>
      </c>
    </row>
    <row r="5441" spans="1:1" x14ac:dyDescent="0.2">
      <c r="A5441" t="s">
        <v>1</v>
      </c>
    </row>
    <row r="5442" spans="1:1" x14ac:dyDescent="0.2">
      <c r="A5442" t="s">
        <v>1</v>
      </c>
    </row>
    <row r="5443" spans="1:1" x14ac:dyDescent="0.2">
      <c r="A5443" t="s">
        <v>1</v>
      </c>
    </row>
    <row r="5444" spans="1:1" x14ac:dyDescent="0.2">
      <c r="A5444" t="s">
        <v>1</v>
      </c>
    </row>
    <row r="5445" spans="1:1" x14ac:dyDescent="0.2">
      <c r="A5445" t="s">
        <v>1</v>
      </c>
    </row>
    <row r="5446" spans="1:1" x14ac:dyDescent="0.2">
      <c r="A5446" t="s">
        <v>1</v>
      </c>
    </row>
    <row r="5447" spans="1:1" x14ac:dyDescent="0.2">
      <c r="A5447" t="s">
        <v>1</v>
      </c>
    </row>
    <row r="5448" spans="1:1" x14ac:dyDescent="0.2">
      <c r="A5448" t="s">
        <v>1</v>
      </c>
    </row>
    <row r="5449" spans="1:1" x14ac:dyDescent="0.2">
      <c r="A5449" t="s">
        <v>1</v>
      </c>
    </row>
    <row r="5450" spans="1:1" x14ac:dyDescent="0.2">
      <c r="A5450" t="s">
        <v>1</v>
      </c>
    </row>
    <row r="5451" spans="1:1" x14ac:dyDescent="0.2">
      <c r="A5451" t="s">
        <v>1</v>
      </c>
    </row>
    <row r="5452" spans="1:1" x14ac:dyDescent="0.2">
      <c r="A5452" t="s">
        <v>1</v>
      </c>
    </row>
    <row r="5453" spans="1:1" x14ac:dyDescent="0.2">
      <c r="A5453" t="s">
        <v>1</v>
      </c>
    </row>
    <row r="5454" spans="1:1" x14ac:dyDescent="0.2">
      <c r="A5454" t="s">
        <v>1</v>
      </c>
    </row>
    <row r="5455" spans="1:1" x14ac:dyDescent="0.2">
      <c r="A5455" t="s">
        <v>1</v>
      </c>
    </row>
    <row r="5456" spans="1:1" x14ac:dyDescent="0.2">
      <c r="A5456" t="s">
        <v>1</v>
      </c>
    </row>
    <row r="5457" spans="1:1" x14ac:dyDescent="0.2">
      <c r="A5457" t="s">
        <v>1</v>
      </c>
    </row>
    <row r="5458" spans="1:1" x14ac:dyDescent="0.2">
      <c r="A5458" t="s">
        <v>1</v>
      </c>
    </row>
    <row r="5459" spans="1:1" x14ac:dyDescent="0.2">
      <c r="A5459" t="s">
        <v>1</v>
      </c>
    </row>
    <row r="5460" spans="1:1" x14ac:dyDescent="0.2">
      <c r="A5460" t="s">
        <v>1</v>
      </c>
    </row>
    <row r="5461" spans="1:1" x14ac:dyDescent="0.2">
      <c r="A5461" t="s">
        <v>1</v>
      </c>
    </row>
    <row r="5462" spans="1:1" x14ac:dyDescent="0.2">
      <c r="A5462" t="s">
        <v>1</v>
      </c>
    </row>
    <row r="5463" spans="1:1" x14ac:dyDescent="0.2">
      <c r="A5463" t="s">
        <v>1</v>
      </c>
    </row>
    <row r="5464" spans="1:1" x14ac:dyDescent="0.2">
      <c r="A5464" t="s">
        <v>1</v>
      </c>
    </row>
    <row r="5465" spans="1:1" x14ac:dyDescent="0.2">
      <c r="A5465" t="s">
        <v>1</v>
      </c>
    </row>
    <row r="5466" spans="1:1" x14ac:dyDescent="0.2">
      <c r="A5466" t="s">
        <v>1</v>
      </c>
    </row>
    <row r="5467" spans="1:1" x14ac:dyDescent="0.2">
      <c r="A5467" t="s">
        <v>1</v>
      </c>
    </row>
    <row r="5468" spans="1:1" x14ac:dyDescent="0.2">
      <c r="A5468" t="s">
        <v>1</v>
      </c>
    </row>
    <row r="5469" spans="1:1" x14ac:dyDescent="0.2">
      <c r="A5469" t="s">
        <v>1</v>
      </c>
    </row>
    <row r="5470" spans="1:1" x14ac:dyDescent="0.2">
      <c r="A5470" t="s">
        <v>1</v>
      </c>
    </row>
    <row r="5471" spans="1:1" x14ac:dyDescent="0.2">
      <c r="A5471" t="s">
        <v>1</v>
      </c>
    </row>
    <row r="5472" spans="1:1" x14ac:dyDescent="0.2">
      <c r="A5472" t="s">
        <v>1</v>
      </c>
    </row>
    <row r="5473" spans="1:1" x14ac:dyDescent="0.2">
      <c r="A5473" t="s">
        <v>1</v>
      </c>
    </row>
    <row r="5474" spans="1:1" x14ac:dyDescent="0.2">
      <c r="A5474" t="s">
        <v>1</v>
      </c>
    </row>
    <row r="5475" spans="1:1" x14ac:dyDescent="0.2">
      <c r="A5475" t="s">
        <v>1</v>
      </c>
    </row>
    <row r="5476" spans="1:1" x14ac:dyDescent="0.2">
      <c r="A5476" t="s">
        <v>1</v>
      </c>
    </row>
    <row r="5477" spans="1:1" x14ac:dyDescent="0.2">
      <c r="A5477" t="s">
        <v>1</v>
      </c>
    </row>
    <row r="5478" spans="1:1" x14ac:dyDescent="0.2">
      <c r="A5478" t="s">
        <v>1</v>
      </c>
    </row>
    <row r="5479" spans="1:1" x14ac:dyDescent="0.2">
      <c r="A5479" t="s">
        <v>1</v>
      </c>
    </row>
    <row r="5480" spans="1:1" x14ac:dyDescent="0.2">
      <c r="A5480" t="s">
        <v>1</v>
      </c>
    </row>
    <row r="5481" spans="1:1" x14ac:dyDescent="0.2">
      <c r="A5481" t="s">
        <v>1</v>
      </c>
    </row>
    <row r="5482" spans="1:1" x14ac:dyDescent="0.2">
      <c r="A5482" t="s">
        <v>1</v>
      </c>
    </row>
    <row r="5483" spans="1:1" x14ac:dyDescent="0.2">
      <c r="A5483" t="s">
        <v>1</v>
      </c>
    </row>
    <row r="5484" spans="1:1" x14ac:dyDescent="0.2">
      <c r="A5484" t="s">
        <v>1</v>
      </c>
    </row>
    <row r="5485" spans="1:1" x14ac:dyDescent="0.2">
      <c r="A5485" t="s">
        <v>1</v>
      </c>
    </row>
    <row r="5486" spans="1:1" x14ac:dyDescent="0.2">
      <c r="A5486" t="s">
        <v>1</v>
      </c>
    </row>
    <row r="5487" spans="1:1" x14ac:dyDescent="0.2">
      <c r="A5487" t="s">
        <v>1</v>
      </c>
    </row>
    <row r="5488" spans="1:1" x14ac:dyDescent="0.2">
      <c r="A5488" t="s">
        <v>1</v>
      </c>
    </row>
    <row r="5489" spans="1:1" x14ac:dyDescent="0.2">
      <c r="A5489" t="s">
        <v>1</v>
      </c>
    </row>
    <row r="5490" spans="1:1" x14ac:dyDescent="0.2">
      <c r="A5490" t="s">
        <v>1</v>
      </c>
    </row>
    <row r="5491" spans="1:1" x14ac:dyDescent="0.2">
      <c r="A5491" t="s">
        <v>1</v>
      </c>
    </row>
    <row r="5492" spans="1:1" x14ac:dyDescent="0.2">
      <c r="A5492" t="s">
        <v>1</v>
      </c>
    </row>
    <row r="5493" spans="1:1" x14ac:dyDescent="0.2">
      <c r="A5493" t="s">
        <v>1</v>
      </c>
    </row>
    <row r="5494" spans="1:1" x14ac:dyDescent="0.2">
      <c r="A5494" t="s">
        <v>1</v>
      </c>
    </row>
    <row r="5495" spans="1:1" x14ac:dyDescent="0.2">
      <c r="A5495" t="s">
        <v>1</v>
      </c>
    </row>
    <row r="5496" spans="1:1" x14ac:dyDescent="0.2">
      <c r="A5496" t="s">
        <v>1</v>
      </c>
    </row>
    <row r="5497" spans="1:1" x14ac:dyDescent="0.2">
      <c r="A5497" t="s">
        <v>1</v>
      </c>
    </row>
    <row r="5498" spans="1:1" x14ac:dyDescent="0.2">
      <c r="A5498" t="s">
        <v>1</v>
      </c>
    </row>
    <row r="5499" spans="1:1" x14ac:dyDescent="0.2">
      <c r="A5499" t="s">
        <v>1</v>
      </c>
    </row>
    <row r="5500" spans="1:1" x14ac:dyDescent="0.2">
      <c r="A5500" t="s">
        <v>1</v>
      </c>
    </row>
    <row r="5501" spans="1:1" x14ac:dyDescent="0.2">
      <c r="A5501" t="s">
        <v>1</v>
      </c>
    </row>
    <row r="5502" spans="1:1" x14ac:dyDescent="0.2">
      <c r="A5502" t="s">
        <v>1</v>
      </c>
    </row>
    <row r="5503" spans="1:1" x14ac:dyDescent="0.2">
      <c r="A5503" t="s">
        <v>1</v>
      </c>
    </row>
    <row r="5504" spans="1:1" x14ac:dyDescent="0.2">
      <c r="A5504" t="s">
        <v>1</v>
      </c>
    </row>
    <row r="5505" spans="1:1" x14ac:dyDescent="0.2">
      <c r="A5505" t="s">
        <v>1</v>
      </c>
    </row>
    <row r="5506" spans="1:1" x14ac:dyDescent="0.2">
      <c r="A5506" t="s">
        <v>1</v>
      </c>
    </row>
    <row r="5507" spans="1:1" x14ac:dyDescent="0.2">
      <c r="A5507" t="s">
        <v>1</v>
      </c>
    </row>
    <row r="5508" spans="1:1" x14ac:dyDescent="0.2">
      <c r="A5508" t="s">
        <v>1</v>
      </c>
    </row>
    <row r="5509" spans="1:1" x14ac:dyDescent="0.2">
      <c r="A5509" t="s">
        <v>1</v>
      </c>
    </row>
    <row r="5510" spans="1:1" x14ac:dyDescent="0.2">
      <c r="A5510" t="s">
        <v>1</v>
      </c>
    </row>
    <row r="5511" spans="1:1" x14ac:dyDescent="0.2">
      <c r="A5511" t="s">
        <v>1</v>
      </c>
    </row>
    <row r="5512" spans="1:1" x14ac:dyDescent="0.2">
      <c r="A5512" t="s">
        <v>1</v>
      </c>
    </row>
    <row r="5513" spans="1:1" x14ac:dyDescent="0.2">
      <c r="A5513" t="s">
        <v>1</v>
      </c>
    </row>
    <row r="5514" spans="1:1" x14ac:dyDescent="0.2">
      <c r="A5514" t="s">
        <v>1</v>
      </c>
    </row>
    <row r="5515" spans="1:1" x14ac:dyDescent="0.2">
      <c r="A5515" t="s">
        <v>1</v>
      </c>
    </row>
    <row r="5516" spans="1:1" x14ac:dyDescent="0.2">
      <c r="A5516" t="s">
        <v>1</v>
      </c>
    </row>
    <row r="5517" spans="1:1" x14ac:dyDescent="0.2">
      <c r="A5517" t="s">
        <v>1</v>
      </c>
    </row>
    <row r="5518" spans="1:1" x14ac:dyDescent="0.2">
      <c r="A5518" t="s">
        <v>1</v>
      </c>
    </row>
    <row r="5519" spans="1:1" x14ac:dyDescent="0.2">
      <c r="A5519" t="s">
        <v>1</v>
      </c>
    </row>
    <row r="5520" spans="1:1" x14ac:dyDescent="0.2">
      <c r="A5520" t="s">
        <v>1</v>
      </c>
    </row>
    <row r="5521" spans="1:1" x14ac:dyDescent="0.2">
      <c r="A5521" t="s">
        <v>1</v>
      </c>
    </row>
    <row r="5522" spans="1:1" x14ac:dyDescent="0.2">
      <c r="A5522" t="s">
        <v>1</v>
      </c>
    </row>
    <row r="5523" spans="1:1" x14ac:dyDescent="0.2">
      <c r="A5523" t="s">
        <v>1</v>
      </c>
    </row>
    <row r="5524" spans="1:1" x14ac:dyDescent="0.2">
      <c r="A5524" t="s">
        <v>1</v>
      </c>
    </row>
    <row r="5525" spans="1:1" x14ac:dyDescent="0.2">
      <c r="A5525" t="s">
        <v>1</v>
      </c>
    </row>
    <row r="5526" spans="1:1" x14ac:dyDescent="0.2">
      <c r="A5526" t="s">
        <v>1</v>
      </c>
    </row>
    <row r="5527" spans="1:1" x14ac:dyDescent="0.2">
      <c r="A5527" t="s">
        <v>1</v>
      </c>
    </row>
    <row r="5528" spans="1:1" x14ac:dyDescent="0.2">
      <c r="A5528" t="s">
        <v>1</v>
      </c>
    </row>
    <row r="5529" spans="1:1" x14ac:dyDescent="0.2">
      <c r="A5529" t="s">
        <v>1</v>
      </c>
    </row>
    <row r="5530" spans="1:1" x14ac:dyDescent="0.2">
      <c r="A5530" t="s">
        <v>1</v>
      </c>
    </row>
    <row r="5531" spans="1:1" x14ac:dyDescent="0.2">
      <c r="A5531" t="s">
        <v>1</v>
      </c>
    </row>
    <row r="5532" spans="1:1" x14ac:dyDescent="0.2">
      <c r="A5532" t="s">
        <v>1</v>
      </c>
    </row>
    <row r="5533" spans="1:1" x14ac:dyDescent="0.2">
      <c r="A5533" t="s">
        <v>1</v>
      </c>
    </row>
    <row r="5534" spans="1:1" x14ac:dyDescent="0.2">
      <c r="A5534" t="s">
        <v>1</v>
      </c>
    </row>
    <row r="5535" spans="1:1" x14ac:dyDescent="0.2">
      <c r="A5535" t="s">
        <v>1</v>
      </c>
    </row>
    <row r="5536" spans="1:1" x14ac:dyDescent="0.2">
      <c r="A5536" t="s">
        <v>1</v>
      </c>
    </row>
    <row r="5537" spans="1:1" x14ac:dyDescent="0.2">
      <c r="A5537" t="s">
        <v>1</v>
      </c>
    </row>
    <row r="5538" spans="1:1" x14ac:dyDescent="0.2">
      <c r="A5538" t="s">
        <v>1</v>
      </c>
    </row>
    <row r="5539" spans="1:1" x14ac:dyDescent="0.2">
      <c r="A5539" t="s">
        <v>1</v>
      </c>
    </row>
    <row r="5540" spans="1:1" x14ac:dyDescent="0.2">
      <c r="A5540" t="s">
        <v>1</v>
      </c>
    </row>
    <row r="5541" spans="1:1" x14ac:dyDescent="0.2">
      <c r="A5541" t="s">
        <v>1</v>
      </c>
    </row>
    <row r="5542" spans="1:1" x14ac:dyDescent="0.2">
      <c r="A5542" t="s">
        <v>1</v>
      </c>
    </row>
    <row r="5543" spans="1:1" x14ac:dyDescent="0.2">
      <c r="A5543" t="s">
        <v>1</v>
      </c>
    </row>
    <row r="5544" spans="1:1" x14ac:dyDescent="0.2">
      <c r="A5544" t="s">
        <v>1</v>
      </c>
    </row>
    <row r="5545" spans="1:1" x14ac:dyDescent="0.2">
      <c r="A5545" t="s">
        <v>1</v>
      </c>
    </row>
    <row r="5546" spans="1:1" x14ac:dyDescent="0.2">
      <c r="A5546" t="s">
        <v>1</v>
      </c>
    </row>
    <row r="5547" spans="1:1" x14ac:dyDescent="0.2">
      <c r="A5547" t="s">
        <v>1</v>
      </c>
    </row>
    <row r="5548" spans="1:1" x14ac:dyDescent="0.2">
      <c r="A5548" t="s">
        <v>1</v>
      </c>
    </row>
    <row r="5549" spans="1:1" x14ac:dyDescent="0.2">
      <c r="A5549" t="s">
        <v>1</v>
      </c>
    </row>
    <row r="5550" spans="1:1" x14ac:dyDescent="0.2">
      <c r="A5550" t="s">
        <v>1</v>
      </c>
    </row>
    <row r="5551" spans="1:1" x14ac:dyDescent="0.2">
      <c r="A5551" t="s">
        <v>1</v>
      </c>
    </row>
    <row r="5552" spans="1:1" x14ac:dyDescent="0.2">
      <c r="A5552" t="s">
        <v>1</v>
      </c>
    </row>
    <row r="5553" spans="1:1" x14ac:dyDescent="0.2">
      <c r="A5553" t="s">
        <v>1</v>
      </c>
    </row>
    <row r="5554" spans="1:1" x14ac:dyDescent="0.2">
      <c r="A5554" t="s">
        <v>1</v>
      </c>
    </row>
    <row r="5555" spans="1:1" x14ac:dyDescent="0.2">
      <c r="A5555" t="s">
        <v>1</v>
      </c>
    </row>
    <row r="5556" spans="1:1" x14ac:dyDescent="0.2">
      <c r="A5556" t="s">
        <v>1</v>
      </c>
    </row>
    <row r="5557" spans="1:1" x14ac:dyDescent="0.2">
      <c r="A5557" t="s">
        <v>1</v>
      </c>
    </row>
    <row r="5558" spans="1:1" x14ac:dyDescent="0.2">
      <c r="A5558" t="s">
        <v>1</v>
      </c>
    </row>
    <row r="5559" spans="1:1" x14ac:dyDescent="0.2">
      <c r="A5559" t="s">
        <v>1</v>
      </c>
    </row>
    <row r="5560" spans="1:1" x14ac:dyDescent="0.2">
      <c r="A5560" t="s">
        <v>1</v>
      </c>
    </row>
    <row r="5561" spans="1:1" x14ac:dyDescent="0.2">
      <c r="A5561" t="s">
        <v>1</v>
      </c>
    </row>
    <row r="5562" spans="1:1" x14ac:dyDescent="0.2">
      <c r="A5562" t="s">
        <v>1</v>
      </c>
    </row>
    <row r="5563" spans="1:1" x14ac:dyDescent="0.2">
      <c r="A5563" t="s">
        <v>1</v>
      </c>
    </row>
    <row r="5564" spans="1:1" x14ac:dyDescent="0.2">
      <c r="A5564" t="s">
        <v>1</v>
      </c>
    </row>
    <row r="5565" spans="1:1" x14ac:dyDescent="0.2">
      <c r="A5565" t="s">
        <v>1</v>
      </c>
    </row>
    <row r="5566" spans="1:1" x14ac:dyDescent="0.2">
      <c r="A5566" t="s">
        <v>1</v>
      </c>
    </row>
    <row r="5567" spans="1:1" x14ac:dyDescent="0.2">
      <c r="A5567" t="s">
        <v>1</v>
      </c>
    </row>
    <row r="5568" spans="1:1" x14ac:dyDescent="0.2">
      <c r="A5568" t="s">
        <v>1</v>
      </c>
    </row>
    <row r="5569" spans="1:1" x14ac:dyDescent="0.2">
      <c r="A5569" t="s">
        <v>1</v>
      </c>
    </row>
    <row r="5570" spans="1:1" x14ac:dyDescent="0.2">
      <c r="A5570" t="s">
        <v>1</v>
      </c>
    </row>
    <row r="5571" spans="1:1" x14ac:dyDescent="0.2">
      <c r="A5571" t="s">
        <v>1</v>
      </c>
    </row>
    <row r="5572" spans="1:1" x14ac:dyDescent="0.2">
      <c r="A5572" t="s">
        <v>1</v>
      </c>
    </row>
    <row r="5573" spans="1:1" x14ac:dyDescent="0.2">
      <c r="A5573" t="s">
        <v>1</v>
      </c>
    </row>
    <row r="5574" spans="1:1" x14ac:dyDescent="0.2">
      <c r="A5574" t="s">
        <v>1</v>
      </c>
    </row>
    <row r="5575" spans="1:1" x14ac:dyDescent="0.2">
      <c r="A5575" t="s">
        <v>1</v>
      </c>
    </row>
    <row r="5576" spans="1:1" x14ac:dyDescent="0.2">
      <c r="A5576" t="s">
        <v>1</v>
      </c>
    </row>
    <row r="5577" spans="1:1" x14ac:dyDescent="0.2">
      <c r="A5577" t="s">
        <v>1</v>
      </c>
    </row>
    <row r="5578" spans="1:1" x14ac:dyDescent="0.2">
      <c r="A5578" t="s">
        <v>1</v>
      </c>
    </row>
    <row r="5579" spans="1:1" x14ac:dyDescent="0.2">
      <c r="A5579" t="s">
        <v>1</v>
      </c>
    </row>
    <row r="5580" spans="1:1" x14ac:dyDescent="0.2">
      <c r="A5580" t="s">
        <v>1</v>
      </c>
    </row>
    <row r="5581" spans="1:1" x14ac:dyDescent="0.2">
      <c r="A5581" t="s">
        <v>1</v>
      </c>
    </row>
    <row r="5582" spans="1:1" x14ac:dyDescent="0.2">
      <c r="A5582" t="s">
        <v>1</v>
      </c>
    </row>
    <row r="5583" spans="1:1" x14ac:dyDescent="0.2">
      <c r="A5583" t="s">
        <v>1</v>
      </c>
    </row>
    <row r="5584" spans="1:1" x14ac:dyDescent="0.2">
      <c r="A5584" t="s">
        <v>1</v>
      </c>
    </row>
    <row r="5585" spans="1:1" x14ac:dyDescent="0.2">
      <c r="A5585" t="s">
        <v>1</v>
      </c>
    </row>
    <row r="5586" spans="1:1" x14ac:dyDescent="0.2">
      <c r="A5586" t="s">
        <v>1</v>
      </c>
    </row>
    <row r="5587" spans="1:1" x14ac:dyDescent="0.2">
      <c r="A5587" t="s">
        <v>1</v>
      </c>
    </row>
    <row r="5588" spans="1:1" x14ac:dyDescent="0.2">
      <c r="A5588" t="s">
        <v>1</v>
      </c>
    </row>
    <row r="5589" spans="1:1" x14ac:dyDescent="0.2">
      <c r="A5589" t="s">
        <v>1</v>
      </c>
    </row>
    <row r="5590" spans="1:1" x14ac:dyDescent="0.2">
      <c r="A5590" t="s">
        <v>1</v>
      </c>
    </row>
    <row r="5591" spans="1:1" x14ac:dyDescent="0.2">
      <c r="A5591" t="s">
        <v>1</v>
      </c>
    </row>
    <row r="5592" spans="1:1" x14ac:dyDescent="0.2">
      <c r="A5592" t="s">
        <v>1</v>
      </c>
    </row>
    <row r="5593" spans="1:1" x14ac:dyDescent="0.2">
      <c r="A5593" t="s">
        <v>1</v>
      </c>
    </row>
    <row r="5594" spans="1:1" x14ac:dyDescent="0.2">
      <c r="A5594" t="s">
        <v>1</v>
      </c>
    </row>
    <row r="5595" spans="1:1" x14ac:dyDescent="0.2">
      <c r="A5595" t="s">
        <v>1</v>
      </c>
    </row>
    <row r="5596" spans="1:1" x14ac:dyDescent="0.2">
      <c r="A5596" t="s">
        <v>1</v>
      </c>
    </row>
    <row r="5597" spans="1:1" x14ac:dyDescent="0.2">
      <c r="A5597" t="s">
        <v>1</v>
      </c>
    </row>
    <row r="5598" spans="1:1" x14ac:dyDescent="0.2">
      <c r="A5598" t="s">
        <v>1</v>
      </c>
    </row>
    <row r="5599" spans="1:1" x14ac:dyDescent="0.2">
      <c r="A5599" t="s">
        <v>1</v>
      </c>
    </row>
    <row r="5600" spans="1:1" x14ac:dyDescent="0.2">
      <c r="A5600" t="s">
        <v>1</v>
      </c>
    </row>
    <row r="5601" spans="1:1" x14ac:dyDescent="0.2">
      <c r="A5601" t="s">
        <v>1</v>
      </c>
    </row>
    <row r="5602" spans="1:1" x14ac:dyDescent="0.2">
      <c r="A5602" t="s">
        <v>1</v>
      </c>
    </row>
    <row r="5603" spans="1:1" x14ac:dyDescent="0.2">
      <c r="A5603" t="s">
        <v>1</v>
      </c>
    </row>
    <row r="5604" spans="1:1" x14ac:dyDescent="0.2">
      <c r="A5604" t="s">
        <v>1</v>
      </c>
    </row>
    <row r="5605" spans="1:1" x14ac:dyDescent="0.2">
      <c r="A5605" t="s">
        <v>1</v>
      </c>
    </row>
    <row r="5606" spans="1:1" x14ac:dyDescent="0.2">
      <c r="A5606" t="s">
        <v>1</v>
      </c>
    </row>
    <row r="5607" spans="1:1" x14ac:dyDescent="0.2">
      <c r="A5607" t="s">
        <v>1</v>
      </c>
    </row>
    <row r="5608" spans="1:1" x14ac:dyDescent="0.2">
      <c r="A5608" t="s">
        <v>1</v>
      </c>
    </row>
    <row r="5609" spans="1:1" x14ac:dyDescent="0.2">
      <c r="A5609" t="s">
        <v>1</v>
      </c>
    </row>
    <row r="5610" spans="1:1" x14ac:dyDescent="0.2">
      <c r="A5610" t="s">
        <v>1</v>
      </c>
    </row>
    <row r="5611" spans="1:1" x14ac:dyDescent="0.2">
      <c r="A5611" t="s">
        <v>1</v>
      </c>
    </row>
    <row r="5612" spans="1:1" x14ac:dyDescent="0.2">
      <c r="A5612" t="s">
        <v>1</v>
      </c>
    </row>
    <row r="5613" spans="1:1" x14ac:dyDescent="0.2">
      <c r="A5613" t="s">
        <v>1</v>
      </c>
    </row>
    <row r="5614" spans="1:1" x14ac:dyDescent="0.2">
      <c r="A5614" t="s">
        <v>1</v>
      </c>
    </row>
    <row r="5615" spans="1:1" x14ac:dyDescent="0.2">
      <c r="A5615" t="s">
        <v>1</v>
      </c>
    </row>
    <row r="5616" spans="1:1" x14ac:dyDescent="0.2">
      <c r="A5616" t="s">
        <v>1</v>
      </c>
    </row>
    <row r="5617" spans="1:1" x14ac:dyDescent="0.2">
      <c r="A5617" t="s">
        <v>1</v>
      </c>
    </row>
    <row r="5618" spans="1:1" x14ac:dyDescent="0.2">
      <c r="A5618" t="s">
        <v>1</v>
      </c>
    </row>
    <row r="5619" spans="1:1" x14ac:dyDescent="0.2">
      <c r="A5619" t="s">
        <v>1</v>
      </c>
    </row>
    <row r="5620" spans="1:1" x14ac:dyDescent="0.2">
      <c r="A5620" t="s">
        <v>1</v>
      </c>
    </row>
    <row r="5621" spans="1:1" x14ac:dyDescent="0.2">
      <c r="A5621" t="s">
        <v>1</v>
      </c>
    </row>
    <row r="5622" spans="1:1" x14ac:dyDescent="0.2">
      <c r="A5622" t="s">
        <v>1</v>
      </c>
    </row>
    <row r="5623" spans="1:1" x14ac:dyDescent="0.2">
      <c r="A5623" t="s">
        <v>1</v>
      </c>
    </row>
    <row r="5624" spans="1:1" x14ac:dyDescent="0.2">
      <c r="A5624" t="s">
        <v>1</v>
      </c>
    </row>
    <row r="5625" spans="1:1" x14ac:dyDescent="0.2">
      <c r="A5625" t="s">
        <v>1</v>
      </c>
    </row>
    <row r="5626" spans="1:1" x14ac:dyDescent="0.2">
      <c r="A5626" t="s">
        <v>1</v>
      </c>
    </row>
    <row r="5627" spans="1:1" x14ac:dyDescent="0.2">
      <c r="A5627" t="s">
        <v>1</v>
      </c>
    </row>
    <row r="5628" spans="1:1" x14ac:dyDescent="0.2">
      <c r="A5628" t="s">
        <v>1</v>
      </c>
    </row>
    <row r="5629" spans="1:1" x14ac:dyDescent="0.2">
      <c r="A5629" t="s">
        <v>1</v>
      </c>
    </row>
    <row r="5630" spans="1:1" x14ac:dyDescent="0.2">
      <c r="A5630" t="s">
        <v>1</v>
      </c>
    </row>
    <row r="5631" spans="1:1" x14ac:dyDescent="0.2">
      <c r="A5631" t="s">
        <v>1</v>
      </c>
    </row>
    <row r="5632" spans="1:1" x14ac:dyDescent="0.2">
      <c r="A5632" t="s">
        <v>1</v>
      </c>
    </row>
    <row r="5633" spans="1:1" x14ac:dyDescent="0.2">
      <c r="A5633" t="s">
        <v>1</v>
      </c>
    </row>
    <row r="5634" spans="1:1" x14ac:dyDescent="0.2">
      <c r="A5634" t="s">
        <v>1</v>
      </c>
    </row>
    <row r="5635" spans="1:1" x14ac:dyDescent="0.2">
      <c r="A5635" t="s">
        <v>1</v>
      </c>
    </row>
    <row r="5636" spans="1:1" x14ac:dyDescent="0.2">
      <c r="A5636" t="s">
        <v>1</v>
      </c>
    </row>
    <row r="5637" spans="1:1" x14ac:dyDescent="0.2">
      <c r="A5637" t="s">
        <v>1</v>
      </c>
    </row>
    <row r="5638" spans="1:1" x14ac:dyDescent="0.2">
      <c r="A5638" t="s">
        <v>1</v>
      </c>
    </row>
    <row r="5639" spans="1:1" x14ac:dyDescent="0.2">
      <c r="A5639" t="s">
        <v>1</v>
      </c>
    </row>
    <row r="5640" spans="1:1" x14ac:dyDescent="0.2">
      <c r="A5640" t="s">
        <v>1</v>
      </c>
    </row>
    <row r="5641" spans="1:1" x14ac:dyDescent="0.2">
      <c r="A5641" t="s">
        <v>1</v>
      </c>
    </row>
    <row r="5642" spans="1:1" x14ac:dyDescent="0.2">
      <c r="A5642" t="s">
        <v>1</v>
      </c>
    </row>
    <row r="5643" spans="1:1" x14ac:dyDescent="0.2">
      <c r="A5643" t="s">
        <v>1</v>
      </c>
    </row>
    <row r="5644" spans="1:1" x14ac:dyDescent="0.2">
      <c r="A5644" t="s">
        <v>1</v>
      </c>
    </row>
    <row r="5645" spans="1:1" x14ac:dyDescent="0.2">
      <c r="A5645" t="s">
        <v>1</v>
      </c>
    </row>
    <row r="5646" spans="1:1" x14ac:dyDescent="0.2">
      <c r="A5646" t="s">
        <v>1</v>
      </c>
    </row>
    <row r="5647" spans="1:1" x14ac:dyDescent="0.2">
      <c r="A5647" t="s">
        <v>1</v>
      </c>
    </row>
    <row r="5648" spans="1:1" x14ac:dyDescent="0.2">
      <c r="A5648" t="s">
        <v>1</v>
      </c>
    </row>
    <row r="5649" spans="1:1" x14ac:dyDescent="0.2">
      <c r="A5649" t="s">
        <v>1</v>
      </c>
    </row>
    <row r="5650" spans="1:1" x14ac:dyDescent="0.2">
      <c r="A5650" t="s">
        <v>1</v>
      </c>
    </row>
    <row r="5651" spans="1:1" x14ac:dyDescent="0.2">
      <c r="A5651" t="s">
        <v>1</v>
      </c>
    </row>
    <row r="5652" spans="1:1" x14ac:dyDescent="0.2">
      <c r="A5652" t="s">
        <v>1</v>
      </c>
    </row>
    <row r="5653" spans="1:1" x14ac:dyDescent="0.2">
      <c r="A5653" t="s">
        <v>1</v>
      </c>
    </row>
    <row r="5654" spans="1:1" x14ac:dyDescent="0.2">
      <c r="A5654" t="s">
        <v>1</v>
      </c>
    </row>
    <row r="5655" spans="1:1" x14ac:dyDescent="0.2">
      <c r="A5655" t="s">
        <v>1</v>
      </c>
    </row>
    <row r="5656" spans="1:1" x14ac:dyDescent="0.2">
      <c r="A5656" t="s">
        <v>1</v>
      </c>
    </row>
    <row r="5657" spans="1:1" x14ac:dyDescent="0.2">
      <c r="A5657" t="s">
        <v>1</v>
      </c>
    </row>
    <row r="5658" spans="1:1" x14ac:dyDescent="0.2">
      <c r="A5658" t="s">
        <v>1</v>
      </c>
    </row>
    <row r="5659" spans="1:1" x14ac:dyDescent="0.2">
      <c r="A5659" t="s">
        <v>1</v>
      </c>
    </row>
    <row r="5660" spans="1:1" x14ac:dyDescent="0.2">
      <c r="A5660" t="s">
        <v>1</v>
      </c>
    </row>
    <row r="5661" spans="1:1" x14ac:dyDescent="0.2">
      <c r="A5661" t="s">
        <v>1</v>
      </c>
    </row>
    <row r="5662" spans="1:1" x14ac:dyDescent="0.2">
      <c r="A5662" t="s">
        <v>1</v>
      </c>
    </row>
    <row r="5663" spans="1:1" x14ac:dyDescent="0.2">
      <c r="A5663" t="s">
        <v>1</v>
      </c>
    </row>
    <row r="5664" spans="1:1" x14ac:dyDescent="0.2">
      <c r="A5664" t="s">
        <v>1</v>
      </c>
    </row>
    <row r="5665" spans="1:1" x14ac:dyDescent="0.2">
      <c r="A5665" t="s">
        <v>1</v>
      </c>
    </row>
    <row r="5666" spans="1:1" x14ac:dyDescent="0.2">
      <c r="A5666" t="s">
        <v>1</v>
      </c>
    </row>
    <row r="5667" spans="1:1" x14ac:dyDescent="0.2">
      <c r="A5667" t="s">
        <v>1</v>
      </c>
    </row>
    <row r="5668" spans="1:1" x14ac:dyDescent="0.2">
      <c r="A5668" t="s">
        <v>1</v>
      </c>
    </row>
    <row r="5669" spans="1:1" x14ac:dyDescent="0.2">
      <c r="A5669" t="s">
        <v>1</v>
      </c>
    </row>
    <row r="5670" spans="1:1" x14ac:dyDescent="0.2">
      <c r="A5670" t="s">
        <v>1</v>
      </c>
    </row>
    <row r="5671" spans="1:1" x14ac:dyDescent="0.2">
      <c r="A5671" t="s">
        <v>1</v>
      </c>
    </row>
    <row r="5672" spans="1:1" x14ac:dyDescent="0.2">
      <c r="A5672" t="s">
        <v>1</v>
      </c>
    </row>
    <row r="5673" spans="1:1" x14ac:dyDescent="0.2">
      <c r="A5673" t="s">
        <v>1</v>
      </c>
    </row>
    <row r="5674" spans="1:1" x14ac:dyDescent="0.2">
      <c r="A5674" t="s">
        <v>1</v>
      </c>
    </row>
    <row r="5675" spans="1:1" x14ac:dyDescent="0.2">
      <c r="A5675" t="s">
        <v>1</v>
      </c>
    </row>
    <row r="5676" spans="1:1" x14ac:dyDescent="0.2">
      <c r="A5676" t="s">
        <v>1</v>
      </c>
    </row>
    <row r="5677" spans="1:1" x14ac:dyDescent="0.2">
      <c r="A5677" t="s">
        <v>1</v>
      </c>
    </row>
    <row r="5678" spans="1:1" x14ac:dyDescent="0.2">
      <c r="A5678" t="s">
        <v>1</v>
      </c>
    </row>
    <row r="5679" spans="1:1" x14ac:dyDescent="0.2">
      <c r="A5679" t="s">
        <v>1</v>
      </c>
    </row>
    <row r="5680" spans="1:1" x14ac:dyDescent="0.2">
      <c r="A5680" t="s">
        <v>1</v>
      </c>
    </row>
    <row r="5681" spans="1:1" x14ac:dyDescent="0.2">
      <c r="A5681" t="s">
        <v>1</v>
      </c>
    </row>
    <row r="5682" spans="1:1" x14ac:dyDescent="0.2">
      <c r="A5682" t="s">
        <v>1</v>
      </c>
    </row>
    <row r="5683" spans="1:1" x14ac:dyDescent="0.2">
      <c r="A5683" t="s">
        <v>1</v>
      </c>
    </row>
    <row r="5684" spans="1:1" x14ac:dyDescent="0.2">
      <c r="A5684" t="s">
        <v>1</v>
      </c>
    </row>
    <row r="5685" spans="1:1" x14ac:dyDescent="0.2">
      <c r="A5685" t="s">
        <v>1</v>
      </c>
    </row>
    <row r="5686" spans="1:1" x14ac:dyDescent="0.2">
      <c r="A5686" t="s">
        <v>1</v>
      </c>
    </row>
    <row r="5687" spans="1:1" x14ac:dyDescent="0.2">
      <c r="A5687" t="s">
        <v>1</v>
      </c>
    </row>
    <row r="5688" spans="1:1" x14ac:dyDescent="0.2">
      <c r="A5688" t="s">
        <v>1</v>
      </c>
    </row>
    <row r="5689" spans="1:1" x14ac:dyDescent="0.2">
      <c r="A5689" t="s">
        <v>1</v>
      </c>
    </row>
    <row r="5690" spans="1:1" x14ac:dyDescent="0.2">
      <c r="A5690" t="s">
        <v>1</v>
      </c>
    </row>
    <row r="5691" spans="1:1" x14ac:dyDescent="0.2">
      <c r="A5691" t="s">
        <v>1</v>
      </c>
    </row>
    <row r="5692" spans="1:1" x14ac:dyDescent="0.2">
      <c r="A5692" t="s">
        <v>1</v>
      </c>
    </row>
    <row r="5693" spans="1:1" x14ac:dyDescent="0.2">
      <c r="A5693" t="s">
        <v>1</v>
      </c>
    </row>
    <row r="5694" spans="1:1" x14ac:dyDescent="0.2">
      <c r="A5694" t="s">
        <v>1</v>
      </c>
    </row>
    <row r="5695" spans="1:1" x14ac:dyDescent="0.2">
      <c r="A5695" t="s">
        <v>1</v>
      </c>
    </row>
    <row r="5696" spans="1:1" x14ac:dyDescent="0.2">
      <c r="A5696" t="s">
        <v>1</v>
      </c>
    </row>
    <row r="5697" spans="1:1" x14ac:dyDescent="0.2">
      <c r="A5697" t="s">
        <v>1</v>
      </c>
    </row>
    <row r="5698" spans="1:1" x14ac:dyDescent="0.2">
      <c r="A5698" t="s">
        <v>1</v>
      </c>
    </row>
    <row r="5699" spans="1:1" x14ac:dyDescent="0.2">
      <c r="A5699" t="s">
        <v>1</v>
      </c>
    </row>
    <row r="5700" spans="1:1" x14ac:dyDescent="0.2">
      <c r="A5700" t="s">
        <v>1</v>
      </c>
    </row>
    <row r="5701" spans="1:1" x14ac:dyDescent="0.2">
      <c r="A5701" t="s">
        <v>1</v>
      </c>
    </row>
    <row r="5702" spans="1:1" x14ac:dyDescent="0.2">
      <c r="A5702" t="s">
        <v>1</v>
      </c>
    </row>
    <row r="5703" spans="1:1" x14ac:dyDescent="0.2">
      <c r="A5703" t="s">
        <v>1</v>
      </c>
    </row>
    <row r="5704" spans="1:1" x14ac:dyDescent="0.2">
      <c r="A5704" t="s">
        <v>1</v>
      </c>
    </row>
    <row r="5705" spans="1:1" x14ac:dyDescent="0.2">
      <c r="A5705" t="s">
        <v>1</v>
      </c>
    </row>
    <row r="5706" spans="1:1" x14ac:dyDescent="0.2">
      <c r="A5706" t="s">
        <v>1</v>
      </c>
    </row>
    <row r="5707" spans="1:1" x14ac:dyDescent="0.2">
      <c r="A5707" t="s">
        <v>1</v>
      </c>
    </row>
    <row r="5708" spans="1:1" x14ac:dyDescent="0.2">
      <c r="A5708" t="s">
        <v>1</v>
      </c>
    </row>
    <row r="5709" spans="1:1" x14ac:dyDescent="0.2">
      <c r="A5709" t="s">
        <v>1</v>
      </c>
    </row>
    <row r="5710" spans="1:1" x14ac:dyDescent="0.2">
      <c r="A5710" t="s">
        <v>1</v>
      </c>
    </row>
    <row r="5711" spans="1:1" x14ac:dyDescent="0.2">
      <c r="A5711" t="s">
        <v>1</v>
      </c>
    </row>
    <row r="5712" spans="1:1" x14ac:dyDescent="0.2">
      <c r="A5712" t="s">
        <v>1</v>
      </c>
    </row>
    <row r="5713" spans="1:1" x14ac:dyDescent="0.2">
      <c r="A5713" t="s">
        <v>1</v>
      </c>
    </row>
    <row r="5714" spans="1:1" x14ac:dyDescent="0.2">
      <c r="A5714" t="s">
        <v>1</v>
      </c>
    </row>
    <row r="5715" spans="1:1" x14ac:dyDescent="0.2">
      <c r="A5715" t="s">
        <v>1</v>
      </c>
    </row>
    <row r="5716" spans="1:1" x14ac:dyDescent="0.2">
      <c r="A5716" t="s">
        <v>1</v>
      </c>
    </row>
    <row r="5717" spans="1:1" x14ac:dyDescent="0.2">
      <c r="A5717" t="s">
        <v>1</v>
      </c>
    </row>
    <row r="5718" spans="1:1" x14ac:dyDescent="0.2">
      <c r="A5718" t="s">
        <v>1</v>
      </c>
    </row>
    <row r="5719" spans="1:1" x14ac:dyDescent="0.2">
      <c r="A5719" t="s">
        <v>1</v>
      </c>
    </row>
    <row r="5720" spans="1:1" x14ac:dyDescent="0.2">
      <c r="A5720" t="s">
        <v>1</v>
      </c>
    </row>
    <row r="5721" spans="1:1" x14ac:dyDescent="0.2">
      <c r="A5721" t="s">
        <v>1</v>
      </c>
    </row>
    <row r="5722" spans="1:1" x14ac:dyDescent="0.2">
      <c r="A5722" t="s">
        <v>1</v>
      </c>
    </row>
    <row r="5723" spans="1:1" x14ac:dyDescent="0.2">
      <c r="A5723" t="s">
        <v>1</v>
      </c>
    </row>
    <row r="5724" spans="1:1" x14ac:dyDescent="0.2">
      <c r="A5724" t="s">
        <v>1</v>
      </c>
    </row>
    <row r="5725" spans="1:1" x14ac:dyDescent="0.2">
      <c r="A5725" t="s">
        <v>1</v>
      </c>
    </row>
    <row r="5726" spans="1:1" x14ac:dyDescent="0.2">
      <c r="A5726" t="s">
        <v>1</v>
      </c>
    </row>
    <row r="5727" spans="1:1" x14ac:dyDescent="0.2">
      <c r="A5727" t="s">
        <v>1</v>
      </c>
    </row>
    <row r="5728" spans="1:1" x14ac:dyDescent="0.2">
      <c r="A5728" t="s">
        <v>1</v>
      </c>
    </row>
    <row r="5729" spans="1:1" x14ac:dyDescent="0.2">
      <c r="A5729" t="s">
        <v>1</v>
      </c>
    </row>
    <row r="5730" spans="1:1" x14ac:dyDescent="0.2">
      <c r="A5730" t="s">
        <v>1</v>
      </c>
    </row>
    <row r="5731" spans="1:1" x14ac:dyDescent="0.2">
      <c r="A5731" t="s">
        <v>1</v>
      </c>
    </row>
    <row r="5732" spans="1:1" x14ac:dyDescent="0.2">
      <c r="A5732" t="s">
        <v>1</v>
      </c>
    </row>
    <row r="5733" spans="1:1" x14ac:dyDescent="0.2">
      <c r="A5733" t="s">
        <v>1</v>
      </c>
    </row>
    <row r="5734" spans="1:1" x14ac:dyDescent="0.2">
      <c r="A5734" t="s">
        <v>1</v>
      </c>
    </row>
    <row r="5735" spans="1:1" x14ac:dyDescent="0.2">
      <c r="A5735" t="s">
        <v>1</v>
      </c>
    </row>
    <row r="5736" spans="1:1" x14ac:dyDescent="0.2">
      <c r="A5736" t="s">
        <v>1</v>
      </c>
    </row>
    <row r="5737" spans="1:1" x14ac:dyDescent="0.2">
      <c r="A5737" t="s">
        <v>1</v>
      </c>
    </row>
    <row r="5738" spans="1:1" x14ac:dyDescent="0.2">
      <c r="A5738" t="s">
        <v>1</v>
      </c>
    </row>
    <row r="5739" spans="1:1" x14ac:dyDescent="0.2">
      <c r="A5739" t="s">
        <v>1</v>
      </c>
    </row>
    <row r="5740" spans="1:1" x14ac:dyDescent="0.2">
      <c r="A5740" t="s">
        <v>1</v>
      </c>
    </row>
    <row r="5741" spans="1:1" x14ac:dyDescent="0.2">
      <c r="A5741" t="s">
        <v>1</v>
      </c>
    </row>
    <row r="5742" spans="1:1" x14ac:dyDescent="0.2">
      <c r="A5742" t="s">
        <v>1</v>
      </c>
    </row>
    <row r="5743" spans="1:1" x14ac:dyDescent="0.2">
      <c r="A5743" t="s">
        <v>1</v>
      </c>
    </row>
    <row r="5744" spans="1:1" x14ac:dyDescent="0.2">
      <c r="A5744" t="s">
        <v>1</v>
      </c>
    </row>
    <row r="5745" spans="1:1" x14ac:dyDescent="0.2">
      <c r="A5745" t="s">
        <v>1</v>
      </c>
    </row>
    <row r="5746" spans="1:1" x14ac:dyDescent="0.2">
      <c r="A5746" t="s">
        <v>1</v>
      </c>
    </row>
    <row r="5747" spans="1:1" x14ac:dyDescent="0.2">
      <c r="A5747" t="s">
        <v>1</v>
      </c>
    </row>
    <row r="5748" spans="1:1" x14ac:dyDescent="0.2">
      <c r="A5748" t="s">
        <v>1</v>
      </c>
    </row>
    <row r="5749" spans="1:1" x14ac:dyDescent="0.2">
      <c r="A5749" t="s">
        <v>1</v>
      </c>
    </row>
    <row r="5750" spans="1:1" x14ac:dyDescent="0.2">
      <c r="A5750" t="s">
        <v>1</v>
      </c>
    </row>
    <row r="5751" spans="1:1" x14ac:dyDescent="0.2">
      <c r="A5751" t="s">
        <v>1</v>
      </c>
    </row>
    <row r="5752" spans="1:1" x14ac:dyDescent="0.2">
      <c r="A5752" t="s">
        <v>1</v>
      </c>
    </row>
    <row r="5753" spans="1:1" x14ac:dyDescent="0.2">
      <c r="A5753" t="s">
        <v>1</v>
      </c>
    </row>
    <row r="5754" spans="1:1" x14ac:dyDescent="0.2">
      <c r="A5754" t="s">
        <v>1</v>
      </c>
    </row>
    <row r="5755" spans="1:1" x14ac:dyDescent="0.2">
      <c r="A5755" t="s">
        <v>1</v>
      </c>
    </row>
    <row r="5756" spans="1:1" x14ac:dyDescent="0.2">
      <c r="A5756" t="s">
        <v>1</v>
      </c>
    </row>
    <row r="5757" spans="1:1" x14ac:dyDescent="0.2">
      <c r="A5757" t="s">
        <v>1</v>
      </c>
    </row>
    <row r="5758" spans="1:1" x14ac:dyDescent="0.2">
      <c r="A5758" t="s">
        <v>1</v>
      </c>
    </row>
    <row r="5759" spans="1:1" x14ac:dyDescent="0.2">
      <c r="A5759" t="s">
        <v>1</v>
      </c>
    </row>
    <row r="5760" spans="1:1" x14ac:dyDescent="0.2">
      <c r="A5760" t="s">
        <v>1</v>
      </c>
    </row>
    <row r="5761" spans="1:1" x14ac:dyDescent="0.2">
      <c r="A5761" t="s">
        <v>1</v>
      </c>
    </row>
    <row r="5762" spans="1:1" x14ac:dyDescent="0.2">
      <c r="A5762" t="s">
        <v>1</v>
      </c>
    </row>
    <row r="5763" spans="1:1" x14ac:dyDescent="0.2">
      <c r="A5763" t="s">
        <v>1</v>
      </c>
    </row>
    <row r="5764" spans="1:1" x14ac:dyDescent="0.2">
      <c r="A5764" t="s">
        <v>1</v>
      </c>
    </row>
    <row r="5765" spans="1:1" x14ac:dyDescent="0.2">
      <c r="A5765" t="s">
        <v>1</v>
      </c>
    </row>
    <row r="5766" spans="1:1" x14ac:dyDescent="0.2">
      <c r="A5766" t="s">
        <v>1</v>
      </c>
    </row>
    <row r="5767" spans="1:1" x14ac:dyDescent="0.2">
      <c r="A5767" t="s">
        <v>1</v>
      </c>
    </row>
    <row r="5768" spans="1:1" x14ac:dyDescent="0.2">
      <c r="A5768" t="s">
        <v>1</v>
      </c>
    </row>
    <row r="5769" spans="1:1" x14ac:dyDescent="0.2">
      <c r="A5769" t="s">
        <v>1</v>
      </c>
    </row>
    <row r="5770" spans="1:1" x14ac:dyDescent="0.2">
      <c r="A5770" t="s">
        <v>1</v>
      </c>
    </row>
    <row r="5771" spans="1:1" x14ac:dyDescent="0.2">
      <c r="A5771" t="s">
        <v>1</v>
      </c>
    </row>
    <row r="5772" spans="1:1" x14ac:dyDescent="0.2">
      <c r="A5772" t="s">
        <v>1</v>
      </c>
    </row>
    <row r="5773" spans="1:1" x14ac:dyDescent="0.2">
      <c r="A5773" t="s">
        <v>1</v>
      </c>
    </row>
    <row r="5774" spans="1:1" x14ac:dyDescent="0.2">
      <c r="A5774" t="s">
        <v>1</v>
      </c>
    </row>
    <row r="5775" spans="1:1" x14ac:dyDescent="0.2">
      <c r="A5775" t="s">
        <v>1</v>
      </c>
    </row>
    <row r="5776" spans="1:1" x14ac:dyDescent="0.2">
      <c r="A5776" t="s">
        <v>1</v>
      </c>
    </row>
    <row r="5777" spans="1:1" x14ac:dyDescent="0.2">
      <c r="A5777" t="s">
        <v>1</v>
      </c>
    </row>
    <row r="5778" spans="1:1" x14ac:dyDescent="0.2">
      <c r="A5778" t="s">
        <v>1</v>
      </c>
    </row>
    <row r="5779" spans="1:1" x14ac:dyDescent="0.2">
      <c r="A5779" t="s">
        <v>1</v>
      </c>
    </row>
    <row r="5780" spans="1:1" x14ac:dyDescent="0.2">
      <c r="A5780" t="s">
        <v>1</v>
      </c>
    </row>
    <row r="5781" spans="1:1" x14ac:dyDescent="0.2">
      <c r="A5781" t="s">
        <v>1</v>
      </c>
    </row>
    <row r="5782" spans="1:1" x14ac:dyDescent="0.2">
      <c r="A5782" t="s">
        <v>1</v>
      </c>
    </row>
    <row r="5783" spans="1:1" x14ac:dyDescent="0.2">
      <c r="A5783" t="s">
        <v>1</v>
      </c>
    </row>
    <row r="5784" spans="1:1" x14ac:dyDescent="0.2">
      <c r="A5784" t="s">
        <v>1</v>
      </c>
    </row>
    <row r="5785" spans="1:1" x14ac:dyDescent="0.2">
      <c r="A5785" t="s">
        <v>1</v>
      </c>
    </row>
    <row r="5786" spans="1:1" x14ac:dyDescent="0.2">
      <c r="A5786" t="s">
        <v>1</v>
      </c>
    </row>
    <row r="5787" spans="1:1" x14ac:dyDescent="0.2">
      <c r="A5787" t="s">
        <v>1</v>
      </c>
    </row>
    <row r="5788" spans="1:1" x14ac:dyDescent="0.2">
      <c r="A5788" t="s">
        <v>1</v>
      </c>
    </row>
    <row r="5789" spans="1:1" x14ac:dyDescent="0.2">
      <c r="A5789" t="s">
        <v>1</v>
      </c>
    </row>
    <row r="5790" spans="1:1" x14ac:dyDescent="0.2">
      <c r="A5790" t="s">
        <v>1</v>
      </c>
    </row>
    <row r="5791" spans="1:1" x14ac:dyDescent="0.2">
      <c r="A5791" t="s">
        <v>1</v>
      </c>
    </row>
    <row r="5792" spans="1:1" x14ac:dyDescent="0.2">
      <c r="A5792" t="s">
        <v>1</v>
      </c>
    </row>
    <row r="5793" spans="1:1" x14ac:dyDescent="0.2">
      <c r="A5793" t="s">
        <v>1</v>
      </c>
    </row>
    <row r="5794" spans="1:1" x14ac:dyDescent="0.2">
      <c r="A5794" t="s">
        <v>1</v>
      </c>
    </row>
    <row r="5795" spans="1:1" x14ac:dyDescent="0.2">
      <c r="A5795" t="s">
        <v>1</v>
      </c>
    </row>
    <row r="5796" spans="1:1" x14ac:dyDescent="0.2">
      <c r="A5796" t="s">
        <v>1</v>
      </c>
    </row>
    <row r="5797" spans="1:1" x14ac:dyDescent="0.2">
      <c r="A5797" t="s">
        <v>1</v>
      </c>
    </row>
    <row r="5798" spans="1:1" x14ac:dyDescent="0.2">
      <c r="A5798" t="s">
        <v>1</v>
      </c>
    </row>
    <row r="5799" spans="1:1" x14ac:dyDescent="0.2">
      <c r="A5799" t="s">
        <v>1</v>
      </c>
    </row>
    <row r="5800" spans="1:1" x14ac:dyDescent="0.2">
      <c r="A5800" t="s">
        <v>1</v>
      </c>
    </row>
    <row r="5801" spans="1:1" x14ac:dyDescent="0.2">
      <c r="A5801" t="s">
        <v>1</v>
      </c>
    </row>
    <row r="5802" spans="1:1" x14ac:dyDescent="0.2">
      <c r="A5802" t="s">
        <v>1</v>
      </c>
    </row>
    <row r="5803" spans="1:1" x14ac:dyDescent="0.2">
      <c r="A5803" t="s">
        <v>1</v>
      </c>
    </row>
    <row r="5804" spans="1:1" x14ac:dyDescent="0.2">
      <c r="A5804" t="s">
        <v>1</v>
      </c>
    </row>
    <row r="5805" spans="1:1" x14ac:dyDescent="0.2">
      <c r="A5805" t="s">
        <v>1</v>
      </c>
    </row>
    <row r="5806" spans="1:1" x14ac:dyDescent="0.2">
      <c r="A5806" t="s">
        <v>1</v>
      </c>
    </row>
    <row r="5807" spans="1:1" x14ac:dyDescent="0.2">
      <c r="A5807" t="s">
        <v>1</v>
      </c>
    </row>
    <row r="5808" spans="1:1" x14ac:dyDescent="0.2">
      <c r="A5808" t="s">
        <v>1</v>
      </c>
    </row>
    <row r="5809" spans="1:1" x14ac:dyDescent="0.2">
      <c r="A5809" t="s">
        <v>1</v>
      </c>
    </row>
    <row r="5810" spans="1:1" x14ac:dyDescent="0.2">
      <c r="A5810" t="s">
        <v>1</v>
      </c>
    </row>
    <row r="5811" spans="1:1" x14ac:dyDescent="0.2">
      <c r="A5811" t="s">
        <v>1</v>
      </c>
    </row>
    <row r="5812" spans="1:1" x14ac:dyDescent="0.2">
      <c r="A5812" t="s">
        <v>1</v>
      </c>
    </row>
    <row r="5813" spans="1:1" x14ac:dyDescent="0.2">
      <c r="A5813" t="s">
        <v>1</v>
      </c>
    </row>
    <row r="5814" spans="1:1" x14ac:dyDescent="0.2">
      <c r="A5814" t="s">
        <v>1</v>
      </c>
    </row>
    <row r="5815" spans="1:1" x14ac:dyDescent="0.2">
      <c r="A5815" t="s">
        <v>1</v>
      </c>
    </row>
    <row r="5816" spans="1:1" x14ac:dyDescent="0.2">
      <c r="A5816" t="s">
        <v>1</v>
      </c>
    </row>
    <row r="5817" spans="1:1" x14ac:dyDescent="0.2">
      <c r="A5817" t="s">
        <v>1</v>
      </c>
    </row>
    <row r="5818" spans="1:1" x14ac:dyDescent="0.2">
      <c r="A5818" t="s">
        <v>1</v>
      </c>
    </row>
    <row r="5819" spans="1:1" x14ac:dyDescent="0.2">
      <c r="A5819" t="s">
        <v>1</v>
      </c>
    </row>
    <row r="5820" spans="1:1" x14ac:dyDescent="0.2">
      <c r="A5820" t="s">
        <v>1</v>
      </c>
    </row>
    <row r="5821" spans="1:1" x14ac:dyDescent="0.2">
      <c r="A5821" t="s">
        <v>1</v>
      </c>
    </row>
    <row r="5822" spans="1:1" x14ac:dyDescent="0.2">
      <c r="A5822" t="s">
        <v>1</v>
      </c>
    </row>
    <row r="5823" spans="1:1" x14ac:dyDescent="0.2">
      <c r="A5823" t="s">
        <v>1</v>
      </c>
    </row>
    <row r="5824" spans="1:1" x14ac:dyDescent="0.2">
      <c r="A5824" t="s">
        <v>1</v>
      </c>
    </row>
    <row r="5825" spans="1:1" x14ac:dyDescent="0.2">
      <c r="A5825" t="s">
        <v>1</v>
      </c>
    </row>
    <row r="5826" spans="1:1" x14ac:dyDescent="0.2">
      <c r="A5826" t="s">
        <v>1</v>
      </c>
    </row>
    <row r="5827" spans="1:1" x14ac:dyDescent="0.2">
      <c r="A5827" t="s">
        <v>1</v>
      </c>
    </row>
    <row r="5828" spans="1:1" x14ac:dyDescent="0.2">
      <c r="A5828" t="s">
        <v>1</v>
      </c>
    </row>
    <row r="5829" spans="1:1" x14ac:dyDescent="0.2">
      <c r="A5829" t="s">
        <v>1</v>
      </c>
    </row>
    <row r="5830" spans="1:1" x14ac:dyDescent="0.2">
      <c r="A5830" t="s">
        <v>1</v>
      </c>
    </row>
    <row r="5831" spans="1:1" x14ac:dyDescent="0.2">
      <c r="A5831" t="s">
        <v>1</v>
      </c>
    </row>
    <row r="5832" spans="1:1" x14ac:dyDescent="0.2">
      <c r="A5832" t="s">
        <v>1</v>
      </c>
    </row>
    <row r="5833" spans="1:1" x14ac:dyDescent="0.2">
      <c r="A5833" t="s">
        <v>1</v>
      </c>
    </row>
    <row r="5834" spans="1:1" x14ac:dyDescent="0.2">
      <c r="A5834" t="s">
        <v>1</v>
      </c>
    </row>
    <row r="5835" spans="1:1" x14ac:dyDescent="0.2">
      <c r="A5835" t="s">
        <v>1</v>
      </c>
    </row>
    <row r="5836" spans="1:1" x14ac:dyDescent="0.2">
      <c r="A5836" t="s">
        <v>1</v>
      </c>
    </row>
    <row r="5837" spans="1:1" x14ac:dyDescent="0.2">
      <c r="A5837" t="s">
        <v>1</v>
      </c>
    </row>
    <row r="5838" spans="1:1" x14ac:dyDescent="0.2">
      <c r="A5838" t="s">
        <v>1</v>
      </c>
    </row>
    <row r="5839" spans="1:1" x14ac:dyDescent="0.2">
      <c r="A5839" t="s">
        <v>1</v>
      </c>
    </row>
    <row r="5840" spans="1:1" x14ac:dyDescent="0.2">
      <c r="A5840" t="s">
        <v>1</v>
      </c>
    </row>
    <row r="5841" spans="1:1" x14ac:dyDescent="0.2">
      <c r="A5841" t="s">
        <v>1</v>
      </c>
    </row>
    <row r="5842" spans="1:1" x14ac:dyDescent="0.2">
      <c r="A5842" t="s">
        <v>1</v>
      </c>
    </row>
    <row r="5843" spans="1:1" x14ac:dyDescent="0.2">
      <c r="A5843" t="s">
        <v>1</v>
      </c>
    </row>
    <row r="5844" spans="1:1" x14ac:dyDescent="0.2">
      <c r="A5844" t="s">
        <v>1</v>
      </c>
    </row>
    <row r="5845" spans="1:1" x14ac:dyDescent="0.2">
      <c r="A5845" t="s">
        <v>1</v>
      </c>
    </row>
    <row r="5846" spans="1:1" x14ac:dyDescent="0.2">
      <c r="A5846" t="s">
        <v>1</v>
      </c>
    </row>
    <row r="5847" spans="1:1" x14ac:dyDescent="0.2">
      <c r="A5847" t="s">
        <v>1</v>
      </c>
    </row>
    <row r="5848" spans="1:1" x14ac:dyDescent="0.2">
      <c r="A5848" t="s">
        <v>1</v>
      </c>
    </row>
    <row r="5849" spans="1:1" x14ac:dyDescent="0.2">
      <c r="A5849" t="s">
        <v>1</v>
      </c>
    </row>
    <row r="5850" spans="1:1" x14ac:dyDescent="0.2">
      <c r="A5850" t="s">
        <v>1</v>
      </c>
    </row>
    <row r="5851" spans="1:1" x14ac:dyDescent="0.2">
      <c r="A5851" t="s">
        <v>1</v>
      </c>
    </row>
    <row r="5852" spans="1:1" x14ac:dyDescent="0.2">
      <c r="A5852" t="s">
        <v>1</v>
      </c>
    </row>
    <row r="5853" spans="1:1" x14ac:dyDescent="0.2">
      <c r="A5853" t="s">
        <v>1</v>
      </c>
    </row>
    <row r="5854" spans="1:1" x14ac:dyDescent="0.2">
      <c r="A5854" t="s">
        <v>1</v>
      </c>
    </row>
    <row r="5855" spans="1:1" x14ac:dyDescent="0.2">
      <c r="A5855" t="s">
        <v>1</v>
      </c>
    </row>
    <row r="5856" spans="1:1" x14ac:dyDescent="0.2">
      <c r="A5856" t="s">
        <v>1</v>
      </c>
    </row>
    <row r="5857" spans="1:1" x14ac:dyDescent="0.2">
      <c r="A5857" t="s">
        <v>1</v>
      </c>
    </row>
    <row r="5858" spans="1:1" x14ac:dyDescent="0.2">
      <c r="A5858" t="s">
        <v>1</v>
      </c>
    </row>
    <row r="5859" spans="1:1" x14ac:dyDescent="0.2">
      <c r="A5859" t="s">
        <v>1</v>
      </c>
    </row>
    <row r="5860" spans="1:1" x14ac:dyDescent="0.2">
      <c r="A5860" t="s">
        <v>1</v>
      </c>
    </row>
    <row r="5861" spans="1:1" x14ac:dyDescent="0.2">
      <c r="A5861" t="s">
        <v>1</v>
      </c>
    </row>
    <row r="5862" spans="1:1" x14ac:dyDescent="0.2">
      <c r="A5862" t="s">
        <v>1</v>
      </c>
    </row>
    <row r="5863" spans="1:1" x14ac:dyDescent="0.2">
      <c r="A5863" t="s">
        <v>1</v>
      </c>
    </row>
    <row r="5864" spans="1:1" x14ac:dyDescent="0.2">
      <c r="A5864" t="s">
        <v>1</v>
      </c>
    </row>
    <row r="5865" spans="1:1" x14ac:dyDescent="0.2">
      <c r="A5865" t="s">
        <v>1</v>
      </c>
    </row>
    <row r="5866" spans="1:1" x14ac:dyDescent="0.2">
      <c r="A5866" t="s">
        <v>1</v>
      </c>
    </row>
    <row r="5867" spans="1:1" x14ac:dyDescent="0.2">
      <c r="A5867" t="s">
        <v>1</v>
      </c>
    </row>
    <row r="5868" spans="1:1" x14ac:dyDescent="0.2">
      <c r="A5868" t="s">
        <v>1</v>
      </c>
    </row>
    <row r="5869" spans="1:1" x14ac:dyDescent="0.2">
      <c r="A5869" t="s">
        <v>1</v>
      </c>
    </row>
    <row r="5870" spans="1:1" x14ac:dyDescent="0.2">
      <c r="A5870" t="s">
        <v>1</v>
      </c>
    </row>
    <row r="5871" spans="1:1" x14ac:dyDescent="0.2">
      <c r="A5871" t="s">
        <v>1</v>
      </c>
    </row>
    <row r="5872" spans="1:1" x14ac:dyDescent="0.2">
      <c r="A5872" t="s">
        <v>1</v>
      </c>
    </row>
    <row r="5873" spans="1:1" x14ac:dyDescent="0.2">
      <c r="A5873" t="s">
        <v>1</v>
      </c>
    </row>
    <row r="5874" spans="1:1" x14ac:dyDescent="0.2">
      <c r="A5874" t="s">
        <v>1</v>
      </c>
    </row>
    <row r="5875" spans="1:1" x14ac:dyDescent="0.2">
      <c r="A5875" t="s">
        <v>1</v>
      </c>
    </row>
    <row r="5876" spans="1:1" x14ac:dyDescent="0.2">
      <c r="A5876" t="s">
        <v>1</v>
      </c>
    </row>
    <row r="5877" spans="1:1" x14ac:dyDescent="0.2">
      <c r="A5877" t="s">
        <v>1</v>
      </c>
    </row>
    <row r="5878" spans="1:1" x14ac:dyDescent="0.2">
      <c r="A5878" t="s">
        <v>1</v>
      </c>
    </row>
    <row r="5879" spans="1:1" x14ac:dyDescent="0.2">
      <c r="A5879" t="s">
        <v>1</v>
      </c>
    </row>
    <row r="5880" spans="1:1" x14ac:dyDescent="0.2">
      <c r="A5880" t="s">
        <v>1</v>
      </c>
    </row>
    <row r="5881" spans="1:1" x14ac:dyDescent="0.2">
      <c r="A5881" t="s">
        <v>1</v>
      </c>
    </row>
    <row r="5882" spans="1:1" x14ac:dyDescent="0.2">
      <c r="A5882" t="s">
        <v>1</v>
      </c>
    </row>
    <row r="5883" spans="1:1" x14ac:dyDescent="0.2">
      <c r="A5883" t="s">
        <v>1</v>
      </c>
    </row>
    <row r="5884" spans="1:1" x14ac:dyDescent="0.2">
      <c r="A5884" t="s">
        <v>1</v>
      </c>
    </row>
    <row r="5885" spans="1:1" x14ac:dyDescent="0.2">
      <c r="A5885" t="s">
        <v>1</v>
      </c>
    </row>
    <row r="5886" spans="1:1" x14ac:dyDescent="0.2">
      <c r="A5886" t="s">
        <v>1</v>
      </c>
    </row>
    <row r="5887" spans="1:1" x14ac:dyDescent="0.2">
      <c r="A5887" t="s">
        <v>1</v>
      </c>
    </row>
    <row r="5888" spans="1:1" x14ac:dyDescent="0.2">
      <c r="A5888" t="s">
        <v>1</v>
      </c>
    </row>
    <row r="5889" spans="1:1" x14ac:dyDescent="0.2">
      <c r="A5889" t="s">
        <v>1</v>
      </c>
    </row>
    <row r="5890" spans="1:1" x14ac:dyDescent="0.2">
      <c r="A5890" t="s">
        <v>1</v>
      </c>
    </row>
    <row r="5891" spans="1:1" x14ac:dyDescent="0.2">
      <c r="A5891" t="s">
        <v>1</v>
      </c>
    </row>
    <row r="5892" spans="1:1" x14ac:dyDescent="0.2">
      <c r="A5892" t="s">
        <v>1</v>
      </c>
    </row>
    <row r="5893" spans="1:1" x14ac:dyDescent="0.2">
      <c r="A5893" t="s">
        <v>1</v>
      </c>
    </row>
    <row r="5894" spans="1:1" x14ac:dyDescent="0.2">
      <c r="A5894" t="s">
        <v>1</v>
      </c>
    </row>
    <row r="5895" spans="1:1" x14ac:dyDescent="0.2">
      <c r="A5895" t="s">
        <v>1</v>
      </c>
    </row>
    <row r="5896" spans="1:1" x14ac:dyDescent="0.2">
      <c r="A5896" t="s">
        <v>1</v>
      </c>
    </row>
    <row r="5897" spans="1:1" x14ac:dyDescent="0.2">
      <c r="A5897" t="s">
        <v>1</v>
      </c>
    </row>
    <row r="5898" spans="1:1" x14ac:dyDescent="0.2">
      <c r="A5898" t="s">
        <v>1</v>
      </c>
    </row>
    <row r="5899" spans="1:1" x14ac:dyDescent="0.2">
      <c r="A5899" t="s">
        <v>1</v>
      </c>
    </row>
    <row r="5900" spans="1:1" x14ac:dyDescent="0.2">
      <c r="A5900" t="s">
        <v>1</v>
      </c>
    </row>
    <row r="5901" spans="1:1" x14ac:dyDescent="0.2">
      <c r="A5901" t="s">
        <v>1</v>
      </c>
    </row>
    <row r="5902" spans="1:1" x14ac:dyDescent="0.2">
      <c r="A5902" t="s">
        <v>1</v>
      </c>
    </row>
    <row r="5903" spans="1:1" x14ac:dyDescent="0.2">
      <c r="A5903" t="s">
        <v>1</v>
      </c>
    </row>
    <row r="5904" spans="1:1" x14ac:dyDescent="0.2">
      <c r="A5904" t="s">
        <v>1</v>
      </c>
    </row>
    <row r="5905" spans="1:1" x14ac:dyDescent="0.2">
      <c r="A5905" t="s">
        <v>1</v>
      </c>
    </row>
    <row r="5906" spans="1:1" x14ac:dyDescent="0.2">
      <c r="A5906" t="s">
        <v>1</v>
      </c>
    </row>
    <row r="5907" spans="1:1" x14ac:dyDescent="0.2">
      <c r="A5907" t="s">
        <v>1</v>
      </c>
    </row>
    <row r="5908" spans="1:1" x14ac:dyDescent="0.2">
      <c r="A5908" t="s">
        <v>1</v>
      </c>
    </row>
    <row r="5909" spans="1:1" x14ac:dyDescent="0.2">
      <c r="A5909" t="s">
        <v>1</v>
      </c>
    </row>
    <row r="5910" spans="1:1" x14ac:dyDescent="0.2">
      <c r="A5910" t="s">
        <v>1</v>
      </c>
    </row>
    <row r="5911" spans="1:1" x14ac:dyDescent="0.2">
      <c r="A5911" t="s">
        <v>1</v>
      </c>
    </row>
    <row r="5912" spans="1:1" x14ac:dyDescent="0.2">
      <c r="A5912" t="s">
        <v>1</v>
      </c>
    </row>
    <row r="5913" spans="1:1" x14ac:dyDescent="0.2">
      <c r="A5913" t="s">
        <v>1</v>
      </c>
    </row>
    <row r="5914" spans="1:1" x14ac:dyDescent="0.2">
      <c r="A5914" t="s">
        <v>1</v>
      </c>
    </row>
    <row r="5915" spans="1:1" x14ac:dyDescent="0.2">
      <c r="A5915" t="s">
        <v>1</v>
      </c>
    </row>
    <row r="5916" spans="1:1" x14ac:dyDescent="0.2">
      <c r="A5916" t="s">
        <v>1</v>
      </c>
    </row>
    <row r="5917" spans="1:1" x14ac:dyDescent="0.2">
      <c r="A5917" t="s">
        <v>1</v>
      </c>
    </row>
    <row r="5918" spans="1:1" x14ac:dyDescent="0.2">
      <c r="A5918" t="s">
        <v>1</v>
      </c>
    </row>
    <row r="5919" spans="1:1" x14ac:dyDescent="0.2">
      <c r="A5919" t="s">
        <v>1</v>
      </c>
    </row>
    <row r="5920" spans="1:1" x14ac:dyDescent="0.2">
      <c r="A5920" t="s">
        <v>1</v>
      </c>
    </row>
    <row r="5921" spans="1:1" x14ac:dyDescent="0.2">
      <c r="A5921" t="s">
        <v>1</v>
      </c>
    </row>
    <row r="5922" spans="1:1" x14ac:dyDescent="0.2">
      <c r="A5922" t="s">
        <v>1</v>
      </c>
    </row>
    <row r="5923" spans="1:1" x14ac:dyDescent="0.2">
      <c r="A5923" t="s">
        <v>1</v>
      </c>
    </row>
    <row r="5924" spans="1:1" x14ac:dyDescent="0.2">
      <c r="A5924" t="s">
        <v>1</v>
      </c>
    </row>
    <row r="5925" spans="1:1" x14ac:dyDescent="0.2">
      <c r="A5925" t="s">
        <v>1</v>
      </c>
    </row>
    <row r="5926" spans="1:1" x14ac:dyDescent="0.2">
      <c r="A5926" t="s">
        <v>1</v>
      </c>
    </row>
    <row r="5927" spans="1:1" x14ac:dyDescent="0.2">
      <c r="A5927" t="s">
        <v>1</v>
      </c>
    </row>
    <row r="5928" spans="1:1" x14ac:dyDescent="0.2">
      <c r="A5928" t="s">
        <v>1</v>
      </c>
    </row>
    <row r="5929" spans="1:1" x14ac:dyDescent="0.2">
      <c r="A5929" t="s">
        <v>1</v>
      </c>
    </row>
    <row r="5930" spans="1:1" x14ac:dyDescent="0.2">
      <c r="A5930" t="s">
        <v>1</v>
      </c>
    </row>
    <row r="5931" spans="1:1" x14ac:dyDescent="0.2">
      <c r="A5931" t="s">
        <v>1</v>
      </c>
    </row>
    <row r="5932" spans="1:1" x14ac:dyDescent="0.2">
      <c r="A5932" t="s">
        <v>1</v>
      </c>
    </row>
    <row r="5933" spans="1:1" x14ac:dyDescent="0.2">
      <c r="A5933" t="s">
        <v>1</v>
      </c>
    </row>
    <row r="5934" spans="1:1" x14ac:dyDescent="0.2">
      <c r="A5934" t="s">
        <v>1</v>
      </c>
    </row>
    <row r="5935" spans="1:1" x14ac:dyDescent="0.2">
      <c r="A5935" t="s">
        <v>1</v>
      </c>
    </row>
    <row r="5936" spans="1:1" x14ac:dyDescent="0.2">
      <c r="A5936" t="s">
        <v>1</v>
      </c>
    </row>
    <row r="5937" spans="1:1" x14ac:dyDescent="0.2">
      <c r="A5937" t="s">
        <v>1</v>
      </c>
    </row>
    <row r="5938" spans="1:1" x14ac:dyDescent="0.2">
      <c r="A5938" t="s">
        <v>1</v>
      </c>
    </row>
    <row r="5939" spans="1:1" x14ac:dyDescent="0.2">
      <c r="A5939" t="s">
        <v>1</v>
      </c>
    </row>
    <row r="5940" spans="1:1" x14ac:dyDescent="0.2">
      <c r="A5940" t="s">
        <v>1</v>
      </c>
    </row>
    <row r="5941" spans="1:1" x14ac:dyDescent="0.2">
      <c r="A5941" t="s">
        <v>1</v>
      </c>
    </row>
    <row r="5942" spans="1:1" x14ac:dyDescent="0.2">
      <c r="A5942" t="s">
        <v>1</v>
      </c>
    </row>
    <row r="5943" spans="1:1" x14ac:dyDescent="0.2">
      <c r="A5943" t="s">
        <v>1</v>
      </c>
    </row>
    <row r="5944" spans="1:1" x14ac:dyDescent="0.2">
      <c r="A5944" t="s">
        <v>1</v>
      </c>
    </row>
    <row r="5945" spans="1:1" x14ac:dyDescent="0.2">
      <c r="A5945" t="s">
        <v>1</v>
      </c>
    </row>
    <row r="5946" spans="1:1" x14ac:dyDescent="0.2">
      <c r="A5946" t="s">
        <v>1</v>
      </c>
    </row>
    <row r="5947" spans="1:1" x14ac:dyDescent="0.2">
      <c r="A5947" t="s">
        <v>1</v>
      </c>
    </row>
    <row r="5948" spans="1:1" x14ac:dyDescent="0.2">
      <c r="A5948" t="s">
        <v>1</v>
      </c>
    </row>
    <row r="5949" spans="1:1" x14ac:dyDescent="0.2">
      <c r="A5949" t="s">
        <v>1</v>
      </c>
    </row>
    <row r="5950" spans="1:1" x14ac:dyDescent="0.2">
      <c r="A5950" t="s">
        <v>1</v>
      </c>
    </row>
    <row r="5951" spans="1:1" x14ac:dyDescent="0.2">
      <c r="A5951" t="s">
        <v>1</v>
      </c>
    </row>
    <row r="5952" spans="1:1" x14ac:dyDescent="0.2">
      <c r="A5952" t="s">
        <v>1</v>
      </c>
    </row>
    <row r="5953" spans="1:1" x14ac:dyDescent="0.2">
      <c r="A5953" t="s">
        <v>1</v>
      </c>
    </row>
    <row r="5954" spans="1:1" x14ac:dyDescent="0.2">
      <c r="A5954" t="s">
        <v>1</v>
      </c>
    </row>
    <row r="5955" spans="1:1" x14ac:dyDescent="0.2">
      <c r="A5955" t="s">
        <v>1</v>
      </c>
    </row>
    <row r="5956" spans="1:1" x14ac:dyDescent="0.2">
      <c r="A5956" t="s">
        <v>1</v>
      </c>
    </row>
    <row r="5957" spans="1:1" x14ac:dyDescent="0.2">
      <c r="A5957" t="s">
        <v>1</v>
      </c>
    </row>
    <row r="5958" spans="1:1" x14ac:dyDescent="0.2">
      <c r="A5958" t="s">
        <v>1</v>
      </c>
    </row>
    <row r="5959" spans="1:1" x14ac:dyDescent="0.2">
      <c r="A5959" t="s">
        <v>1</v>
      </c>
    </row>
    <row r="5960" spans="1:1" x14ac:dyDescent="0.2">
      <c r="A5960" t="s">
        <v>1</v>
      </c>
    </row>
    <row r="5961" spans="1:1" x14ac:dyDescent="0.2">
      <c r="A5961" t="s">
        <v>1</v>
      </c>
    </row>
    <row r="5962" spans="1:1" x14ac:dyDescent="0.2">
      <c r="A5962" t="s">
        <v>1</v>
      </c>
    </row>
    <row r="5963" spans="1:1" x14ac:dyDescent="0.2">
      <c r="A5963" t="s">
        <v>1</v>
      </c>
    </row>
    <row r="5964" spans="1:1" x14ac:dyDescent="0.2">
      <c r="A5964" t="s">
        <v>1</v>
      </c>
    </row>
    <row r="5965" spans="1:1" x14ac:dyDescent="0.2">
      <c r="A5965" t="s">
        <v>1</v>
      </c>
    </row>
    <row r="5966" spans="1:1" x14ac:dyDescent="0.2">
      <c r="A5966" t="s">
        <v>1</v>
      </c>
    </row>
    <row r="5967" spans="1:1" x14ac:dyDescent="0.2">
      <c r="A5967" t="s">
        <v>1</v>
      </c>
    </row>
    <row r="5968" spans="1:1" x14ac:dyDescent="0.2">
      <c r="A5968" t="s">
        <v>1</v>
      </c>
    </row>
    <row r="5969" spans="1:1" x14ac:dyDescent="0.2">
      <c r="A5969" t="s">
        <v>1</v>
      </c>
    </row>
    <row r="5970" spans="1:1" x14ac:dyDescent="0.2">
      <c r="A5970" t="s">
        <v>1</v>
      </c>
    </row>
    <row r="5971" spans="1:1" x14ac:dyDescent="0.2">
      <c r="A5971" t="s">
        <v>1</v>
      </c>
    </row>
    <row r="5972" spans="1:1" x14ac:dyDescent="0.2">
      <c r="A5972" t="s">
        <v>1</v>
      </c>
    </row>
    <row r="5973" spans="1:1" x14ac:dyDescent="0.2">
      <c r="A5973" t="s">
        <v>1</v>
      </c>
    </row>
    <row r="5974" spans="1:1" x14ac:dyDescent="0.2">
      <c r="A5974" t="s">
        <v>1</v>
      </c>
    </row>
    <row r="5975" spans="1:1" x14ac:dyDescent="0.2">
      <c r="A5975" t="s">
        <v>1</v>
      </c>
    </row>
    <row r="5976" spans="1:1" x14ac:dyDescent="0.2">
      <c r="A5976" t="s">
        <v>1</v>
      </c>
    </row>
    <row r="5977" spans="1:1" x14ac:dyDescent="0.2">
      <c r="A5977" t="s">
        <v>1</v>
      </c>
    </row>
    <row r="5978" spans="1:1" x14ac:dyDescent="0.2">
      <c r="A5978" t="s">
        <v>1</v>
      </c>
    </row>
    <row r="5979" spans="1:1" x14ac:dyDescent="0.2">
      <c r="A5979" t="s">
        <v>1</v>
      </c>
    </row>
    <row r="5980" spans="1:1" x14ac:dyDescent="0.2">
      <c r="A5980" t="s">
        <v>1</v>
      </c>
    </row>
    <row r="5981" spans="1:1" x14ac:dyDescent="0.2">
      <c r="A5981" t="s">
        <v>1</v>
      </c>
    </row>
    <row r="5982" spans="1:1" x14ac:dyDescent="0.2">
      <c r="A5982" t="s">
        <v>1</v>
      </c>
    </row>
    <row r="5983" spans="1:1" x14ac:dyDescent="0.2">
      <c r="A5983" t="s">
        <v>1</v>
      </c>
    </row>
    <row r="5984" spans="1:1" x14ac:dyDescent="0.2">
      <c r="A5984" t="s">
        <v>1</v>
      </c>
    </row>
    <row r="5985" spans="1:1" x14ac:dyDescent="0.2">
      <c r="A5985" t="s">
        <v>1</v>
      </c>
    </row>
    <row r="5986" spans="1:1" x14ac:dyDescent="0.2">
      <c r="A5986" t="s">
        <v>1</v>
      </c>
    </row>
    <row r="5987" spans="1:1" x14ac:dyDescent="0.2">
      <c r="A5987" t="s">
        <v>1</v>
      </c>
    </row>
    <row r="5988" spans="1:1" x14ac:dyDescent="0.2">
      <c r="A5988" t="s">
        <v>1</v>
      </c>
    </row>
    <row r="5989" spans="1:1" x14ac:dyDescent="0.2">
      <c r="A5989" t="s">
        <v>1</v>
      </c>
    </row>
    <row r="5990" spans="1:1" x14ac:dyDescent="0.2">
      <c r="A5990" t="s">
        <v>1</v>
      </c>
    </row>
    <row r="5991" spans="1:1" x14ac:dyDescent="0.2">
      <c r="A5991" t="s">
        <v>1</v>
      </c>
    </row>
    <row r="5992" spans="1:1" x14ac:dyDescent="0.2">
      <c r="A5992" t="s">
        <v>1</v>
      </c>
    </row>
    <row r="5993" spans="1:1" x14ac:dyDescent="0.2">
      <c r="A5993" t="s">
        <v>1</v>
      </c>
    </row>
    <row r="5994" spans="1:1" x14ac:dyDescent="0.2">
      <c r="A5994" t="s">
        <v>1</v>
      </c>
    </row>
    <row r="5995" spans="1:1" x14ac:dyDescent="0.2">
      <c r="A5995" t="s">
        <v>1</v>
      </c>
    </row>
    <row r="5996" spans="1:1" x14ac:dyDescent="0.2">
      <c r="A5996" t="s">
        <v>1</v>
      </c>
    </row>
    <row r="5997" spans="1:1" x14ac:dyDescent="0.2">
      <c r="A5997" t="s">
        <v>1</v>
      </c>
    </row>
    <row r="5998" spans="1:1" x14ac:dyDescent="0.2">
      <c r="A5998" t="s">
        <v>1</v>
      </c>
    </row>
    <row r="5999" spans="1:1" x14ac:dyDescent="0.2">
      <c r="A5999" t="s">
        <v>1</v>
      </c>
    </row>
    <row r="6000" spans="1:1" x14ac:dyDescent="0.2">
      <c r="A6000" t="s">
        <v>1</v>
      </c>
    </row>
    <row r="6001" spans="1:1" x14ac:dyDescent="0.2">
      <c r="A6001" t="s">
        <v>1</v>
      </c>
    </row>
    <row r="6002" spans="1:1" x14ac:dyDescent="0.2">
      <c r="A6002" t="s">
        <v>1</v>
      </c>
    </row>
    <row r="6003" spans="1:1" x14ac:dyDescent="0.2">
      <c r="A6003" t="s">
        <v>1</v>
      </c>
    </row>
    <row r="6004" spans="1:1" x14ac:dyDescent="0.2">
      <c r="A6004" t="s">
        <v>1</v>
      </c>
    </row>
    <row r="6005" spans="1:1" x14ac:dyDescent="0.2">
      <c r="A6005" t="s">
        <v>1</v>
      </c>
    </row>
    <row r="6006" spans="1:1" x14ac:dyDescent="0.2">
      <c r="A6006" t="s">
        <v>1</v>
      </c>
    </row>
    <row r="6007" spans="1:1" x14ac:dyDescent="0.2">
      <c r="A6007" t="s">
        <v>1</v>
      </c>
    </row>
    <row r="6008" spans="1:1" x14ac:dyDescent="0.2">
      <c r="A6008" t="s">
        <v>1</v>
      </c>
    </row>
    <row r="6009" spans="1:1" x14ac:dyDescent="0.2">
      <c r="A6009" t="s">
        <v>1</v>
      </c>
    </row>
    <row r="6010" spans="1:1" x14ac:dyDescent="0.2">
      <c r="A6010" t="s">
        <v>1</v>
      </c>
    </row>
    <row r="6011" spans="1:1" x14ac:dyDescent="0.2">
      <c r="A6011" t="s">
        <v>1</v>
      </c>
    </row>
    <row r="6012" spans="1:1" x14ac:dyDescent="0.2">
      <c r="A6012" t="s">
        <v>1</v>
      </c>
    </row>
    <row r="6013" spans="1:1" x14ac:dyDescent="0.2">
      <c r="A6013" t="s">
        <v>1</v>
      </c>
    </row>
    <row r="6014" spans="1:1" x14ac:dyDescent="0.2">
      <c r="A6014" t="s">
        <v>1</v>
      </c>
    </row>
    <row r="6015" spans="1:1" x14ac:dyDescent="0.2">
      <c r="A6015" t="s">
        <v>1</v>
      </c>
    </row>
    <row r="6016" spans="1:1" x14ac:dyDescent="0.2">
      <c r="A6016" t="s">
        <v>1</v>
      </c>
    </row>
    <row r="6017" spans="1:1" x14ac:dyDescent="0.2">
      <c r="A6017" t="s">
        <v>1</v>
      </c>
    </row>
    <row r="6018" spans="1:1" x14ac:dyDescent="0.2">
      <c r="A6018" t="s">
        <v>1</v>
      </c>
    </row>
    <row r="6019" spans="1:1" x14ac:dyDescent="0.2">
      <c r="A6019" t="s">
        <v>1</v>
      </c>
    </row>
    <row r="6020" spans="1:1" x14ac:dyDescent="0.2">
      <c r="A6020" t="s">
        <v>1</v>
      </c>
    </row>
    <row r="6021" spans="1:1" x14ac:dyDescent="0.2">
      <c r="A6021" t="s">
        <v>1</v>
      </c>
    </row>
    <row r="6022" spans="1:1" x14ac:dyDescent="0.2">
      <c r="A6022" t="s">
        <v>1</v>
      </c>
    </row>
    <row r="6023" spans="1:1" x14ac:dyDescent="0.2">
      <c r="A6023" t="s">
        <v>1</v>
      </c>
    </row>
    <row r="6024" spans="1:1" x14ac:dyDescent="0.2">
      <c r="A6024" t="s">
        <v>1</v>
      </c>
    </row>
    <row r="6025" spans="1:1" x14ac:dyDescent="0.2">
      <c r="A6025" t="s">
        <v>1</v>
      </c>
    </row>
    <row r="6026" spans="1:1" x14ac:dyDescent="0.2">
      <c r="A6026" t="s">
        <v>1</v>
      </c>
    </row>
    <row r="6027" spans="1:1" x14ac:dyDescent="0.2">
      <c r="A6027" t="s">
        <v>1</v>
      </c>
    </row>
    <row r="6028" spans="1:1" x14ac:dyDescent="0.2">
      <c r="A6028" t="s">
        <v>1</v>
      </c>
    </row>
    <row r="6029" spans="1:1" x14ac:dyDescent="0.2">
      <c r="A6029" t="s">
        <v>1</v>
      </c>
    </row>
    <row r="6030" spans="1:1" x14ac:dyDescent="0.2">
      <c r="A6030" t="s">
        <v>1</v>
      </c>
    </row>
    <row r="6031" spans="1:1" x14ac:dyDescent="0.2">
      <c r="A6031" t="s">
        <v>1</v>
      </c>
    </row>
    <row r="6032" spans="1:1" x14ac:dyDescent="0.2">
      <c r="A6032" t="s">
        <v>1</v>
      </c>
    </row>
    <row r="6033" spans="1:1" x14ac:dyDescent="0.2">
      <c r="A6033" t="s">
        <v>1</v>
      </c>
    </row>
    <row r="6034" spans="1:1" x14ac:dyDescent="0.2">
      <c r="A6034" t="s">
        <v>1</v>
      </c>
    </row>
    <row r="6035" spans="1:1" x14ac:dyDescent="0.2">
      <c r="A6035" t="s">
        <v>1</v>
      </c>
    </row>
    <row r="6036" spans="1:1" x14ac:dyDescent="0.2">
      <c r="A6036" t="s">
        <v>1</v>
      </c>
    </row>
    <row r="6037" spans="1:1" x14ac:dyDescent="0.2">
      <c r="A6037" t="s">
        <v>1</v>
      </c>
    </row>
    <row r="6038" spans="1:1" x14ac:dyDescent="0.2">
      <c r="A6038" t="s">
        <v>1</v>
      </c>
    </row>
    <row r="6039" spans="1:1" x14ac:dyDescent="0.2">
      <c r="A6039" t="s">
        <v>1</v>
      </c>
    </row>
    <row r="6040" spans="1:1" x14ac:dyDescent="0.2">
      <c r="A6040" t="s">
        <v>1</v>
      </c>
    </row>
    <row r="6041" spans="1:1" x14ac:dyDescent="0.2">
      <c r="A6041" t="s">
        <v>1</v>
      </c>
    </row>
    <row r="6042" spans="1:1" x14ac:dyDescent="0.2">
      <c r="A6042" t="s">
        <v>1</v>
      </c>
    </row>
    <row r="6043" spans="1:1" x14ac:dyDescent="0.2">
      <c r="A6043" t="s">
        <v>1</v>
      </c>
    </row>
    <row r="6044" spans="1:1" x14ac:dyDescent="0.2">
      <c r="A6044" t="s">
        <v>1</v>
      </c>
    </row>
    <row r="6045" spans="1:1" x14ac:dyDescent="0.2">
      <c r="A6045" t="s">
        <v>1</v>
      </c>
    </row>
    <row r="6046" spans="1:1" x14ac:dyDescent="0.2">
      <c r="A6046" t="s">
        <v>1</v>
      </c>
    </row>
    <row r="6047" spans="1:1" x14ac:dyDescent="0.2">
      <c r="A6047" t="s">
        <v>1</v>
      </c>
    </row>
    <row r="6048" spans="1:1" x14ac:dyDescent="0.2">
      <c r="A6048" t="s">
        <v>1</v>
      </c>
    </row>
    <row r="6049" spans="1:1" x14ac:dyDescent="0.2">
      <c r="A6049" t="s">
        <v>1</v>
      </c>
    </row>
    <row r="6050" spans="1:1" x14ac:dyDescent="0.2">
      <c r="A6050" t="s">
        <v>1</v>
      </c>
    </row>
    <row r="6051" spans="1:1" x14ac:dyDescent="0.2">
      <c r="A6051" t="s">
        <v>1</v>
      </c>
    </row>
    <row r="6052" spans="1:1" x14ac:dyDescent="0.2">
      <c r="A6052" t="s">
        <v>1</v>
      </c>
    </row>
    <row r="6053" spans="1:1" x14ac:dyDescent="0.2">
      <c r="A6053" t="s">
        <v>1</v>
      </c>
    </row>
    <row r="6054" spans="1:1" x14ac:dyDescent="0.2">
      <c r="A6054" t="s">
        <v>1</v>
      </c>
    </row>
    <row r="6055" spans="1:1" x14ac:dyDescent="0.2">
      <c r="A6055" t="s">
        <v>1</v>
      </c>
    </row>
    <row r="6056" spans="1:1" x14ac:dyDescent="0.2">
      <c r="A6056" t="s">
        <v>1</v>
      </c>
    </row>
    <row r="6057" spans="1:1" x14ac:dyDescent="0.2">
      <c r="A6057" t="s">
        <v>1</v>
      </c>
    </row>
    <row r="6058" spans="1:1" x14ac:dyDescent="0.2">
      <c r="A6058" t="s">
        <v>1</v>
      </c>
    </row>
    <row r="6059" spans="1:1" x14ac:dyDescent="0.2">
      <c r="A6059" t="s">
        <v>1</v>
      </c>
    </row>
    <row r="6060" spans="1:1" x14ac:dyDescent="0.2">
      <c r="A6060" t="s">
        <v>1</v>
      </c>
    </row>
    <row r="6061" spans="1:1" x14ac:dyDescent="0.2">
      <c r="A6061" t="s">
        <v>1</v>
      </c>
    </row>
    <row r="6062" spans="1:1" x14ac:dyDescent="0.2">
      <c r="A6062" t="s">
        <v>1</v>
      </c>
    </row>
    <row r="6063" spans="1:1" x14ac:dyDescent="0.2">
      <c r="A6063" t="s">
        <v>1</v>
      </c>
    </row>
    <row r="6064" spans="1:1" x14ac:dyDescent="0.2">
      <c r="A6064" t="s">
        <v>1</v>
      </c>
    </row>
    <row r="6065" spans="1:1" x14ac:dyDescent="0.2">
      <c r="A6065" t="s">
        <v>1</v>
      </c>
    </row>
    <row r="6066" spans="1:1" x14ac:dyDescent="0.2">
      <c r="A6066" t="s">
        <v>1</v>
      </c>
    </row>
    <row r="6067" spans="1:1" x14ac:dyDescent="0.2">
      <c r="A6067" t="s">
        <v>1</v>
      </c>
    </row>
    <row r="6068" spans="1:1" x14ac:dyDescent="0.2">
      <c r="A6068" t="s">
        <v>1</v>
      </c>
    </row>
    <row r="6069" spans="1:1" x14ac:dyDescent="0.2">
      <c r="A6069" t="s">
        <v>1</v>
      </c>
    </row>
    <row r="6070" spans="1:1" x14ac:dyDescent="0.2">
      <c r="A6070" t="s">
        <v>1</v>
      </c>
    </row>
    <row r="6071" spans="1:1" x14ac:dyDescent="0.2">
      <c r="A6071" t="s">
        <v>1</v>
      </c>
    </row>
    <row r="6072" spans="1:1" x14ac:dyDescent="0.2">
      <c r="A6072" t="s">
        <v>1</v>
      </c>
    </row>
    <row r="6073" spans="1:1" x14ac:dyDescent="0.2">
      <c r="A6073" t="s">
        <v>1</v>
      </c>
    </row>
    <row r="6074" spans="1:1" x14ac:dyDescent="0.2">
      <c r="A6074" t="s">
        <v>1</v>
      </c>
    </row>
    <row r="6075" spans="1:1" x14ac:dyDescent="0.2">
      <c r="A6075" t="s">
        <v>1</v>
      </c>
    </row>
    <row r="6076" spans="1:1" x14ac:dyDescent="0.2">
      <c r="A6076" t="s">
        <v>1</v>
      </c>
    </row>
    <row r="6077" spans="1:1" x14ac:dyDescent="0.2">
      <c r="A6077" t="s">
        <v>1</v>
      </c>
    </row>
    <row r="6078" spans="1:1" x14ac:dyDescent="0.2">
      <c r="A6078" t="s">
        <v>1</v>
      </c>
    </row>
    <row r="6079" spans="1:1" x14ac:dyDescent="0.2">
      <c r="A6079" t="s">
        <v>1</v>
      </c>
    </row>
    <row r="6080" spans="1:1" x14ac:dyDescent="0.2">
      <c r="A6080" t="s">
        <v>1</v>
      </c>
    </row>
    <row r="6081" spans="1:1" x14ac:dyDescent="0.2">
      <c r="A6081" t="s">
        <v>1</v>
      </c>
    </row>
    <row r="6082" spans="1:1" x14ac:dyDescent="0.2">
      <c r="A6082" t="s">
        <v>1</v>
      </c>
    </row>
    <row r="6083" spans="1:1" x14ac:dyDescent="0.2">
      <c r="A6083" t="s">
        <v>1</v>
      </c>
    </row>
    <row r="6084" spans="1:1" x14ac:dyDescent="0.2">
      <c r="A6084" t="s">
        <v>1</v>
      </c>
    </row>
    <row r="6085" spans="1:1" x14ac:dyDescent="0.2">
      <c r="A6085" t="s">
        <v>1</v>
      </c>
    </row>
    <row r="6086" spans="1:1" x14ac:dyDescent="0.2">
      <c r="A6086" t="s">
        <v>1</v>
      </c>
    </row>
    <row r="6087" spans="1:1" x14ac:dyDescent="0.2">
      <c r="A6087" t="s">
        <v>1</v>
      </c>
    </row>
    <row r="6088" spans="1:1" x14ac:dyDescent="0.2">
      <c r="A6088" t="s">
        <v>1</v>
      </c>
    </row>
    <row r="6089" spans="1:1" x14ac:dyDescent="0.2">
      <c r="A6089" t="s">
        <v>1</v>
      </c>
    </row>
    <row r="6090" spans="1:1" x14ac:dyDescent="0.2">
      <c r="A6090" t="s">
        <v>1</v>
      </c>
    </row>
    <row r="6091" spans="1:1" x14ac:dyDescent="0.2">
      <c r="A6091" t="s">
        <v>1</v>
      </c>
    </row>
    <row r="6092" spans="1:1" x14ac:dyDescent="0.2">
      <c r="A6092" t="s">
        <v>1</v>
      </c>
    </row>
    <row r="6093" spans="1:1" x14ac:dyDescent="0.2">
      <c r="A6093" t="s">
        <v>1</v>
      </c>
    </row>
    <row r="6094" spans="1:1" x14ac:dyDescent="0.2">
      <c r="A6094" t="s">
        <v>1</v>
      </c>
    </row>
    <row r="6095" spans="1:1" x14ac:dyDescent="0.2">
      <c r="A6095" t="s">
        <v>1</v>
      </c>
    </row>
    <row r="6096" spans="1:1" x14ac:dyDescent="0.2">
      <c r="A6096" t="s">
        <v>1</v>
      </c>
    </row>
    <row r="6097" spans="1:1" x14ac:dyDescent="0.2">
      <c r="A6097" t="s">
        <v>1</v>
      </c>
    </row>
    <row r="6098" spans="1:1" x14ac:dyDescent="0.2">
      <c r="A6098" t="s">
        <v>1</v>
      </c>
    </row>
    <row r="6099" spans="1:1" x14ac:dyDescent="0.2">
      <c r="A6099" t="s">
        <v>1</v>
      </c>
    </row>
    <row r="6100" spans="1:1" x14ac:dyDescent="0.2">
      <c r="A6100" t="s">
        <v>1</v>
      </c>
    </row>
    <row r="6101" spans="1:1" x14ac:dyDescent="0.2">
      <c r="A6101" t="s">
        <v>1</v>
      </c>
    </row>
    <row r="6102" spans="1:1" x14ac:dyDescent="0.2">
      <c r="A6102" t="s">
        <v>1</v>
      </c>
    </row>
    <row r="6103" spans="1:1" x14ac:dyDescent="0.2">
      <c r="A6103" t="s">
        <v>1</v>
      </c>
    </row>
    <row r="6104" spans="1:1" x14ac:dyDescent="0.2">
      <c r="A6104" t="s">
        <v>1</v>
      </c>
    </row>
    <row r="6105" spans="1:1" x14ac:dyDescent="0.2">
      <c r="A6105" t="s">
        <v>1</v>
      </c>
    </row>
    <row r="6106" spans="1:1" x14ac:dyDescent="0.2">
      <c r="A6106" t="s">
        <v>1</v>
      </c>
    </row>
    <row r="6107" spans="1:1" x14ac:dyDescent="0.2">
      <c r="A6107" t="s">
        <v>1</v>
      </c>
    </row>
    <row r="6108" spans="1:1" x14ac:dyDescent="0.2">
      <c r="A6108" t="s">
        <v>1</v>
      </c>
    </row>
    <row r="6109" spans="1:1" x14ac:dyDescent="0.2">
      <c r="A6109" t="s">
        <v>1</v>
      </c>
    </row>
    <row r="6110" spans="1:1" x14ac:dyDescent="0.2">
      <c r="A6110" t="s">
        <v>1</v>
      </c>
    </row>
    <row r="6111" spans="1:1" x14ac:dyDescent="0.2">
      <c r="A6111" t="s">
        <v>1</v>
      </c>
    </row>
    <row r="6112" spans="1:1" x14ac:dyDescent="0.2">
      <c r="A6112" t="s">
        <v>1</v>
      </c>
    </row>
    <row r="6113" spans="1:1" x14ac:dyDescent="0.2">
      <c r="A6113" t="s">
        <v>1</v>
      </c>
    </row>
    <row r="6114" spans="1:1" x14ac:dyDescent="0.2">
      <c r="A6114" t="s">
        <v>1</v>
      </c>
    </row>
    <row r="6115" spans="1:1" x14ac:dyDescent="0.2">
      <c r="A6115" t="s">
        <v>1</v>
      </c>
    </row>
    <row r="6116" spans="1:1" x14ac:dyDescent="0.2">
      <c r="A6116" t="s">
        <v>1</v>
      </c>
    </row>
    <row r="6117" spans="1:1" x14ac:dyDescent="0.2">
      <c r="A6117" t="s">
        <v>1</v>
      </c>
    </row>
    <row r="6118" spans="1:1" x14ac:dyDescent="0.2">
      <c r="A6118" t="s">
        <v>1</v>
      </c>
    </row>
    <row r="6119" spans="1:1" x14ac:dyDescent="0.2">
      <c r="A6119" t="s">
        <v>1</v>
      </c>
    </row>
    <row r="6120" spans="1:1" x14ac:dyDescent="0.2">
      <c r="A6120" t="s">
        <v>1</v>
      </c>
    </row>
    <row r="6121" spans="1:1" x14ac:dyDescent="0.2">
      <c r="A6121" t="s">
        <v>1</v>
      </c>
    </row>
    <row r="6122" spans="1:1" x14ac:dyDescent="0.2">
      <c r="A6122" t="s">
        <v>1</v>
      </c>
    </row>
    <row r="6123" spans="1:1" x14ac:dyDescent="0.2">
      <c r="A6123" t="s">
        <v>1</v>
      </c>
    </row>
    <row r="6124" spans="1:1" x14ac:dyDescent="0.2">
      <c r="A6124" t="s">
        <v>1</v>
      </c>
    </row>
    <row r="6125" spans="1:1" x14ac:dyDescent="0.2">
      <c r="A6125" t="s">
        <v>1</v>
      </c>
    </row>
    <row r="6126" spans="1:1" x14ac:dyDescent="0.2">
      <c r="A6126" t="s">
        <v>1</v>
      </c>
    </row>
    <row r="6127" spans="1:1" x14ac:dyDescent="0.2">
      <c r="A6127" t="s">
        <v>1</v>
      </c>
    </row>
    <row r="6128" spans="1:1" x14ac:dyDescent="0.2">
      <c r="A6128" t="s">
        <v>1</v>
      </c>
    </row>
    <row r="6129" spans="1:1" x14ac:dyDescent="0.2">
      <c r="A6129" t="s">
        <v>1</v>
      </c>
    </row>
    <row r="6130" spans="1:1" x14ac:dyDescent="0.2">
      <c r="A6130" t="s">
        <v>1</v>
      </c>
    </row>
    <row r="6131" spans="1:1" x14ac:dyDescent="0.2">
      <c r="A6131" t="s">
        <v>1</v>
      </c>
    </row>
    <row r="6132" spans="1:1" x14ac:dyDescent="0.2">
      <c r="A6132" t="s">
        <v>1</v>
      </c>
    </row>
    <row r="6133" spans="1:1" x14ac:dyDescent="0.2">
      <c r="A6133" t="s">
        <v>1</v>
      </c>
    </row>
    <row r="6134" spans="1:1" x14ac:dyDescent="0.2">
      <c r="A6134" t="s">
        <v>1</v>
      </c>
    </row>
    <row r="6135" spans="1:1" x14ac:dyDescent="0.2">
      <c r="A6135" t="s">
        <v>1</v>
      </c>
    </row>
    <row r="6136" spans="1:1" x14ac:dyDescent="0.2">
      <c r="A6136" t="s">
        <v>1</v>
      </c>
    </row>
    <row r="6137" spans="1:1" x14ac:dyDescent="0.2">
      <c r="A6137" t="s">
        <v>1</v>
      </c>
    </row>
    <row r="6138" spans="1:1" x14ac:dyDescent="0.2">
      <c r="A6138" t="s">
        <v>1</v>
      </c>
    </row>
    <row r="6139" spans="1:1" x14ac:dyDescent="0.2">
      <c r="A6139" t="s">
        <v>1</v>
      </c>
    </row>
    <row r="6140" spans="1:1" x14ac:dyDescent="0.2">
      <c r="A6140" t="s">
        <v>1</v>
      </c>
    </row>
    <row r="6141" spans="1:1" x14ac:dyDescent="0.2">
      <c r="A6141" t="s">
        <v>1</v>
      </c>
    </row>
    <row r="6142" spans="1:1" x14ac:dyDescent="0.2">
      <c r="A6142" t="s">
        <v>1</v>
      </c>
    </row>
    <row r="6143" spans="1:1" x14ac:dyDescent="0.2">
      <c r="A6143" t="s">
        <v>1</v>
      </c>
    </row>
    <row r="6144" spans="1:1" x14ac:dyDescent="0.2">
      <c r="A6144" t="s">
        <v>1</v>
      </c>
    </row>
    <row r="6145" spans="1:1" x14ac:dyDescent="0.2">
      <c r="A6145" t="s">
        <v>1</v>
      </c>
    </row>
    <row r="6146" spans="1:1" x14ac:dyDescent="0.2">
      <c r="A6146" t="s">
        <v>1</v>
      </c>
    </row>
    <row r="6147" spans="1:1" x14ac:dyDescent="0.2">
      <c r="A6147" t="s">
        <v>1</v>
      </c>
    </row>
    <row r="6148" spans="1:1" x14ac:dyDescent="0.2">
      <c r="A6148" t="s">
        <v>1</v>
      </c>
    </row>
    <row r="6149" spans="1:1" x14ac:dyDescent="0.2">
      <c r="A6149" t="s">
        <v>1</v>
      </c>
    </row>
    <row r="6150" spans="1:1" x14ac:dyDescent="0.2">
      <c r="A6150" t="s">
        <v>1</v>
      </c>
    </row>
    <row r="6151" spans="1:1" x14ac:dyDescent="0.2">
      <c r="A6151" t="s">
        <v>1</v>
      </c>
    </row>
    <row r="6152" spans="1:1" x14ac:dyDescent="0.2">
      <c r="A6152" t="s">
        <v>1</v>
      </c>
    </row>
    <row r="6153" spans="1:1" x14ac:dyDescent="0.2">
      <c r="A6153" t="s">
        <v>1</v>
      </c>
    </row>
    <row r="6154" spans="1:1" x14ac:dyDescent="0.2">
      <c r="A6154" t="s">
        <v>1</v>
      </c>
    </row>
    <row r="6155" spans="1:1" x14ac:dyDescent="0.2">
      <c r="A6155" t="s">
        <v>1</v>
      </c>
    </row>
    <row r="6156" spans="1:1" x14ac:dyDescent="0.2">
      <c r="A6156" t="s">
        <v>1</v>
      </c>
    </row>
    <row r="6157" spans="1:1" x14ac:dyDescent="0.2">
      <c r="A6157" t="s">
        <v>1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1</v>
      </c>
    </row>
    <row r="6161" spans="1:1" x14ac:dyDescent="0.2">
      <c r="A6161" t="s">
        <v>1</v>
      </c>
    </row>
    <row r="6162" spans="1:1" x14ac:dyDescent="0.2">
      <c r="A6162" t="s">
        <v>1</v>
      </c>
    </row>
    <row r="6163" spans="1:1" x14ac:dyDescent="0.2">
      <c r="A6163" t="s">
        <v>1</v>
      </c>
    </row>
    <row r="6164" spans="1:1" x14ac:dyDescent="0.2">
      <c r="A6164" t="s">
        <v>1</v>
      </c>
    </row>
    <row r="6165" spans="1:1" x14ac:dyDescent="0.2">
      <c r="A6165" t="s">
        <v>1</v>
      </c>
    </row>
    <row r="6166" spans="1:1" x14ac:dyDescent="0.2">
      <c r="A6166" t="s">
        <v>1</v>
      </c>
    </row>
    <row r="6167" spans="1:1" x14ac:dyDescent="0.2">
      <c r="A6167" t="s">
        <v>1</v>
      </c>
    </row>
    <row r="6168" spans="1:1" x14ac:dyDescent="0.2">
      <c r="A6168" t="s">
        <v>1</v>
      </c>
    </row>
    <row r="6169" spans="1:1" x14ac:dyDescent="0.2">
      <c r="A6169" t="s">
        <v>1</v>
      </c>
    </row>
    <row r="6170" spans="1:1" x14ac:dyDescent="0.2">
      <c r="A6170" t="s">
        <v>1</v>
      </c>
    </row>
    <row r="6171" spans="1:1" x14ac:dyDescent="0.2">
      <c r="A6171" t="s">
        <v>1</v>
      </c>
    </row>
    <row r="6172" spans="1:1" x14ac:dyDescent="0.2">
      <c r="A6172" t="s">
        <v>1</v>
      </c>
    </row>
    <row r="6173" spans="1:1" x14ac:dyDescent="0.2">
      <c r="A6173" t="s">
        <v>1</v>
      </c>
    </row>
    <row r="6174" spans="1:1" x14ac:dyDescent="0.2">
      <c r="A6174" t="s">
        <v>1</v>
      </c>
    </row>
    <row r="6175" spans="1:1" x14ac:dyDescent="0.2">
      <c r="A6175" t="s">
        <v>1</v>
      </c>
    </row>
    <row r="6176" spans="1:1" x14ac:dyDescent="0.2">
      <c r="A6176" t="s">
        <v>1</v>
      </c>
    </row>
    <row r="6177" spans="1:1" x14ac:dyDescent="0.2">
      <c r="A6177" t="s">
        <v>1</v>
      </c>
    </row>
    <row r="6178" spans="1:1" x14ac:dyDescent="0.2">
      <c r="A6178" t="s">
        <v>1</v>
      </c>
    </row>
    <row r="6179" spans="1:1" x14ac:dyDescent="0.2">
      <c r="A6179" t="s">
        <v>1</v>
      </c>
    </row>
    <row r="6180" spans="1:1" x14ac:dyDescent="0.2">
      <c r="A6180" t="s">
        <v>1</v>
      </c>
    </row>
    <row r="6181" spans="1:1" x14ac:dyDescent="0.2">
      <c r="A6181" t="s">
        <v>1</v>
      </c>
    </row>
    <row r="6182" spans="1:1" x14ac:dyDescent="0.2">
      <c r="A6182" t="s">
        <v>1</v>
      </c>
    </row>
    <row r="6183" spans="1:1" x14ac:dyDescent="0.2">
      <c r="A6183" t="s">
        <v>1</v>
      </c>
    </row>
    <row r="6184" spans="1:1" x14ac:dyDescent="0.2">
      <c r="A6184" t="s">
        <v>1</v>
      </c>
    </row>
    <row r="6185" spans="1:1" x14ac:dyDescent="0.2">
      <c r="A6185" t="s">
        <v>1</v>
      </c>
    </row>
    <row r="6186" spans="1:1" x14ac:dyDescent="0.2">
      <c r="A6186" t="s">
        <v>1</v>
      </c>
    </row>
    <row r="6187" spans="1:1" x14ac:dyDescent="0.2">
      <c r="A6187" t="s">
        <v>1</v>
      </c>
    </row>
    <row r="6188" spans="1:1" x14ac:dyDescent="0.2">
      <c r="A6188" t="s">
        <v>1</v>
      </c>
    </row>
    <row r="6189" spans="1:1" x14ac:dyDescent="0.2">
      <c r="A6189" t="s">
        <v>1</v>
      </c>
    </row>
    <row r="6190" spans="1:1" x14ac:dyDescent="0.2">
      <c r="A6190" t="s">
        <v>1</v>
      </c>
    </row>
    <row r="6191" spans="1:1" x14ac:dyDescent="0.2">
      <c r="A6191" t="s">
        <v>1</v>
      </c>
    </row>
    <row r="6192" spans="1:1" x14ac:dyDescent="0.2">
      <c r="A6192" t="s">
        <v>1</v>
      </c>
    </row>
    <row r="6193" spans="1:1" x14ac:dyDescent="0.2">
      <c r="A6193" t="s">
        <v>1</v>
      </c>
    </row>
    <row r="6194" spans="1:1" x14ac:dyDescent="0.2">
      <c r="A6194" t="s">
        <v>1</v>
      </c>
    </row>
    <row r="6195" spans="1:1" x14ac:dyDescent="0.2">
      <c r="A6195" t="s">
        <v>1</v>
      </c>
    </row>
    <row r="6196" spans="1:1" x14ac:dyDescent="0.2">
      <c r="A6196" t="s">
        <v>1</v>
      </c>
    </row>
    <row r="6197" spans="1:1" x14ac:dyDescent="0.2">
      <c r="A6197" t="s">
        <v>1</v>
      </c>
    </row>
    <row r="6198" spans="1:1" x14ac:dyDescent="0.2">
      <c r="A6198" t="s">
        <v>1</v>
      </c>
    </row>
    <row r="6199" spans="1:1" x14ac:dyDescent="0.2">
      <c r="A6199" t="s">
        <v>1</v>
      </c>
    </row>
    <row r="6200" spans="1:1" x14ac:dyDescent="0.2">
      <c r="A6200" t="s">
        <v>1</v>
      </c>
    </row>
    <row r="6201" spans="1:1" x14ac:dyDescent="0.2">
      <c r="A6201" t="s">
        <v>1</v>
      </c>
    </row>
    <row r="6202" spans="1:1" x14ac:dyDescent="0.2">
      <c r="A6202" t="s">
        <v>1</v>
      </c>
    </row>
    <row r="6203" spans="1:1" x14ac:dyDescent="0.2">
      <c r="A6203" t="s">
        <v>1</v>
      </c>
    </row>
    <row r="6204" spans="1:1" x14ac:dyDescent="0.2">
      <c r="A6204" t="s">
        <v>1</v>
      </c>
    </row>
    <row r="6205" spans="1:1" x14ac:dyDescent="0.2">
      <c r="A6205" t="s">
        <v>1</v>
      </c>
    </row>
    <row r="6206" spans="1:1" x14ac:dyDescent="0.2">
      <c r="A6206" t="s">
        <v>1</v>
      </c>
    </row>
    <row r="6207" spans="1:1" x14ac:dyDescent="0.2">
      <c r="A6207" t="s">
        <v>1</v>
      </c>
    </row>
    <row r="6208" spans="1:1" x14ac:dyDescent="0.2">
      <c r="A6208" t="s">
        <v>1</v>
      </c>
    </row>
    <row r="6209" spans="1:1" x14ac:dyDescent="0.2">
      <c r="A6209" t="s">
        <v>1</v>
      </c>
    </row>
    <row r="6210" spans="1:1" x14ac:dyDescent="0.2">
      <c r="A6210" t="s">
        <v>1</v>
      </c>
    </row>
    <row r="6211" spans="1:1" x14ac:dyDescent="0.2">
      <c r="A6211" t="s">
        <v>1</v>
      </c>
    </row>
    <row r="6212" spans="1:1" x14ac:dyDescent="0.2">
      <c r="A6212" t="s">
        <v>1</v>
      </c>
    </row>
    <row r="6213" spans="1:1" x14ac:dyDescent="0.2">
      <c r="A6213" t="s">
        <v>1</v>
      </c>
    </row>
    <row r="6214" spans="1:1" x14ac:dyDescent="0.2">
      <c r="A6214" t="s">
        <v>1</v>
      </c>
    </row>
    <row r="6215" spans="1:1" x14ac:dyDescent="0.2">
      <c r="A6215" t="s">
        <v>1</v>
      </c>
    </row>
    <row r="6216" spans="1:1" x14ac:dyDescent="0.2">
      <c r="A6216" t="s">
        <v>1</v>
      </c>
    </row>
    <row r="6217" spans="1:1" x14ac:dyDescent="0.2">
      <c r="A6217" t="s">
        <v>1</v>
      </c>
    </row>
    <row r="6218" spans="1:1" x14ac:dyDescent="0.2">
      <c r="A6218" t="s">
        <v>1</v>
      </c>
    </row>
    <row r="6219" spans="1:1" x14ac:dyDescent="0.2">
      <c r="A6219" t="s">
        <v>1</v>
      </c>
    </row>
    <row r="6220" spans="1:1" x14ac:dyDescent="0.2">
      <c r="A6220" t="s">
        <v>1</v>
      </c>
    </row>
    <row r="6221" spans="1:1" x14ac:dyDescent="0.2">
      <c r="A6221" t="s">
        <v>1</v>
      </c>
    </row>
    <row r="6222" spans="1:1" x14ac:dyDescent="0.2">
      <c r="A6222" t="s">
        <v>1</v>
      </c>
    </row>
    <row r="6223" spans="1:1" x14ac:dyDescent="0.2">
      <c r="A6223" t="s">
        <v>1</v>
      </c>
    </row>
    <row r="6224" spans="1:1" x14ac:dyDescent="0.2">
      <c r="A6224" t="s">
        <v>1</v>
      </c>
    </row>
    <row r="6225" spans="1:1" x14ac:dyDescent="0.2">
      <c r="A6225" t="s">
        <v>1</v>
      </c>
    </row>
    <row r="6226" spans="1:1" x14ac:dyDescent="0.2">
      <c r="A6226" t="s">
        <v>1</v>
      </c>
    </row>
    <row r="6227" spans="1:1" x14ac:dyDescent="0.2">
      <c r="A6227" t="s">
        <v>1</v>
      </c>
    </row>
    <row r="6228" spans="1:1" x14ac:dyDescent="0.2">
      <c r="A6228" t="s">
        <v>1</v>
      </c>
    </row>
    <row r="6229" spans="1:1" x14ac:dyDescent="0.2">
      <c r="A6229" t="s">
        <v>1</v>
      </c>
    </row>
    <row r="6230" spans="1:1" x14ac:dyDescent="0.2">
      <c r="A6230" t="s">
        <v>1</v>
      </c>
    </row>
    <row r="6231" spans="1:1" x14ac:dyDescent="0.2">
      <c r="A6231" t="s">
        <v>1</v>
      </c>
    </row>
    <row r="6232" spans="1:1" x14ac:dyDescent="0.2">
      <c r="A6232" t="s">
        <v>1</v>
      </c>
    </row>
    <row r="6233" spans="1:1" x14ac:dyDescent="0.2">
      <c r="A6233" t="s">
        <v>1</v>
      </c>
    </row>
    <row r="6234" spans="1:1" x14ac:dyDescent="0.2">
      <c r="A6234" t="s">
        <v>1</v>
      </c>
    </row>
    <row r="6235" spans="1:1" x14ac:dyDescent="0.2">
      <c r="A6235" t="s">
        <v>1</v>
      </c>
    </row>
    <row r="6236" spans="1:1" x14ac:dyDescent="0.2">
      <c r="A6236" t="s">
        <v>1</v>
      </c>
    </row>
    <row r="6237" spans="1:1" x14ac:dyDescent="0.2">
      <c r="A6237" t="s">
        <v>1</v>
      </c>
    </row>
    <row r="6238" spans="1:1" x14ac:dyDescent="0.2">
      <c r="A6238" t="s">
        <v>1</v>
      </c>
    </row>
    <row r="6239" spans="1:1" x14ac:dyDescent="0.2">
      <c r="A6239" t="s">
        <v>1</v>
      </c>
    </row>
    <row r="6240" spans="1:1" x14ac:dyDescent="0.2">
      <c r="A6240" t="s">
        <v>1</v>
      </c>
    </row>
    <row r="6241" spans="1:1" x14ac:dyDescent="0.2">
      <c r="A6241" t="s">
        <v>1</v>
      </c>
    </row>
    <row r="6242" spans="1:1" x14ac:dyDescent="0.2">
      <c r="A6242" t="s">
        <v>1</v>
      </c>
    </row>
    <row r="6243" spans="1:1" x14ac:dyDescent="0.2">
      <c r="A6243" t="s">
        <v>1</v>
      </c>
    </row>
    <row r="6244" spans="1:1" x14ac:dyDescent="0.2">
      <c r="A6244" t="s">
        <v>1</v>
      </c>
    </row>
    <row r="6245" spans="1:1" x14ac:dyDescent="0.2">
      <c r="A6245" t="s">
        <v>1</v>
      </c>
    </row>
    <row r="6246" spans="1:1" x14ac:dyDescent="0.2">
      <c r="A6246" t="s">
        <v>1</v>
      </c>
    </row>
    <row r="6247" spans="1:1" x14ac:dyDescent="0.2">
      <c r="A6247" t="s">
        <v>1</v>
      </c>
    </row>
    <row r="6248" spans="1:1" x14ac:dyDescent="0.2">
      <c r="A6248" t="s">
        <v>1</v>
      </c>
    </row>
    <row r="6249" spans="1:1" x14ac:dyDescent="0.2">
      <c r="A6249" t="s">
        <v>1</v>
      </c>
    </row>
    <row r="6250" spans="1:1" x14ac:dyDescent="0.2">
      <c r="A6250" t="s">
        <v>1</v>
      </c>
    </row>
    <row r="6251" spans="1:1" x14ac:dyDescent="0.2">
      <c r="A6251" t="s">
        <v>1</v>
      </c>
    </row>
    <row r="6252" spans="1:1" x14ac:dyDescent="0.2">
      <c r="A6252" t="s">
        <v>1</v>
      </c>
    </row>
    <row r="6253" spans="1:1" x14ac:dyDescent="0.2">
      <c r="A6253" t="s">
        <v>1</v>
      </c>
    </row>
    <row r="6254" spans="1:1" x14ac:dyDescent="0.2">
      <c r="A6254" t="s">
        <v>1</v>
      </c>
    </row>
    <row r="6255" spans="1:1" x14ac:dyDescent="0.2">
      <c r="A6255" t="s">
        <v>1</v>
      </c>
    </row>
    <row r="6256" spans="1:1" x14ac:dyDescent="0.2">
      <c r="A6256" t="s">
        <v>1</v>
      </c>
    </row>
    <row r="6257" spans="1:1" x14ac:dyDescent="0.2">
      <c r="A6257" t="s">
        <v>1</v>
      </c>
    </row>
    <row r="6258" spans="1:1" x14ac:dyDescent="0.2">
      <c r="A6258" t="s">
        <v>1</v>
      </c>
    </row>
    <row r="6259" spans="1:1" x14ac:dyDescent="0.2">
      <c r="A6259" t="s">
        <v>1</v>
      </c>
    </row>
    <row r="6260" spans="1:1" x14ac:dyDescent="0.2">
      <c r="A6260" t="s">
        <v>1</v>
      </c>
    </row>
    <row r="6261" spans="1:1" x14ac:dyDescent="0.2">
      <c r="A6261" t="s">
        <v>1</v>
      </c>
    </row>
    <row r="6262" spans="1:1" x14ac:dyDescent="0.2">
      <c r="A6262" t="s">
        <v>1</v>
      </c>
    </row>
    <row r="6263" spans="1:1" x14ac:dyDescent="0.2">
      <c r="A6263" t="s">
        <v>1</v>
      </c>
    </row>
    <row r="6264" spans="1:1" x14ac:dyDescent="0.2">
      <c r="A6264" t="s">
        <v>1</v>
      </c>
    </row>
    <row r="6265" spans="1:1" x14ac:dyDescent="0.2">
      <c r="A6265" t="s">
        <v>1</v>
      </c>
    </row>
    <row r="6266" spans="1:1" x14ac:dyDescent="0.2">
      <c r="A6266" t="s">
        <v>1</v>
      </c>
    </row>
    <row r="6267" spans="1:1" x14ac:dyDescent="0.2">
      <c r="A6267" t="s">
        <v>1</v>
      </c>
    </row>
    <row r="6268" spans="1:1" x14ac:dyDescent="0.2">
      <c r="A6268" t="s">
        <v>1</v>
      </c>
    </row>
    <row r="6269" spans="1:1" x14ac:dyDescent="0.2">
      <c r="A6269" t="s">
        <v>1</v>
      </c>
    </row>
    <row r="6270" spans="1:1" x14ac:dyDescent="0.2">
      <c r="A6270" t="s">
        <v>1</v>
      </c>
    </row>
    <row r="6271" spans="1:1" x14ac:dyDescent="0.2">
      <c r="A6271" t="s">
        <v>1</v>
      </c>
    </row>
    <row r="6272" spans="1:1" x14ac:dyDescent="0.2">
      <c r="A6272" t="s">
        <v>1</v>
      </c>
    </row>
    <row r="6273" spans="1:1" x14ac:dyDescent="0.2">
      <c r="A6273" t="s">
        <v>1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1</v>
      </c>
    </row>
    <row r="6277" spans="1:1" x14ac:dyDescent="0.2">
      <c r="A6277" t="s">
        <v>1</v>
      </c>
    </row>
    <row r="6278" spans="1:1" x14ac:dyDescent="0.2">
      <c r="A6278" t="s">
        <v>1</v>
      </c>
    </row>
    <row r="6279" spans="1:1" x14ac:dyDescent="0.2">
      <c r="A6279" t="s">
        <v>1</v>
      </c>
    </row>
    <row r="6280" spans="1:1" x14ac:dyDescent="0.2">
      <c r="A6280" t="s">
        <v>1</v>
      </c>
    </row>
    <row r="6281" spans="1:1" x14ac:dyDescent="0.2">
      <c r="A6281" t="s">
        <v>1</v>
      </c>
    </row>
    <row r="6282" spans="1:1" x14ac:dyDescent="0.2">
      <c r="A6282" t="s">
        <v>1</v>
      </c>
    </row>
    <row r="6283" spans="1:1" x14ac:dyDescent="0.2">
      <c r="A6283" t="s">
        <v>1</v>
      </c>
    </row>
    <row r="6284" spans="1:1" x14ac:dyDescent="0.2">
      <c r="A6284" t="s">
        <v>1</v>
      </c>
    </row>
    <row r="6285" spans="1:1" x14ac:dyDescent="0.2">
      <c r="A6285" t="s">
        <v>1</v>
      </c>
    </row>
    <row r="6286" spans="1:1" x14ac:dyDescent="0.2">
      <c r="A6286" t="s">
        <v>1</v>
      </c>
    </row>
    <row r="6287" spans="1:1" x14ac:dyDescent="0.2">
      <c r="A6287" t="s">
        <v>1</v>
      </c>
    </row>
    <row r="6288" spans="1:1" x14ac:dyDescent="0.2">
      <c r="A6288" t="s">
        <v>1</v>
      </c>
    </row>
    <row r="6289" spans="1:1" x14ac:dyDescent="0.2">
      <c r="A6289" t="s">
        <v>1</v>
      </c>
    </row>
    <row r="6290" spans="1:1" x14ac:dyDescent="0.2">
      <c r="A6290" t="s">
        <v>1</v>
      </c>
    </row>
    <row r="6291" spans="1:1" x14ac:dyDescent="0.2">
      <c r="A6291" t="s">
        <v>1</v>
      </c>
    </row>
    <row r="6292" spans="1:1" x14ac:dyDescent="0.2">
      <c r="A6292" t="s">
        <v>1</v>
      </c>
    </row>
    <row r="6293" spans="1:1" x14ac:dyDescent="0.2">
      <c r="A6293" t="s">
        <v>1</v>
      </c>
    </row>
    <row r="6294" spans="1:1" x14ac:dyDescent="0.2">
      <c r="A6294" t="s">
        <v>1</v>
      </c>
    </row>
    <row r="6295" spans="1:1" x14ac:dyDescent="0.2">
      <c r="A6295" t="s">
        <v>1</v>
      </c>
    </row>
    <row r="6296" spans="1:1" x14ac:dyDescent="0.2">
      <c r="A6296" t="s">
        <v>1</v>
      </c>
    </row>
    <row r="6297" spans="1:1" x14ac:dyDescent="0.2">
      <c r="A6297" t="s">
        <v>1</v>
      </c>
    </row>
    <row r="6298" spans="1:1" x14ac:dyDescent="0.2">
      <c r="A6298" t="s">
        <v>1</v>
      </c>
    </row>
    <row r="6299" spans="1:1" x14ac:dyDescent="0.2">
      <c r="A6299" t="s">
        <v>1</v>
      </c>
    </row>
    <row r="6300" spans="1:1" x14ac:dyDescent="0.2">
      <c r="A6300" t="s">
        <v>1</v>
      </c>
    </row>
    <row r="6301" spans="1:1" x14ac:dyDescent="0.2">
      <c r="A6301" t="s">
        <v>1</v>
      </c>
    </row>
    <row r="6302" spans="1:1" x14ac:dyDescent="0.2">
      <c r="A6302" t="s">
        <v>1</v>
      </c>
    </row>
    <row r="6303" spans="1:1" x14ac:dyDescent="0.2">
      <c r="A6303" t="s">
        <v>1</v>
      </c>
    </row>
    <row r="6304" spans="1:1" x14ac:dyDescent="0.2">
      <c r="A6304" t="s">
        <v>1</v>
      </c>
    </row>
    <row r="6305" spans="1:1" x14ac:dyDescent="0.2">
      <c r="A6305" t="s">
        <v>1</v>
      </c>
    </row>
    <row r="6306" spans="1:1" x14ac:dyDescent="0.2">
      <c r="A6306" t="s">
        <v>1</v>
      </c>
    </row>
    <row r="6307" spans="1:1" x14ac:dyDescent="0.2">
      <c r="A6307" t="s">
        <v>1</v>
      </c>
    </row>
    <row r="6308" spans="1:1" x14ac:dyDescent="0.2">
      <c r="A6308" t="s">
        <v>1</v>
      </c>
    </row>
    <row r="6309" spans="1:1" x14ac:dyDescent="0.2">
      <c r="A6309" t="s">
        <v>1</v>
      </c>
    </row>
    <row r="6310" spans="1:1" x14ac:dyDescent="0.2">
      <c r="A6310" t="s">
        <v>1</v>
      </c>
    </row>
    <row r="6311" spans="1:1" x14ac:dyDescent="0.2">
      <c r="A6311" t="s">
        <v>1</v>
      </c>
    </row>
    <row r="6312" spans="1:1" x14ac:dyDescent="0.2">
      <c r="A6312" t="s">
        <v>1</v>
      </c>
    </row>
    <row r="6313" spans="1:1" x14ac:dyDescent="0.2">
      <c r="A6313" t="s">
        <v>1</v>
      </c>
    </row>
    <row r="6314" spans="1:1" x14ac:dyDescent="0.2">
      <c r="A6314" t="s">
        <v>1</v>
      </c>
    </row>
    <row r="6315" spans="1:1" x14ac:dyDescent="0.2">
      <c r="A6315" t="s">
        <v>1</v>
      </c>
    </row>
    <row r="6316" spans="1:1" x14ac:dyDescent="0.2">
      <c r="A6316" t="s">
        <v>1</v>
      </c>
    </row>
    <row r="6317" spans="1:1" x14ac:dyDescent="0.2">
      <c r="A6317" t="s">
        <v>1</v>
      </c>
    </row>
    <row r="6318" spans="1:1" x14ac:dyDescent="0.2">
      <c r="A6318" t="s">
        <v>1</v>
      </c>
    </row>
    <row r="6319" spans="1:1" x14ac:dyDescent="0.2">
      <c r="A6319" t="s">
        <v>1</v>
      </c>
    </row>
    <row r="6320" spans="1:1" x14ac:dyDescent="0.2">
      <c r="A6320" t="s">
        <v>1</v>
      </c>
    </row>
    <row r="6321" spans="1:1" x14ac:dyDescent="0.2">
      <c r="A6321" t="s">
        <v>1</v>
      </c>
    </row>
    <row r="6322" spans="1:1" x14ac:dyDescent="0.2">
      <c r="A6322" t="s">
        <v>1</v>
      </c>
    </row>
    <row r="6323" spans="1:1" x14ac:dyDescent="0.2">
      <c r="A6323" t="s">
        <v>1</v>
      </c>
    </row>
    <row r="6324" spans="1:1" x14ac:dyDescent="0.2">
      <c r="A6324" t="s">
        <v>1</v>
      </c>
    </row>
    <row r="6325" spans="1:1" x14ac:dyDescent="0.2">
      <c r="A6325" t="s">
        <v>1</v>
      </c>
    </row>
    <row r="6326" spans="1:1" x14ac:dyDescent="0.2">
      <c r="A6326" t="s">
        <v>1</v>
      </c>
    </row>
    <row r="6327" spans="1:1" x14ac:dyDescent="0.2">
      <c r="A6327" t="s">
        <v>1</v>
      </c>
    </row>
    <row r="6328" spans="1:1" x14ac:dyDescent="0.2">
      <c r="A6328" t="s">
        <v>1</v>
      </c>
    </row>
    <row r="6329" spans="1:1" x14ac:dyDescent="0.2">
      <c r="A6329" t="s">
        <v>1</v>
      </c>
    </row>
    <row r="6330" spans="1:1" x14ac:dyDescent="0.2">
      <c r="A6330" t="s">
        <v>1</v>
      </c>
    </row>
    <row r="6331" spans="1:1" x14ac:dyDescent="0.2">
      <c r="A6331" t="s">
        <v>1</v>
      </c>
    </row>
    <row r="6332" spans="1:1" x14ac:dyDescent="0.2">
      <c r="A6332" t="s">
        <v>1</v>
      </c>
    </row>
    <row r="6333" spans="1:1" x14ac:dyDescent="0.2">
      <c r="A6333" t="s">
        <v>1</v>
      </c>
    </row>
    <row r="6334" spans="1:1" x14ac:dyDescent="0.2">
      <c r="A6334" t="s">
        <v>1</v>
      </c>
    </row>
    <row r="6335" spans="1:1" x14ac:dyDescent="0.2">
      <c r="A6335" t="s">
        <v>1</v>
      </c>
    </row>
    <row r="6336" spans="1:1" x14ac:dyDescent="0.2">
      <c r="A6336" t="s">
        <v>1</v>
      </c>
    </row>
    <row r="6337" spans="1:1" x14ac:dyDescent="0.2">
      <c r="A6337" t="s">
        <v>1</v>
      </c>
    </row>
    <row r="6338" spans="1:1" x14ac:dyDescent="0.2">
      <c r="A6338" t="s">
        <v>1</v>
      </c>
    </row>
    <row r="6339" spans="1:1" x14ac:dyDescent="0.2">
      <c r="A6339" t="s">
        <v>1</v>
      </c>
    </row>
    <row r="6340" spans="1:1" x14ac:dyDescent="0.2">
      <c r="A6340" t="s">
        <v>1</v>
      </c>
    </row>
    <row r="6341" spans="1:1" x14ac:dyDescent="0.2">
      <c r="A6341" t="s">
        <v>1</v>
      </c>
    </row>
    <row r="6342" spans="1:1" x14ac:dyDescent="0.2">
      <c r="A6342" t="s">
        <v>1</v>
      </c>
    </row>
    <row r="6343" spans="1:1" x14ac:dyDescent="0.2">
      <c r="A6343" t="s">
        <v>1</v>
      </c>
    </row>
    <row r="6344" spans="1:1" x14ac:dyDescent="0.2">
      <c r="A6344" t="s">
        <v>1</v>
      </c>
    </row>
    <row r="6345" spans="1:1" x14ac:dyDescent="0.2">
      <c r="A6345" t="s">
        <v>1</v>
      </c>
    </row>
    <row r="6346" spans="1:1" x14ac:dyDescent="0.2">
      <c r="A6346" t="s">
        <v>1</v>
      </c>
    </row>
    <row r="6347" spans="1:1" x14ac:dyDescent="0.2">
      <c r="A6347" t="s">
        <v>1</v>
      </c>
    </row>
    <row r="6348" spans="1:1" x14ac:dyDescent="0.2">
      <c r="A6348" t="s">
        <v>1</v>
      </c>
    </row>
    <row r="6349" spans="1:1" x14ac:dyDescent="0.2">
      <c r="A6349" t="s">
        <v>1</v>
      </c>
    </row>
    <row r="6350" spans="1:1" x14ac:dyDescent="0.2">
      <c r="A6350" t="s">
        <v>1</v>
      </c>
    </row>
    <row r="6351" spans="1:1" x14ac:dyDescent="0.2">
      <c r="A6351" t="s">
        <v>1</v>
      </c>
    </row>
    <row r="6352" spans="1:1" x14ac:dyDescent="0.2">
      <c r="A6352" t="s">
        <v>1</v>
      </c>
    </row>
    <row r="6353" spans="1:1" x14ac:dyDescent="0.2">
      <c r="A6353" t="s">
        <v>1</v>
      </c>
    </row>
    <row r="6354" spans="1:1" x14ac:dyDescent="0.2">
      <c r="A6354" t="s">
        <v>1</v>
      </c>
    </row>
    <row r="6355" spans="1:1" x14ac:dyDescent="0.2">
      <c r="A6355" t="s">
        <v>1</v>
      </c>
    </row>
    <row r="6356" spans="1:1" x14ac:dyDescent="0.2">
      <c r="A6356" t="s">
        <v>1</v>
      </c>
    </row>
    <row r="6357" spans="1:1" x14ac:dyDescent="0.2">
      <c r="A6357" t="s">
        <v>1</v>
      </c>
    </row>
    <row r="6358" spans="1:1" x14ac:dyDescent="0.2">
      <c r="A6358" t="s">
        <v>1</v>
      </c>
    </row>
    <row r="6359" spans="1:1" x14ac:dyDescent="0.2">
      <c r="A6359" t="s">
        <v>1</v>
      </c>
    </row>
    <row r="6360" spans="1:1" x14ac:dyDescent="0.2">
      <c r="A6360" t="s">
        <v>1</v>
      </c>
    </row>
    <row r="6361" spans="1:1" x14ac:dyDescent="0.2">
      <c r="A6361" t="s">
        <v>1</v>
      </c>
    </row>
    <row r="6362" spans="1:1" x14ac:dyDescent="0.2">
      <c r="A6362" t="s">
        <v>1</v>
      </c>
    </row>
    <row r="6363" spans="1:1" x14ac:dyDescent="0.2">
      <c r="A6363" t="s">
        <v>1</v>
      </c>
    </row>
    <row r="6364" spans="1:1" x14ac:dyDescent="0.2">
      <c r="A6364" t="s">
        <v>1</v>
      </c>
    </row>
    <row r="6365" spans="1:1" x14ac:dyDescent="0.2">
      <c r="A6365" t="s">
        <v>1</v>
      </c>
    </row>
    <row r="6366" spans="1:1" x14ac:dyDescent="0.2">
      <c r="A6366" t="s">
        <v>1</v>
      </c>
    </row>
    <row r="6367" spans="1:1" x14ac:dyDescent="0.2">
      <c r="A6367" t="s">
        <v>1</v>
      </c>
    </row>
    <row r="6368" spans="1:1" x14ac:dyDescent="0.2">
      <c r="A6368" t="s">
        <v>1</v>
      </c>
    </row>
    <row r="6369" spans="1:1" x14ac:dyDescent="0.2">
      <c r="A6369" t="s">
        <v>1</v>
      </c>
    </row>
    <row r="6370" spans="1:1" x14ac:dyDescent="0.2">
      <c r="A6370" t="s">
        <v>1</v>
      </c>
    </row>
    <row r="6371" spans="1:1" x14ac:dyDescent="0.2">
      <c r="A6371" t="s">
        <v>1</v>
      </c>
    </row>
    <row r="6372" spans="1:1" x14ac:dyDescent="0.2">
      <c r="A6372" t="s">
        <v>1</v>
      </c>
    </row>
    <row r="6373" spans="1:1" x14ac:dyDescent="0.2">
      <c r="A6373" t="s">
        <v>1</v>
      </c>
    </row>
    <row r="6374" spans="1:1" x14ac:dyDescent="0.2">
      <c r="A6374" t="s">
        <v>1</v>
      </c>
    </row>
    <row r="6375" spans="1:1" x14ac:dyDescent="0.2">
      <c r="A6375" t="s">
        <v>1</v>
      </c>
    </row>
    <row r="6376" spans="1:1" x14ac:dyDescent="0.2">
      <c r="A6376" t="s">
        <v>1</v>
      </c>
    </row>
    <row r="6377" spans="1:1" x14ac:dyDescent="0.2">
      <c r="A6377" t="s">
        <v>1</v>
      </c>
    </row>
    <row r="6378" spans="1:1" x14ac:dyDescent="0.2">
      <c r="A6378" t="s">
        <v>1</v>
      </c>
    </row>
    <row r="6379" spans="1:1" x14ac:dyDescent="0.2">
      <c r="A6379" t="s">
        <v>1</v>
      </c>
    </row>
    <row r="6380" spans="1:1" x14ac:dyDescent="0.2">
      <c r="A6380" t="s">
        <v>1</v>
      </c>
    </row>
    <row r="6381" spans="1:1" x14ac:dyDescent="0.2">
      <c r="A6381" t="s">
        <v>1</v>
      </c>
    </row>
    <row r="6382" spans="1:1" x14ac:dyDescent="0.2">
      <c r="A6382" t="s">
        <v>1</v>
      </c>
    </row>
    <row r="6383" spans="1:1" x14ac:dyDescent="0.2">
      <c r="A6383" t="s">
        <v>1</v>
      </c>
    </row>
    <row r="6384" spans="1:1" x14ac:dyDescent="0.2">
      <c r="A6384" t="s">
        <v>1</v>
      </c>
    </row>
    <row r="6385" spans="1:1" x14ac:dyDescent="0.2">
      <c r="A6385" t="s">
        <v>1</v>
      </c>
    </row>
    <row r="6386" spans="1:1" x14ac:dyDescent="0.2">
      <c r="A6386" t="s">
        <v>1</v>
      </c>
    </row>
    <row r="6387" spans="1:1" x14ac:dyDescent="0.2">
      <c r="A6387" t="s">
        <v>1</v>
      </c>
    </row>
    <row r="6388" spans="1:1" x14ac:dyDescent="0.2">
      <c r="A6388" t="s">
        <v>1</v>
      </c>
    </row>
    <row r="6389" spans="1:1" x14ac:dyDescent="0.2">
      <c r="A6389" t="s">
        <v>1</v>
      </c>
    </row>
    <row r="6390" spans="1:1" x14ac:dyDescent="0.2">
      <c r="A6390" t="s">
        <v>1</v>
      </c>
    </row>
    <row r="6391" spans="1:1" x14ac:dyDescent="0.2">
      <c r="A6391" t="s">
        <v>1</v>
      </c>
    </row>
    <row r="6392" spans="1:1" x14ac:dyDescent="0.2">
      <c r="A6392" t="s">
        <v>1</v>
      </c>
    </row>
    <row r="6393" spans="1:1" x14ac:dyDescent="0.2">
      <c r="A6393" t="s">
        <v>1</v>
      </c>
    </row>
    <row r="6394" spans="1:1" x14ac:dyDescent="0.2">
      <c r="A6394" t="s">
        <v>1</v>
      </c>
    </row>
    <row r="6395" spans="1:1" x14ac:dyDescent="0.2">
      <c r="A6395" t="s">
        <v>1</v>
      </c>
    </row>
    <row r="6396" spans="1:1" x14ac:dyDescent="0.2">
      <c r="A6396" t="s">
        <v>1</v>
      </c>
    </row>
    <row r="6397" spans="1:1" x14ac:dyDescent="0.2">
      <c r="A6397" t="s">
        <v>1</v>
      </c>
    </row>
    <row r="6398" spans="1:1" x14ac:dyDescent="0.2">
      <c r="A6398" t="s">
        <v>1</v>
      </c>
    </row>
    <row r="6399" spans="1:1" x14ac:dyDescent="0.2">
      <c r="A6399" t="s">
        <v>1</v>
      </c>
    </row>
    <row r="6400" spans="1:1" x14ac:dyDescent="0.2">
      <c r="A6400" t="s">
        <v>1</v>
      </c>
    </row>
    <row r="6401" spans="1:1" x14ac:dyDescent="0.2">
      <c r="A6401" t="s">
        <v>1</v>
      </c>
    </row>
    <row r="6402" spans="1:1" x14ac:dyDescent="0.2">
      <c r="A6402" t="s">
        <v>1</v>
      </c>
    </row>
    <row r="6403" spans="1:1" x14ac:dyDescent="0.2">
      <c r="A6403" t="s">
        <v>1</v>
      </c>
    </row>
    <row r="6404" spans="1:1" x14ac:dyDescent="0.2">
      <c r="A6404" t="s">
        <v>1</v>
      </c>
    </row>
    <row r="6405" spans="1:1" x14ac:dyDescent="0.2">
      <c r="A6405" t="s">
        <v>1</v>
      </c>
    </row>
    <row r="6406" spans="1:1" x14ac:dyDescent="0.2">
      <c r="A6406" t="s">
        <v>1</v>
      </c>
    </row>
    <row r="6407" spans="1:1" x14ac:dyDescent="0.2">
      <c r="A6407" t="s">
        <v>1</v>
      </c>
    </row>
    <row r="6408" spans="1:1" x14ac:dyDescent="0.2">
      <c r="A6408" t="s">
        <v>1</v>
      </c>
    </row>
    <row r="6409" spans="1:1" x14ac:dyDescent="0.2">
      <c r="A6409" t="s">
        <v>1</v>
      </c>
    </row>
    <row r="6410" spans="1:1" x14ac:dyDescent="0.2">
      <c r="A6410" t="s">
        <v>1</v>
      </c>
    </row>
    <row r="6411" spans="1:1" x14ac:dyDescent="0.2">
      <c r="A6411" t="s">
        <v>1</v>
      </c>
    </row>
    <row r="6412" spans="1:1" x14ac:dyDescent="0.2">
      <c r="A6412" t="s">
        <v>1</v>
      </c>
    </row>
    <row r="6413" spans="1:1" x14ac:dyDescent="0.2">
      <c r="A6413" t="s">
        <v>1</v>
      </c>
    </row>
    <row r="6414" spans="1:1" x14ac:dyDescent="0.2">
      <c r="A6414" t="s">
        <v>1</v>
      </c>
    </row>
    <row r="6415" spans="1:1" x14ac:dyDescent="0.2">
      <c r="A6415" t="s">
        <v>1</v>
      </c>
    </row>
    <row r="6416" spans="1:1" x14ac:dyDescent="0.2">
      <c r="A6416" t="s">
        <v>1</v>
      </c>
    </row>
    <row r="6417" spans="1:1" x14ac:dyDescent="0.2">
      <c r="A6417" t="s">
        <v>1</v>
      </c>
    </row>
    <row r="6418" spans="1:1" x14ac:dyDescent="0.2">
      <c r="A6418" t="s">
        <v>1</v>
      </c>
    </row>
    <row r="6419" spans="1:1" x14ac:dyDescent="0.2">
      <c r="A6419" t="s">
        <v>1</v>
      </c>
    </row>
    <row r="6420" spans="1:1" x14ac:dyDescent="0.2">
      <c r="A6420" t="s">
        <v>1</v>
      </c>
    </row>
    <row r="6421" spans="1:1" x14ac:dyDescent="0.2">
      <c r="A6421" t="s">
        <v>1</v>
      </c>
    </row>
    <row r="6422" spans="1:1" x14ac:dyDescent="0.2">
      <c r="A6422" t="s">
        <v>1</v>
      </c>
    </row>
    <row r="6423" spans="1:1" x14ac:dyDescent="0.2">
      <c r="A6423" t="s">
        <v>1</v>
      </c>
    </row>
    <row r="6424" spans="1:1" x14ac:dyDescent="0.2">
      <c r="A6424" t="s">
        <v>1</v>
      </c>
    </row>
    <row r="6425" spans="1:1" x14ac:dyDescent="0.2">
      <c r="A6425" t="s">
        <v>1</v>
      </c>
    </row>
    <row r="6426" spans="1:1" x14ac:dyDescent="0.2">
      <c r="A6426" t="s">
        <v>1</v>
      </c>
    </row>
    <row r="6427" spans="1:1" x14ac:dyDescent="0.2">
      <c r="A6427" t="s">
        <v>1</v>
      </c>
    </row>
    <row r="6428" spans="1:1" x14ac:dyDescent="0.2">
      <c r="A6428" t="s">
        <v>1</v>
      </c>
    </row>
    <row r="6429" spans="1:1" x14ac:dyDescent="0.2">
      <c r="A6429" t="s">
        <v>1</v>
      </c>
    </row>
    <row r="6430" spans="1:1" x14ac:dyDescent="0.2">
      <c r="A6430" t="s">
        <v>1</v>
      </c>
    </row>
    <row r="6431" spans="1:1" x14ac:dyDescent="0.2">
      <c r="A6431" t="s">
        <v>1</v>
      </c>
    </row>
    <row r="6432" spans="1:1" x14ac:dyDescent="0.2">
      <c r="A6432" t="s">
        <v>1</v>
      </c>
    </row>
    <row r="6433" spans="1:1" x14ac:dyDescent="0.2">
      <c r="A6433" t="s">
        <v>1</v>
      </c>
    </row>
    <row r="6434" spans="1:1" x14ac:dyDescent="0.2">
      <c r="A6434" t="s">
        <v>1</v>
      </c>
    </row>
    <row r="6435" spans="1:1" x14ac:dyDescent="0.2">
      <c r="A6435" t="s">
        <v>1</v>
      </c>
    </row>
    <row r="6436" spans="1:1" x14ac:dyDescent="0.2">
      <c r="A6436" t="s">
        <v>1</v>
      </c>
    </row>
    <row r="6437" spans="1:1" x14ac:dyDescent="0.2">
      <c r="A6437" t="s">
        <v>1</v>
      </c>
    </row>
    <row r="6438" spans="1:1" x14ac:dyDescent="0.2">
      <c r="A6438" t="s">
        <v>1</v>
      </c>
    </row>
    <row r="6439" spans="1:1" x14ac:dyDescent="0.2">
      <c r="A6439" t="s">
        <v>1</v>
      </c>
    </row>
    <row r="6440" spans="1:1" x14ac:dyDescent="0.2">
      <c r="A6440" t="s">
        <v>1</v>
      </c>
    </row>
    <row r="6441" spans="1:1" x14ac:dyDescent="0.2">
      <c r="A6441" t="s">
        <v>1</v>
      </c>
    </row>
    <row r="6442" spans="1:1" x14ac:dyDescent="0.2">
      <c r="A6442" t="s">
        <v>1</v>
      </c>
    </row>
    <row r="6443" spans="1:1" x14ac:dyDescent="0.2">
      <c r="A6443" t="s">
        <v>1</v>
      </c>
    </row>
    <row r="6444" spans="1:1" x14ac:dyDescent="0.2">
      <c r="A6444" t="s">
        <v>1</v>
      </c>
    </row>
    <row r="6445" spans="1:1" x14ac:dyDescent="0.2">
      <c r="A6445" t="s">
        <v>1</v>
      </c>
    </row>
    <row r="6446" spans="1:1" x14ac:dyDescent="0.2">
      <c r="A6446" t="s">
        <v>1</v>
      </c>
    </row>
    <row r="6447" spans="1:1" x14ac:dyDescent="0.2">
      <c r="A6447" t="s">
        <v>1</v>
      </c>
    </row>
    <row r="6448" spans="1:1" x14ac:dyDescent="0.2">
      <c r="A6448" t="s">
        <v>1</v>
      </c>
    </row>
    <row r="6449" spans="1:1" x14ac:dyDescent="0.2">
      <c r="A6449" t="s">
        <v>1</v>
      </c>
    </row>
    <row r="6450" spans="1:1" x14ac:dyDescent="0.2">
      <c r="A6450" t="s">
        <v>1</v>
      </c>
    </row>
    <row r="6451" spans="1:1" x14ac:dyDescent="0.2">
      <c r="A6451" t="s">
        <v>1</v>
      </c>
    </row>
    <row r="6452" spans="1:1" x14ac:dyDescent="0.2">
      <c r="A6452" t="s">
        <v>1</v>
      </c>
    </row>
    <row r="6453" spans="1:1" x14ac:dyDescent="0.2">
      <c r="A6453" t="s">
        <v>1</v>
      </c>
    </row>
    <row r="6454" spans="1:1" x14ac:dyDescent="0.2">
      <c r="A6454" t="s">
        <v>1</v>
      </c>
    </row>
    <row r="6455" spans="1:1" x14ac:dyDescent="0.2">
      <c r="A6455" t="s">
        <v>1</v>
      </c>
    </row>
    <row r="6456" spans="1:1" x14ac:dyDescent="0.2">
      <c r="A6456" t="s">
        <v>1</v>
      </c>
    </row>
    <row r="6457" spans="1:1" x14ac:dyDescent="0.2">
      <c r="A6457" t="s">
        <v>1</v>
      </c>
    </row>
    <row r="6458" spans="1:1" x14ac:dyDescent="0.2">
      <c r="A6458" t="s">
        <v>1</v>
      </c>
    </row>
    <row r="6459" spans="1:1" x14ac:dyDescent="0.2">
      <c r="A6459" t="s">
        <v>1</v>
      </c>
    </row>
    <row r="6460" spans="1:1" x14ac:dyDescent="0.2">
      <c r="A6460" t="s">
        <v>1</v>
      </c>
    </row>
    <row r="6461" spans="1:1" x14ac:dyDescent="0.2">
      <c r="A6461" t="s">
        <v>1</v>
      </c>
    </row>
    <row r="6462" spans="1:1" x14ac:dyDescent="0.2">
      <c r="A6462" t="s">
        <v>1</v>
      </c>
    </row>
    <row r="6463" spans="1:1" x14ac:dyDescent="0.2">
      <c r="A6463" t="s">
        <v>1</v>
      </c>
    </row>
    <row r="6464" spans="1:1" x14ac:dyDescent="0.2">
      <c r="A6464" t="s">
        <v>1</v>
      </c>
    </row>
    <row r="6465" spans="1:1" x14ac:dyDescent="0.2">
      <c r="A6465" t="s">
        <v>1</v>
      </c>
    </row>
    <row r="6466" spans="1:1" x14ac:dyDescent="0.2">
      <c r="A6466" t="s">
        <v>1</v>
      </c>
    </row>
    <row r="6467" spans="1:1" x14ac:dyDescent="0.2">
      <c r="A6467" t="s">
        <v>1</v>
      </c>
    </row>
    <row r="6468" spans="1:1" x14ac:dyDescent="0.2">
      <c r="A6468" t="s">
        <v>1</v>
      </c>
    </row>
    <row r="6469" spans="1:1" x14ac:dyDescent="0.2">
      <c r="A6469" t="s">
        <v>1</v>
      </c>
    </row>
    <row r="6470" spans="1:1" x14ac:dyDescent="0.2">
      <c r="A6470" t="s">
        <v>1</v>
      </c>
    </row>
    <row r="6471" spans="1:1" x14ac:dyDescent="0.2">
      <c r="A6471" t="s">
        <v>1</v>
      </c>
    </row>
    <row r="6472" spans="1:1" x14ac:dyDescent="0.2">
      <c r="A6472" t="s">
        <v>1</v>
      </c>
    </row>
    <row r="6473" spans="1:1" x14ac:dyDescent="0.2">
      <c r="A6473" t="s">
        <v>1</v>
      </c>
    </row>
    <row r="6474" spans="1:1" x14ac:dyDescent="0.2">
      <c r="A6474" t="s">
        <v>1</v>
      </c>
    </row>
    <row r="6475" spans="1:1" x14ac:dyDescent="0.2">
      <c r="A6475" t="s">
        <v>1</v>
      </c>
    </row>
    <row r="6476" spans="1:1" x14ac:dyDescent="0.2">
      <c r="A6476" t="s">
        <v>1</v>
      </c>
    </row>
    <row r="6477" spans="1:1" x14ac:dyDescent="0.2">
      <c r="A6477" t="s">
        <v>1</v>
      </c>
    </row>
    <row r="6478" spans="1:1" x14ac:dyDescent="0.2">
      <c r="A6478" t="s">
        <v>1</v>
      </c>
    </row>
    <row r="6479" spans="1:1" x14ac:dyDescent="0.2">
      <c r="A6479" t="s">
        <v>1</v>
      </c>
    </row>
    <row r="6480" spans="1:1" x14ac:dyDescent="0.2">
      <c r="A6480" t="s">
        <v>1</v>
      </c>
    </row>
    <row r="6481" spans="1:1" x14ac:dyDescent="0.2">
      <c r="A6481" t="s">
        <v>1</v>
      </c>
    </row>
    <row r="6482" spans="1:1" x14ac:dyDescent="0.2">
      <c r="A6482" t="s">
        <v>1</v>
      </c>
    </row>
    <row r="6483" spans="1:1" x14ac:dyDescent="0.2">
      <c r="A6483" t="s">
        <v>1</v>
      </c>
    </row>
    <row r="6484" spans="1:1" x14ac:dyDescent="0.2">
      <c r="A6484" t="s">
        <v>1</v>
      </c>
    </row>
    <row r="6485" spans="1:1" x14ac:dyDescent="0.2">
      <c r="A6485" t="s">
        <v>1</v>
      </c>
    </row>
    <row r="6486" spans="1:1" x14ac:dyDescent="0.2">
      <c r="A6486" t="s">
        <v>1</v>
      </c>
    </row>
    <row r="6487" spans="1:1" x14ac:dyDescent="0.2">
      <c r="A6487" t="s">
        <v>1</v>
      </c>
    </row>
    <row r="6488" spans="1:1" x14ac:dyDescent="0.2">
      <c r="A6488" t="s">
        <v>1</v>
      </c>
    </row>
    <row r="6489" spans="1:1" x14ac:dyDescent="0.2">
      <c r="A6489" t="s">
        <v>1</v>
      </c>
    </row>
    <row r="6490" spans="1:1" x14ac:dyDescent="0.2">
      <c r="A6490" t="s">
        <v>1</v>
      </c>
    </row>
    <row r="6491" spans="1:1" x14ac:dyDescent="0.2">
      <c r="A6491" t="s">
        <v>1</v>
      </c>
    </row>
    <row r="6492" spans="1:1" x14ac:dyDescent="0.2">
      <c r="A6492" t="s">
        <v>1</v>
      </c>
    </row>
    <row r="6493" spans="1:1" x14ac:dyDescent="0.2">
      <c r="A6493" t="s">
        <v>1</v>
      </c>
    </row>
    <row r="6494" spans="1:1" x14ac:dyDescent="0.2">
      <c r="A6494" t="s">
        <v>1</v>
      </c>
    </row>
    <row r="6495" spans="1:1" x14ac:dyDescent="0.2">
      <c r="A6495" t="s">
        <v>1</v>
      </c>
    </row>
    <row r="6496" spans="1:1" x14ac:dyDescent="0.2">
      <c r="A6496" t="s">
        <v>1</v>
      </c>
    </row>
    <row r="6497" spans="1:1" x14ac:dyDescent="0.2">
      <c r="A6497" t="s">
        <v>1</v>
      </c>
    </row>
    <row r="6498" spans="1:1" x14ac:dyDescent="0.2">
      <c r="A6498" t="s">
        <v>1</v>
      </c>
    </row>
    <row r="6499" spans="1:1" x14ac:dyDescent="0.2">
      <c r="A6499" t="s">
        <v>1</v>
      </c>
    </row>
    <row r="6500" spans="1:1" x14ac:dyDescent="0.2">
      <c r="A6500" t="s">
        <v>1</v>
      </c>
    </row>
    <row r="6501" spans="1:1" x14ac:dyDescent="0.2">
      <c r="A6501" t="s">
        <v>1</v>
      </c>
    </row>
    <row r="6502" spans="1:1" x14ac:dyDescent="0.2">
      <c r="A6502" t="s">
        <v>1</v>
      </c>
    </row>
    <row r="6503" spans="1:1" x14ac:dyDescent="0.2">
      <c r="A6503" t="s">
        <v>1</v>
      </c>
    </row>
    <row r="6504" spans="1:1" x14ac:dyDescent="0.2">
      <c r="A6504" t="s">
        <v>1</v>
      </c>
    </row>
    <row r="6505" spans="1:1" x14ac:dyDescent="0.2">
      <c r="A6505" t="s">
        <v>1</v>
      </c>
    </row>
    <row r="6506" spans="1:1" x14ac:dyDescent="0.2">
      <c r="A6506" t="s">
        <v>1</v>
      </c>
    </row>
    <row r="6507" spans="1:1" x14ac:dyDescent="0.2">
      <c r="A6507" t="s">
        <v>1</v>
      </c>
    </row>
    <row r="6508" spans="1:1" x14ac:dyDescent="0.2">
      <c r="A6508" t="s">
        <v>1</v>
      </c>
    </row>
    <row r="6509" spans="1:1" x14ac:dyDescent="0.2">
      <c r="A6509" t="s">
        <v>1</v>
      </c>
    </row>
    <row r="6510" spans="1:1" x14ac:dyDescent="0.2">
      <c r="A6510" t="s">
        <v>1</v>
      </c>
    </row>
    <row r="6511" spans="1:1" x14ac:dyDescent="0.2">
      <c r="A6511" t="s">
        <v>1</v>
      </c>
    </row>
    <row r="6512" spans="1:1" x14ac:dyDescent="0.2">
      <c r="A6512" t="s">
        <v>1</v>
      </c>
    </row>
    <row r="6513" spans="1:1" x14ac:dyDescent="0.2">
      <c r="A6513" t="s">
        <v>1</v>
      </c>
    </row>
    <row r="6514" spans="1:1" x14ac:dyDescent="0.2">
      <c r="A6514" t="s">
        <v>1</v>
      </c>
    </row>
    <row r="6515" spans="1:1" x14ac:dyDescent="0.2">
      <c r="A6515" t="s">
        <v>1</v>
      </c>
    </row>
    <row r="6516" spans="1:1" x14ac:dyDescent="0.2">
      <c r="A6516" t="s">
        <v>1</v>
      </c>
    </row>
    <row r="6517" spans="1:1" x14ac:dyDescent="0.2">
      <c r="A6517" t="s">
        <v>1</v>
      </c>
    </row>
    <row r="6518" spans="1:1" x14ac:dyDescent="0.2">
      <c r="A6518" t="s">
        <v>1</v>
      </c>
    </row>
    <row r="6519" spans="1:1" x14ac:dyDescent="0.2">
      <c r="A6519" t="s">
        <v>1</v>
      </c>
    </row>
    <row r="6520" spans="1:1" x14ac:dyDescent="0.2">
      <c r="A6520" t="s">
        <v>1</v>
      </c>
    </row>
    <row r="6521" spans="1:1" x14ac:dyDescent="0.2">
      <c r="A6521" t="s">
        <v>1</v>
      </c>
    </row>
    <row r="6522" spans="1:1" x14ac:dyDescent="0.2">
      <c r="A6522" t="s">
        <v>1</v>
      </c>
    </row>
    <row r="6523" spans="1:1" x14ac:dyDescent="0.2">
      <c r="A6523" t="s">
        <v>1</v>
      </c>
    </row>
    <row r="6524" spans="1:1" x14ac:dyDescent="0.2">
      <c r="A6524" t="s">
        <v>1</v>
      </c>
    </row>
    <row r="6525" spans="1:1" x14ac:dyDescent="0.2">
      <c r="A6525" t="s">
        <v>1</v>
      </c>
    </row>
    <row r="6526" spans="1:1" x14ac:dyDescent="0.2">
      <c r="A6526" t="s">
        <v>1</v>
      </c>
    </row>
    <row r="6527" spans="1:1" x14ac:dyDescent="0.2">
      <c r="A6527" t="s">
        <v>1</v>
      </c>
    </row>
    <row r="6528" spans="1:1" x14ac:dyDescent="0.2">
      <c r="A6528" t="s">
        <v>1</v>
      </c>
    </row>
    <row r="6529" spans="1:1" x14ac:dyDescent="0.2">
      <c r="A6529" t="s">
        <v>1</v>
      </c>
    </row>
    <row r="6530" spans="1:1" x14ac:dyDescent="0.2">
      <c r="A6530" t="s">
        <v>1</v>
      </c>
    </row>
    <row r="6531" spans="1:1" x14ac:dyDescent="0.2">
      <c r="A6531" t="s">
        <v>1</v>
      </c>
    </row>
    <row r="6532" spans="1:1" x14ac:dyDescent="0.2">
      <c r="A6532" t="s">
        <v>1</v>
      </c>
    </row>
    <row r="6533" spans="1:1" x14ac:dyDescent="0.2">
      <c r="A6533" t="s">
        <v>1</v>
      </c>
    </row>
    <row r="6534" spans="1:1" x14ac:dyDescent="0.2">
      <c r="A6534" t="s">
        <v>1</v>
      </c>
    </row>
    <row r="6535" spans="1:1" x14ac:dyDescent="0.2">
      <c r="A6535" t="s">
        <v>1</v>
      </c>
    </row>
    <row r="6536" spans="1:1" x14ac:dyDescent="0.2">
      <c r="A6536" t="s">
        <v>1</v>
      </c>
    </row>
    <row r="6537" spans="1:1" x14ac:dyDescent="0.2">
      <c r="A6537" t="s">
        <v>1</v>
      </c>
    </row>
    <row r="6538" spans="1:1" x14ac:dyDescent="0.2">
      <c r="A6538" t="s">
        <v>1</v>
      </c>
    </row>
    <row r="6539" spans="1:1" x14ac:dyDescent="0.2">
      <c r="A6539" t="s">
        <v>1</v>
      </c>
    </row>
    <row r="6540" spans="1:1" x14ac:dyDescent="0.2">
      <c r="A6540" t="s">
        <v>1</v>
      </c>
    </row>
    <row r="6541" spans="1:1" x14ac:dyDescent="0.2">
      <c r="A6541" t="s">
        <v>1</v>
      </c>
    </row>
    <row r="6542" spans="1:1" x14ac:dyDescent="0.2">
      <c r="A6542" t="s">
        <v>1</v>
      </c>
    </row>
    <row r="6543" spans="1:1" x14ac:dyDescent="0.2">
      <c r="A6543" t="s">
        <v>1</v>
      </c>
    </row>
    <row r="6544" spans="1:1" x14ac:dyDescent="0.2">
      <c r="A6544" t="s">
        <v>1</v>
      </c>
    </row>
    <row r="6545" spans="1:1" x14ac:dyDescent="0.2">
      <c r="A6545" t="s">
        <v>1</v>
      </c>
    </row>
    <row r="6546" spans="1:1" x14ac:dyDescent="0.2">
      <c r="A6546" t="s">
        <v>1</v>
      </c>
    </row>
    <row r="6547" spans="1:1" x14ac:dyDescent="0.2">
      <c r="A6547" t="s">
        <v>1</v>
      </c>
    </row>
    <row r="6548" spans="1:1" x14ac:dyDescent="0.2">
      <c r="A6548" t="s">
        <v>1</v>
      </c>
    </row>
    <row r="6549" spans="1:1" x14ac:dyDescent="0.2">
      <c r="A6549" t="s">
        <v>1</v>
      </c>
    </row>
    <row r="6550" spans="1:1" x14ac:dyDescent="0.2">
      <c r="A6550" t="s">
        <v>1</v>
      </c>
    </row>
    <row r="6551" spans="1:1" x14ac:dyDescent="0.2">
      <c r="A6551" t="s">
        <v>1</v>
      </c>
    </row>
    <row r="6552" spans="1:1" x14ac:dyDescent="0.2">
      <c r="A6552" t="s">
        <v>1</v>
      </c>
    </row>
    <row r="6553" spans="1:1" x14ac:dyDescent="0.2">
      <c r="A6553" t="s">
        <v>1</v>
      </c>
    </row>
    <row r="6554" spans="1:1" x14ac:dyDescent="0.2">
      <c r="A6554" t="s">
        <v>1</v>
      </c>
    </row>
    <row r="6555" spans="1:1" x14ac:dyDescent="0.2">
      <c r="A6555" t="s">
        <v>1</v>
      </c>
    </row>
    <row r="6556" spans="1:1" x14ac:dyDescent="0.2">
      <c r="A6556" t="s">
        <v>1</v>
      </c>
    </row>
    <row r="6557" spans="1:1" x14ac:dyDescent="0.2">
      <c r="A6557" t="s">
        <v>1</v>
      </c>
    </row>
    <row r="6558" spans="1:1" x14ac:dyDescent="0.2">
      <c r="A6558" t="s">
        <v>1</v>
      </c>
    </row>
    <row r="6559" spans="1:1" x14ac:dyDescent="0.2">
      <c r="A6559" t="s">
        <v>1</v>
      </c>
    </row>
    <row r="6560" spans="1:1" x14ac:dyDescent="0.2">
      <c r="A6560" t="s">
        <v>1</v>
      </c>
    </row>
    <row r="6561" spans="1:1" x14ac:dyDescent="0.2">
      <c r="A6561" t="s">
        <v>1</v>
      </c>
    </row>
    <row r="6562" spans="1:1" x14ac:dyDescent="0.2">
      <c r="A6562" t="s">
        <v>1</v>
      </c>
    </row>
    <row r="6563" spans="1:1" x14ac:dyDescent="0.2">
      <c r="A6563" t="s">
        <v>1</v>
      </c>
    </row>
    <row r="6564" spans="1:1" x14ac:dyDescent="0.2">
      <c r="A6564" t="s">
        <v>1</v>
      </c>
    </row>
    <row r="6565" spans="1:1" x14ac:dyDescent="0.2">
      <c r="A6565" t="s">
        <v>1</v>
      </c>
    </row>
    <row r="6566" spans="1:1" x14ac:dyDescent="0.2">
      <c r="A6566" t="s">
        <v>1</v>
      </c>
    </row>
    <row r="6567" spans="1:1" x14ac:dyDescent="0.2">
      <c r="A6567" t="s">
        <v>1</v>
      </c>
    </row>
    <row r="6568" spans="1:1" x14ac:dyDescent="0.2">
      <c r="A6568" t="s">
        <v>1</v>
      </c>
    </row>
    <row r="6569" spans="1:1" x14ac:dyDescent="0.2">
      <c r="A6569" t="s">
        <v>1</v>
      </c>
    </row>
    <row r="6570" spans="1:1" x14ac:dyDescent="0.2">
      <c r="A6570" t="s">
        <v>1</v>
      </c>
    </row>
    <row r="6571" spans="1:1" x14ac:dyDescent="0.2">
      <c r="A6571" t="s">
        <v>1</v>
      </c>
    </row>
    <row r="6572" spans="1:1" x14ac:dyDescent="0.2">
      <c r="A6572" t="s">
        <v>1</v>
      </c>
    </row>
    <row r="6573" spans="1:1" x14ac:dyDescent="0.2">
      <c r="A6573" t="s">
        <v>1</v>
      </c>
    </row>
    <row r="6574" spans="1:1" x14ac:dyDescent="0.2">
      <c r="A6574" t="s">
        <v>1</v>
      </c>
    </row>
    <row r="6575" spans="1:1" x14ac:dyDescent="0.2">
      <c r="A6575" t="s">
        <v>1</v>
      </c>
    </row>
    <row r="6576" spans="1:1" x14ac:dyDescent="0.2">
      <c r="A6576" t="s">
        <v>1</v>
      </c>
    </row>
    <row r="6577" spans="1:1" x14ac:dyDescent="0.2">
      <c r="A6577" t="s">
        <v>1</v>
      </c>
    </row>
    <row r="6578" spans="1:1" x14ac:dyDescent="0.2">
      <c r="A6578" t="s">
        <v>1</v>
      </c>
    </row>
    <row r="6579" spans="1:1" x14ac:dyDescent="0.2">
      <c r="A6579" t="s">
        <v>1</v>
      </c>
    </row>
    <row r="6580" spans="1:1" x14ac:dyDescent="0.2">
      <c r="A6580" t="s">
        <v>1</v>
      </c>
    </row>
    <row r="6581" spans="1:1" x14ac:dyDescent="0.2">
      <c r="A6581" t="s">
        <v>1</v>
      </c>
    </row>
    <row r="6582" spans="1:1" x14ac:dyDescent="0.2">
      <c r="A6582" t="s">
        <v>1</v>
      </c>
    </row>
    <row r="6583" spans="1:1" x14ac:dyDescent="0.2">
      <c r="A6583" t="s">
        <v>1</v>
      </c>
    </row>
    <row r="6584" spans="1:1" x14ac:dyDescent="0.2">
      <c r="A6584" t="s">
        <v>1</v>
      </c>
    </row>
    <row r="6585" spans="1:1" x14ac:dyDescent="0.2">
      <c r="A6585" t="s">
        <v>1</v>
      </c>
    </row>
    <row r="6586" spans="1:1" x14ac:dyDescent="0.2">
      <c r="A6586" t="s">
        <v>1</v>
      </c>
    </row>
    <row r="6587" spans="1:1" x14ac:dyDescent="0.2">
      <c r="A6587" t="s">
        <v>1</v>
      </c>
    </row>
    <row r="6588" spans="1:1" x14ac:dyDescent="0.2">
      <c r="A6588" t="s">
        <v>1</v>
      </c>
    </row>
    <row r="6589" spans="1:1" x14ac:dyDescent="0.2">
      <c r="A6589" t="s">
        <v>1</v>
      </c>
    </row>
    <row r="6590" spans="1:1" x14ac:dyDescent="0.2">
      <c r="A6590" t="s">
        <v>1</v>
      </c>
    </row>
    <row r="6591" spans="1:1" x14ac:dyDescent="0.2">
      <c r="A6591" t="s">
        <v>1</v>
      </c>
    </row>
    <row r="6592" spans="1:1" x14ac:dyDescent="0.2">
      <c r="A6592" t="s">
        <v>1</v>
      </c>
    </row>
    <row r="6593" spans="1:1" x14ac:dyDescent="0.2">
      <c r="A6593" t="s">
        <v>1</v>
      </c>
    </row>
    <row r="6594" spans="1:1" x14ac:dyDescent="0.2">
      <c r="A6594" t="s">
        <v>1</v>
      </c>
    </row>
    <row r="6595" spans="1:1" x14ac:dyDescent="0.2">
      <c r="A6595" t="s">
        <v>1</v>
      </c>
    </row>
    <row r="6596" spans="1:1" x14ac:dyDescent="0.2">
      <c r="A6596" t="s">
        <v>1</v>
      </c>
    </row>
    <row r="6597" spans="1:1" x14ac:dyDescent="0.2">
      <c r="A6597" t="s">
        <v>1</v>
      </c>
    </row>
    <row r="6598" spans="1:1" x14ac:dyDescent="0.2">
      <c r="A6598" t="s">
        <v>1</v>
      </c>
    </row>
    <row r="6599" spans="1:1" x14ac:dyDescent="0.2">
      <c r="A6599" t="s">
        <v>1</v>
      </c>
    </row>
    <row r="6600" spans="1:1" x14ac:dyDescent="0.2">
      <c r="A6600" t="s">
        <v>1</v>
      </c>
    </row>
    <row r="6601" spans="1:1" x14ac:dyDescent="0.2">
      <c r="A6601" t="s">
        <v>1</v>
      </c>
    </row>
    <row r="6602" spans="1:1" x14ac:dyDescent="0.2">
      <c r="A6602" t="s">
        <v>1</v>
      </c>
    </row>
    <row r="6603" spans="1:1" x14ac:dyDescent="0.2">
      <c r="A6603" t="s">
        <v>1</v>
      </c>
    </row>
    <row r="6604" spans="1:1" x14ac:dyDescent="0.2">
      <c r="A6604" t="s">
        <v>1</v>
      </c>
    </row>
    <row r="6605" spans="1:1" x14ac:dyDescent="0.2">
      <c r="A6605" t="s">
        <v>1</v>
      </c>
    </row>
    <row r="6606" spans="1:1" x14ac:dyDescent="0.2">
      <c r="A6606" t="s">
        <v>1</v>
      </c>
    </row>
    <row r="6607" spans="1:1" x14ac:dyDescent="0.2">
      <c r="A6607" t="s">
        <v>1</v>
      </c>
    </row>
    <row r="6608" spans="1:1" x14ac:dyDescent="0.2">
      <c r="A6608" t="s">
        <v>1</v>
      </c>
    </row>
    <row r="6609" spans="1:1" x14ac:dyDescent="0.2">
      <c r="A6609" t="s">
        <v>1</v>
      </c>
    </row>
    <row r="6610" spans="1:1" x14ac:dyDescent="0.2">
      <c r="A6610" t="s">
        <v>1</v>
      </c>
    </row>
    <row r="6611" spans="1:1" x14ac:dyDescent="0.2">
      <c r="A6611" t="s">
        <v>1</v>
      </c>
    </row>
    <row r="6612" spans="1:1" x14ac:dyDescent="0.2">
      <c r="A6612" t="s">
        <v>1</v>
      </c>
    </row>
    <row r="6613" spans="1:1" x14ac:dyDescent="0.2">
      <c r="A6613" t="s">
        <v>1</v>
      </c>
    </row>
    <row r="6614" spans="1:1" x14ac:dyDescent="0.2">
      <c r="A6614" t="s">
        <v>1</v>
      </c>
    </row>
    <row r="6615" spans="1:1" x14ac:dyDescent="0.2">
      <c r="A6615" t="s">
        <v>1</v>
      </c>
    </row>
    <row r="6616" spans="1:1" x14ac:dyDescent="0.2">
      <c r="A6616" t="s">
        <v>1</v>
      </c>
    </row>
    <row r="6617" spans="1:1" x14ac:dyDescent="0.2">
      <c r="A6617" t="s">
        <v>1</v>
      </c>
    </row>
    <row r="6618" spans="1:1" x14ac:dyDescent="0.2">
      <c r="A6618" t="s">
        <v>1</v>
      </c>
    </row>
    <row r="6619" spans="1:1" x14ac:dyDescent="0.2">
      <c r="A6619" t="s">
        <v>1</v>
      </c>
    </row>
    <row r="6620" spans="1:1" x14ac:dyDescent="0.2">
      <c r="A6620" t="s">
        <v>1</v>
      </c>
    </row>
    <row r="6621" spans="1:1" x14ac:dyDescent="0.2">
      <c r="A6621" t="s">
        <v>1</v>
      </c>
    </row>
    <row r="6622" spans="1:1" x14ac:dyDescent="0.2">
      <c r="A6622" t="s">
        <v>1</v>
      </c>
    </row>
    <row r="6623" spans="1:1" x14ac:dyDescent="0.2">
      <c r="A6623" t="s">
        <v>1</v>
      </c>
    </row>
    <row r="6624" spans="1:1" x14ac:dyDescent="0.2">
      <c r="A6624" t="s">
        <v>1</v>
      </c>
    </row>
    <row r="6625" spans="1:1" x14ac:dyDescent="0.2">
      <c r="A6625" t="s">
        <v>1</v>
      </c>
    </row>
    <row r="6626" spans="1:1" x14ac:dyDescent="0.2">
      <c r="A6626" t="s">
        <v>1</v>
      </c>
    </row>
    <row r="6627" spans="1:1" x14ac:dyDescent="0.2">
      <c r="A6627" t="s">
        <v>1</v>
      </c>
    </row>
    <row r="6628" spans="1:1" x14ac:dyDescent="0.2">
      <c r="A6628" t="s">
        <v>1</v>
      </c>
    </row>
    <row r="6629" spans="1:1" x14ac:dyDescent="0.2">
      <c r="A6629" t="s">
        <v>1</v>
      </c>
    </row>
    <row r="6630" spans="1:1" x14ac:dyDescent="0.2">
      <c r="A6630" t="s">
        <v>1</v>
      </c>
    </row>
    <row r="6631" spans="1:1" x14ac:dyDescent="0.2">
      <c r="A6631" t="s">
        <v>1</v>
      </c>
    </row>
    <row r="6632" spans="1:1" x14ac:dyDescent="0.2">
      <c r="A6632" t="s">
        <v>1</v>
      </c>
    </row>
    <row r="6633" spans="1:1" x14ac:dyDescent="0.2">
      <c r="A6633" t="s">
        <v>1</v>
      </c>
    </row>
    <row r="6634" spans="1:1" x14ac:dyDescent="0.2">
      <c r="A6634" t="s">
        <v>1</v>
      </c>
    </row>
    <row r="6635" spans="1:1" x14ac:dyDescent="0.2">
      <c r="A6635" t="s">
        <v>1</v>
      </c>
    </row>
    <row r="6636" spans="1:1" x14ac:dyDescent="0.2">
      <c r="A6636" t="s">
        <v>1</v>
      </c>
    </row>
    <row r="6637" spans="1:1" x14ac:dyDescent="0.2">
      <c r="A6637" t="s">
        <v>1</v>
      </c>
    </row>
    <row r="6638" spans="1:1" x14ac:dyDescent="0.2">
      <c r="A6638" t="s">
        <v>1</v>
      </c>
    </row>
    <row r="6639" spans="1:1" x14ac:dyDescent="0.2">
      <c r="A6639" t="s">
        <v>1</v>
      </c>
    </row>
    <row r="6640" spans="1:1" x14ac:dyDescent="0.2">
      <c r="A6640" t="s">
        <v>1</v>
      </c>
    </row>
    <row r="6641" spans="1:1" x14ac:dyDescent="0.2">
      <c r="A6641" t="s">
        <v>1</v>
      </c>
    </row>
    <row r="6642" spans="1:1" x14ac:dyDescent="0.2">
      <c r="A6642" t="s">
        <v>1</v>
      </c>
    </row>
    <row r="6643" spans="1:1" x14ac:dyDescent="0.2">
      <c r="A6643" t="s">
        <v>1</v>
      </c>
    </row>
    <row r="6644" spans="1:1" x14ac:dyDescent="0.2">
      <c r="A6644" t="s">
        <v>1</v>
      </c>
    </row>
    <row r="6645" spans="1:1" x14ac:dyDescent="0.2">
      <c r="A6645" t="s">
        <v>1</v>
      </c>
    </row>
    <row r="6646" spans="1:1" x14ac:dyDescent="0.2">
      <c r="A6646" t="s">
        <v>1</v>
      </c>
    </row>
    <row r="6647" spans="1:1" x14ac:dyDescent="0.2">
      <c r="A6647" t="s">
        <v>1</v>
      </c>
    </row>
    <row r="6648" spans="1:1" x14ac:dyDescent="0.2">
      <c r="A6648" t="s">
        <v>1</v>
      </c>
    </row>
    <row r="6649" spans="1:1" x14ac:dyDescent="0.2">
      <c r="A6649" t="s">
        <v>1</v>
      </c>
    </row>
    <row r="6650" spans="1:1" x14ac:dyDescent="0.2">
      <c r="A6650" t="s">
        <v>1</v>
      </c>
    </row>
    <row r="6651" spans="1:1" x14ac:dyDescent="0.2">
      <c r="A6651" t="s">
        <v>1</v>
      </c>
    </row>
    <row r="6652" spans="1:1" x14ac:dyDescent="0.2">
      <c r="A6652" t="s">
        <v>1</v>
      </c>
    </row>
    <row r="6653" spans="1:1" x14ac:dyDescent="0.2">
      <c r="A6653" t="s">
        <v>1</v>
      </c>
    </row>
    <row r="6654" spans="1:1" x14ac:dyDescent="0.2">
      <c r="A6654" t="s">
        <v>1</v>
      </c>
    </row>
    <row r="6655" spans="1:1" x14ac:dyDescent="0.2">
      <c r="A6655" t="s">
        <v>1</v>
      </c>
    </row>
    <row r="6656" spans="1:1" x14ac:dyDescent="0.2">
      <c r="A6656" t="s">
        <v>1</v>
      </c>
    </row>
    <row r="6657" spans="1:1" x14ac:dyDescent="0.2">
      <c r="A6657" t="s">
        <v>1</v>
      </c>
    </row>
    <row r="6658" spans="1:1" x14ac:dyDescent="0.2">
      <c r="A6658" t="s">
        <v>1</v>
      </c>
    </row>
    <row r="6659" spans="1:1" x14ac:dyDescent="0.2">
      <c r="A6659" t="s">
        <v>1</v>
      </c>
    </row>
    <row r="6660" spans="1:1" x14ac:dyDescent="0.2">
      <c r="A6660" t="s">
        <v>1</v>
      </c>
    </row>
    <row r="6661" spans="1:1" x14ac:dyDescent="0.2">
      <c r="A6661" t="s">
        <v>1</v>
      </c>
    </row>
    <row r="6662" spans="1:1" x14ac:dyDescent="0.2">
      <c r="A6662" t="s">
        <v>1</v>
      </c>
    </row>
    <row r="6663" spans="1:1" x14ac:dyDescent="0.2">
      <c r="A6663" t="s">
        <v>1</v>
      </c>
    </row>
    <row r="6664" spans="1:1" x14ac:dyDescent="0.2">
      <c r="A6664" t="s">
        <v>1</v>
      </c>
    </row>
    <row r="6665" spans="1:1" x14ac:dyDescent="0.2">
      <c r="A6665" t="s">
        <v>1</v>
      </c>
    </row>
    <row r="6666" spans="1:1" x14ac:dyDescent="0.2">
      <c r="A6666" t="s">
        <v>1</v>
      </c>
    </row>
    <row r="6667" spans="1:1" x14ac:dyDescent="0.2">
      <c r="A6667" t="s">
        <v>1</v>
      </c>
    </row>
    <row r="6668" spans="1:1" x14ac:dyDescent="0.2">
      <c r="A6668" t="s">
        <v>1</v>
      </c>
    </row>
    <row r="6669" spans="1:1" x14ac:dyDescent="0.2">
      <c r="A6669" t="s">
        <v>1</v>
      </c>
    </row>
    <row r="6670" spans="1:1" x14ac:dyDescent="0.2">
      <c r="A6670" t="s">
        <v>1</v>
      </c>
    </row>
    <row r="6671" spans="1:1" x14ac:dyDescent="0.2">
      <c r="A6671" t="s">
        <v>1</v>
      </c>
    </row>
    <row r="6672" spans="1:1" x14ac:dyDescent="0.2">
      <c r="A6672" t="s">
        <v>1</v>
      </c>
    </row>
    <row r="6673" spans="1:1" x14ac:dyDescent="0.2">
      <c r="A6673" t="s">
        <v>1</v>
      </c>
    </row>
    <row r="6674" spans="1:1" x14ac:dyDescent="0.2">
      <c r="A6674" t="s">
        <v>1</v>
      </c>
    </row>
    <row r="6675" spans="1:1" x14ac:dyDescent="0.2">
      <c r="A6675" t="s">
        <v>1</v>
      </c>
    </row>
    <row r="6676" spans="1:1" x14ac:dyDescent="0.2">
      <c r="A6676" t="s">
        <v>1</v>
      </c>
    </row>
    <row r="6677" spans="1:1" x14ac:dyDescent="0.2">
      <c r="A6677" t="s">
        <v>1</v>
      </c>
    </row>
    <row r="6678" spans="1:1" x14ac:dyDescent="0.2">
      <c r="A6678" t="s">
        <v>1</v>
      </c>
    </row>
    <row r="6679" spans="1:1" x14ac:dyDescent="0.2">
      <c r="A6679" t="s">
        <v>1</v>
      </c>
    </row>
    <row r="6680" spans="1:1" x14ac:dyDescent="0.2">
      <c r="A6680" t="s">
        <v>1</v>
      </c>
    </row>
    <row r="6681" spans="1:1" x14ac:dyDescent="0.2">
      <c r="A6681" t="s">
        <v>1</v>
      </c>
    </row>
    <row r="6682" spans="1:1" x14ac:dyDescent="0.2">
      <c r="A6682" t="s">
        <v>1</v>
      </c>
    </row>
    <row r="6683" spans="1:1" x14ac:dyDescent="0.2">
      <c r="A6683" t="s">
        <v>1</v>
      </c>
    </row>
    <row r="6684" spans="1:1" x14ac:dyDescent="0.2">
      <c r="A6684" t="s">
        <v>1</v>
      </c>
    </row>
    <row r="6685" spans="1:1" x14ac:dyDescent="0.2">
      <c r="A6685" t="s">
        <v>1</v>
      </c>
    </row>
    <row r="6686" spans="1:1" x14ac:dyDescent="0.2">
      <c r="A6686" t="s">
        <v>1</v>
      </c>
    </row>
    <row r="6687" spans="1:1" x14ac:dyDescent="0.2">
      <c r="A6687" t="s">
        <v>1</v>
      </c>
    </row>
    <row r="6688" spans="1:1" x14ac:dyDescent="0.2">
      <c r="A6688" t="s">
        <v>1</v>
      </c>
    </row>
    <row r="6689" spans="1:1" x14ac:dyDescent="0.2">
      <c r="A6689" t="s">
        <v>1</v>
      </c>
    </row>
    <row r="6690" spans="1:1" x14ac:dyDescent="0.2">
      <c r="A6690" t="s">
        <v>1</v>
      </c>
    </row>
    <row r="6691" spans="1:1" x14ac:dyDescent="0.2">
      <c r="A6691" t="s">
        <v>1</v>
      </c>
    </row>
    <row r="6692" spans="1:1" x14ac:dyDescent="0.2">
      <c r="A6692" t="s">
        <v>1</v>
      </c>
    </row>
    <row r="6693" spans="1:1" x14ac:dyDescent="0.2">
      <c r="A6693" t="s">
        <v>1</v>
      </c>
    </row>
    <row r="6694" spans="1:1" x14ac:dyDescent="0.2">
      <c r="A6694" t="s">
        <v>1</v>
      </c>
    </row>
    <row r="6695" spans="1:1" x14ac:dyDescent="0.2">
      <c r="A6695" t="s">
        <v>1</v>
      </c>
    </row>
    <row r="6696" spans="1:1" x14ac:dyDescent="0.2">
      <c r="A6696" t="s">
        <v>1</v>
      </c>
    </row>
    <row r="6697" spans="1:1" x14ac:dyDescent="0.2">
      <c r="A6697" t="s">
        <v>1</v>
      </c>
    </row>
    <row r="6698" spans="1:1" x14ac:dyDescent="0.2">
      <c r="A6698" t="s">
        <v>1</v>
      </c>
    </row>
    <row r="6699" spans="1:1" x14ac:dyDescent="0.2">
      <c r="A6699" t="s">
        <v>1</v>
      </c>
    </row>
    <row r="6700" spans="1:1" x14ac:dyDescent="0.2">
      <c r="A6700" t="s">
        <v>1</v>
      </c>
    </row>
    <row r="6701" spans="1:1" x14ac:dyDescent="0.2">
      <c r="A6701" t="s">
        <v>1</v>
      </c>
    </row>
    <row r="6702" spans="1:1" x14ac:dyDescent="0.2">
      <c r="A6702" t="s">
        <v>1</v>
      </c>
    </row>
    <row r="6703" spans="1:1" x14ac:dyDescent="0.2">
      <c r="A6703" t="s">
        <v>1</v>
      </c>
    </row>
    <row r="6704" spans="1:1" x14ac:dyDescent="0.2">
      <c r="A6704" t="s">
        <v>1</v>
      </c>
    </row>
    <row r="6705" spans="1:1" x14ac:dyDescent="0.2">
      <c r="A6705" t="s">
        <v>1</v>
      </c>
    </row>
    <row r="6706" spans="1:1" x14ac:dyDescent="0.2">
      <c r="A6706" t="s">
        <v>1</v>
      </c>
    </row>
    <row r="6707" spans="1:1" x14ac:dyDescent="0.2">
      <c r="A6707" t="s">
        <v>1</v>
      </c>
    </row>
    <row r="6708" spans="1:1" x14ac:dyDescent="0.2">
      <c r="A6708" t="s">
        <v>1</v>
      </c>
    </row>
    <row r="6709" spans="1:1" x14ac:dyDescent="0.2">
      <c r="A6709" t="s">
        <v>1</v>
      </c>
    </row>
    <row r="6710" spans="1:1" x14ac:dyDescent="0.2">
      <c r="A6710" t="s">
        <v>1</v>
      </c>
    </row>
    <row r="6711" spans="1:1" x14ac:dyDescent="0.2">
      <c r="A6711" t="s">
        <v>1</v>
      </c>
    </row>
    <row r="6712" spans="1:1" x14ac:dyDescent="0.2">
      <c r="A6712" t="s">
        <v>1</v>
      </c>
    </row>
    <row r="6713" spans="1:1" x14ac:dyDescent="0.2">
      <c r="A6713" t="s">
        <v>1</v>
      </c>
    </row>
    <row r="6714" spans="1:1" x14ac:dyDescent="0.2">
      <c r="A6714" t="s">
        <v>1</v>
      </c>
    </row>
    <row r="6715" spans="1:1" x14ac:dyDescent="0.2">
      <c r="A6715" t="s">
        <v>1</v>
      </c>
    </row>
    <row r="6716" spans="1:1" x14ac:dyDescent="0.2">
      <c r="A6716" t="s">
        <v>1</v>
      </c>
    </row>
    <row r="6717" spans="1:1" x14ac:dyDescent="0.2">
      <c r="A6717" t="s">
        <v>1</v>
      </c>
    </row>
    <row r="6718" spans="1:1" x14ac:dyDescent="0.2">
      <c r="A6718" t="s">
        <v>1</v>
      </c>
    </row>
    <row r="6719" spans="1:1" x14ac:dyDescent="0.2">
      <c r="A6719" t="s">
        <v>1</v>
      </c>
    </row>
    <row r="6720" spans="1:1" x14ac:dyDescent="0.2">
      <c r="A6720" t="s">
        <v>1</v>
      </c>
    </row>
    <row r="6721" spans="1:1" x14ac:dyDescent="0.2">
      <c r="A6721" t="s">
        <v>1</v>
      </c>
    </row>
    <row r="6722" spans="1:1" x14ac:dyDescent="0.2">
      <c r="A6722" t="s">
        <v>1</v>
      </c>
    </row>
    <row r="6723" spans="1:1" x14ac:dyDescent="0.2">
      <c r="A6723" t="s">
        <v>1</v>
      </c>
    </row>
    <row r="6724" spans="1:1" x14ac:dyDescent="0.2">
      <c r="A6724" t="s">
        <v>1</v>
      </c>
    </row>
    <row r="6725" spans="1:1" x14ac:dyDescent="0.2">
      <c r="A6725" t="s">
        <v>1</v>
      </c>
    </row>
    <row r="6726" spans="1:1" x14ac:dyDescent="0.2">
      <c r="A6726" t="s">
        <v>1</v>
      </c>
    </row>
    <row r="6727" spans="1:1" x14ac:dyDescent="0.2">
      <c r="A6727" t="s">
        <v>1</v>
      </c>
    </row>
    <row r="6728" spans="1:1" x14ac:dyDescent="0.2">
      <c r="A6728" t="s">
        <v>1</v>
      </c>
    </row>
    <row r="6729" spans="1:1" x14ac:dyDescent="0.2">
      <c r="A6729" t="s">
        <v>1</v>
      </c>
    </row>
    <row r="6730" spans="1:1" x14ac:dyDescent="0.2">
      <c r="A6730" t="s">
        <v>1</v>
      </c>
    </row>
    <row r="6731" spans="1:1" x14ac:dyDescent="0.2">
      <c r="A6731" t="s">
        <v>1</v>
      </c>
    </row>
    <row r="6732" spans="1:1" x14ac:dyDescent="0.2">
      <c r="A6732" t="s">
        <v>1</v>
      </c>
    </row>
    <row r="6733" spans="1:1" x14ac:dyDescent="0.2">
      <c r="A6733" t="s">
        <v>1</v>
      </c>
    </row>
    <row r="6734" spans="1:1" x14ac:dyDescent="0.2">
      <c r="A6734" t="s">
        <v>1</v>
      </c>
    </row>
    <row r="6735" spans="1:1" x14ac:dyDescent="0.2">
      <c r="A6735" t="s">
        <v>1</v>
      </c>
    </row>
    <row r="6736" spans="1:1" x14ac:dyDescent="0.2">
      <c r="A6736" t="s">
        <v>1</v>
      </c>
    </row>
    <row r="6737" spans="1:1" x14ac:dyDescent="0.2">
      <c r="A6737" t="s">
        <v>1</v>
      </c>
    </row>
    <row r="6738" spans="1:1" x14ac:dyDescent="0.2">
      <c r="A6738" t="s">
        <v>1</v>
      </c>
    </row>
    <row r="6739" spans="1:1" x14ac:dyDescent="0.2">
      <c r="A6739" t="s">
        <v>1</v>
      </c>
    </row>
    <row r="6740" spans="1:1" x14ac:dyDescent="0.2">
      <c r="A6740" t="s">
        <v>1</v>
      </c>
    </row>
    <row r="6741" spans="1:1" x14ac:dyDescent="0.2">
      <c r="A6741" t="s">
        <v>1</v>
      </c>
    </row>
    <row r="6742" spans="1:1" x14ac:dyDescent="0.2">
      <c r="A6742" t="s">
        <v>1</v>
      </c>
    </row>
    <row r="6743" spans="1:1" x14ac:dyDescent="0.2">
      <c r="A6743" t="s">
        <v>1</v>
      </c>
    </row>
    <row r="6744" spans="1:1" x14ac:dyDescent="0.2">
      <c r="A6744" t="s">
        <v>1</v>
      </c>
    </row>
    <row r="6745" spans="1:1" x14ac:dyDescent="0.2">
      <c r="A6745" t="s">
        <v>1</v>
      </c>
    </row>
    <row r="6746" spans="1:1" x14ac:dyDescent="0.2">
      <c r="A6746" t="s">
        <v>1</v>
      </c>
    </row>
    <row r="6747" spans="1:1" x14ac:dyDescent="0.2">
      <c r="A6747" t="s">
        <v>1</v>
      </c>
    </row>
    <row r="6748" spans="1:1" x14ac:dyDescent="0.2">
      <c r="A6748" t="s">
        <v>1</v>
      </c>
    </row>
    <row r="6749" spans="1:1" x14ac:dyDescent="0.2">
      <c r="A6749" t="s">
        <v>1</v>
      </c>
    </row>
    <row r="6750" spans="1:1" x14ac:dyDescent="0.2">
      <c r="A6750" t="s">
        <v>1</v>
      </c>
    </row>
    <row r="6751" spans="1:1" x14ac:dyDescent="0.2">
      <c r="A6751" t="s">
        <v>1</v>
      </c>
    </row>
    <row r="6752" spans="1:1" x14ac:dyDescent="0.2">
      <c r="A6752" t="s">
        <v>1</v>
      </c>
    </row>
    <row r="6753" spans="1:1" x14ac:dyDescent="0.2">
      <c r="A6753" t="s">
        <v>1</v>
      </c>
    </row>
    <row r="6754" spans="1:1" x14ac:dyDescent="0.2">
      <c r="A6754" t="s">
        <v>1</v>
      </c>
    </row>
    <row r="6755" spans="1:1" x14ac:dyDescent="0.2">
      <c r="A6755" t="s">
        <v>1</v>
      </c>
    </row>
    <row r="6756" spans="1:1" x14ac:dyDescent="0.2">
      <c r="A6756" t="s">
        <v>1</v>
      </c>
    </row>
    <row r="6757" spans="1:1" x14ac:dyDescent="0.2">
      <c r="A6757" t="s">
        <v>1</v>
      </c>
    </row>
    <row r="6758" spans="1:1" x14ac:dyDescent="0.2">
      <c r="A6758" t="s">
        <v>1</v>
      </c>
    </row>
    <row r="6759" spans="1:1" x14ac:dyDescent="0.2">
      <c r="A6759" t="s">
        <v>1</v>
      </c>
    </row>
    <row r="6760" spans="1:1" x14ac:dyDescent="0.2">
      <c r="A6760" t="s">
        <v>1</v>
      </c>
    </row>
    <row r="6761" spans="1:1" x14ac:dyDescent="0.2">
      <c r="A6761" t="s">
        <v>1</v>
      </c>
    </row>
    <row r="6762" spans="1:1" x14ac:dyDescent="0.2">
      <c r="A6762" t="s">
        <v>1</v>
      </c>
    </row>
    <row r="6763" spans="1:1" x14ac:dyDescent="0.2">
      <c r="A6763" t="s">
        <v>1</v>
      </c>
    </row>
    <row r="6764" spans="1:1" x14ac:dyDescent="0.2">
      <c r="A6764" t="s">
        <v>1</v>
      </c>
    </row>
    <row r="6765" spans="1:1" x14ac:dyDescent="0.2">
      <c r="A6765" t="s">
        <v>1</v>
      </c>
    </row>
    <row r="6766" spans="1:1" x14ac:dyDescent="0.2">
      <c r="A6766" t="s">
        <v>1</v>
      </c>
    </row>
    <row r="6767" spans="1:1" x14ac:dyDescent="0.2">
      <c r="A6767" t="s">
        <v>1</v>
      </c>
    </row>
    <row r="6768" spans="1:1" x14ac:dyDescent="0.2">
      <c r="A6768" t="s">
        <v>1</v>
      </c>
    </row>
    <row r="6769" spans="1:1" x14ac:dyDescent="0.2">
      <c r="A6769" t="s">
        <v>1</v>
      </c>
    </row>
    <row r="6770" spans="1:1" x14ac:dyDescent="0.2">
      <c r="A6770" t="s">
        <v>1</v>
      </c>
    </row>
    <row r="6771" spans="1:1" x14ac:dyDescent="0.2">
      <c r="A6771" t="s">
        <v>1</v>
      </c>
    </row>
    <row r="6772" spans="1:1" x14ac:dyDescent="0.2">
      <c r="A6772" t="s">
        <v>1</v>
      </c>
    </row>
    <row r="6773" spans="1:1" x14ac:dyDescent="0.2">
      <c r="A6773" t="s">
        <v>1</v>
      </c>
    </row>
    <row r="6774" spans="1:1" x14ac:dyDescent="0.2">
      <c r="A6774" t="s">
        <v>1</v>
      </c>
    </row>
    <row r="6775" spans="1:1" x14ac:dyDescent="0.2">
      <c r="A6775" t="s">
        <v>1</v>
      </c>
    </row>
    <row r="6776" spans="1:1" x14ac:dyDescent="0.2">
      <c r="A6776" t="s">
        <v>1</v>
      </c>
    </row>
    <row r="6777" spans="1:1" x14ac:dyDescent="0.2">
      <c r="A6777" t="s">
        <v>1</v>
      </c>
    </row>
    <row r="6778" spans="1:1" x14ac:dyDescent="0.2">
      <c r="A6778" t="s">
        <v>1</v>
      </c>
    </row>
    <row r="6779" spans="1:1" x14ac:dyDescent="0.2">
      <c r="A6779" t="s">
        <v>1</v>
      </c>
    </row>
    <row r="6780" spans="1:1" x14ac:dyDescent="0.2">
      <c r="A6780" t="s">
        <v>1</v>
      </c>
    </row>
    <row r="6781" spans="1:1" x14ac:dyDescent="0.2">
      <c r="A6781" t="s">
        <v>1</v>
      </c>
    </row>
    <row r="6782" spans="1:1" x14ac:dyDescent="0.2">
      <c r="A6782" t="s">
        <v>1</v>
      </c>
    </row>
    <row r="6783" spans="1:1" x14ac:dyDescent="0.2">
      <c r="A6783" t="s">
        <v>1</v>
      </c>
    </row>
    <row r="6784" spans="1:1" x14ac:dyDescent="0.2">
      <c r="A6784" t="s">
        <v>1</v>
      </c>
    </row>
    <row r="6785" spans="1:1" x14ac:dyDescent="0.2">
      <c r="A6785" t="s">
        <v>1</v>
      </c>
    </row>
    <row r="6786" spans="1:1" x14ac:dyDescent="0.2">
      <c r="A6786" t="s">
        <v>1</v>
      </c>
    </row>
    <row r="6787" spans="1:1" x14ac:dyDescent="0.2">
      <c r="A6787" t="s">
        <v>1</v>
      </c>
    </row>
    <row r="6788" spans="1:1" x14ac:dyDescent="0.2">
      <c r="A6788" t="s">
        <v>1</v>
      </c>
    </row>
    <row r="6789" spans="1:1" x14ac:dyDescent="0.2">
      <c r="A6789" t="s">
        <v>1</v>
      </c>
    </row>
    <row r="6790" spans="1:1" x14ac:dyDescent="0.2">
      <c r="A6790" t="s">
        <v>1</v>
      </c>
    </row>
    <row r="6791" spans="1:1" x14ac:dyDescent="0.2">
      <c r="A6791" t="s">
        <v>1</v>
      </c>
    </row>
    <row r="6792" spans="1:1" x14ac:dyDescent="0.2">
      <c r="A6792" t="s">
        <v>1</v>
      </c>
    </row>
    <row r="6793" spans="1:1" x14ac:dyDescent="0.2">
      <c r="A6793" t="s">
        <v>1</v>
      </c>
    </row>
    <row r="6794" spans="1:1" x14ac:dyDescent="0.2">
      <c r="A6794" t="s">
        <v>1</v>
      </c>
    </row>
    <row r="6795" spans="1:1" x14ac:dyDescent="0.2">
      <c r="A6795" t="s">
        <v>1</v>
      </c>
    </row>
    <row r="6796" spans="1:1" x14ac:dyDescent="0.2">
      <c r="A6796" t="s">
        <v>1</v>
      </c>
    </row>
    <row r="6797" spans="1:1" x14ac:dyDescent="0.2">
      <c r="A6797" t="s">
        <v>1</v>
      </c>
    </row>
    <row r="6798" spans="1:1" x14ac:dyDescent="0.2">
      <c r="A6798" t="s">
        <v>1</v>
      </c>
    </row>
    <row r="6799" spans="1:1" x14ac:dyDescent="0.2">
      <c r="A6799" t="s">
        <v>1</v>
      </c>
    </row>
    <row r="6800" spans="1:1" x14ac:dyDescent="0.2">
      <c r="A6800" t="s">
        <v>1</v>
      </c>
    </row>
    <row r="6801" spans="1:1" x14ac:dyDescent="0.2">
      <c r="A6801" t="s">
        <v>1</v>
      </c>
    </row>
    <row r="6802" spans="1:1" x14ac:dyDescent="0.2">
      <c r="A6802" t="s">
        <v>1</v>
      </c>
    </row>
    <row r="6803" spans="1:1" x14ac:dyDescent="0.2">
      <c r="A6803" t="s">
        <v>1</v>
      </c>
    </row>
    <row r="6804" spans="1:1" x14ac:dyDescent="0.2">
      <c r="A6804" t="s">
        <v>1</v>
      </c>
    </row>
    <row r="6805" spans="1:1" x14ac:dyDescent="0.2">
      <c r="A6805" t="s">
        <v>1</v>
      </c>
    </row>
    <row r="6806" spans="1:1" x14ac:dyDescent="0.2">
      <c r="A6806" t="s">
        <v>1</v>
      </c>
    </row>
    <row r="6807" spans="1:1" x14ac:dyDescent="0.2">
      <c r="A6807" t="s">
        <v>1</v>
      </c>
    </row>
    <row r="6808" spans="1:1" x14ac:dyDescent="0.2">
      <c r="A6808" t="s">
        <v>1</v>
      </c>
    </row>
    <row r="6809" spans="1:1" x14ac:dyDescent="0.2">
      <c r="A6809" t="s">
        <v>1</v>
      </c>
    </row>
    <row r="6810" spans="1:1" x14ac:dyDescent="0.2">
      <c r="A6810" t="s">
        <v>1</v>
      </c>
    </row>
    <row r="6811" spans="1:1" x14ac:dyDescent="0.2">
      <c r="A6811" t="s">
        <v>1</v>
      </c>
    </row>
    <row r="6812" spans="1:1" x14ac:dyDescent="0.2">
      <c r="A6812" t="s">
        <v>1</v>
      </c>
    </row>
    <row r="6813" spans="1:1" x14ac:dyDescent="0.2">
      <c r="A6813" t="s">
        <v>1</v>
      </c>
    </row>
    <row r="6814" spans="1:1" x14ac:dyDescent="0.2">
      <c r="A6814" t="s">
        <v>1</v>
      </c>
    </row>
    <row r="6815" spans="1:1" x14ac:dyDescent="0.2">
      <c r="A6815" t="s">
        <v>1</v>
      </c>
    </row>
    <row r="6816" spans="1:1" x14ac:dyDescent="0.2">
      <c r="A6816" t="s">
        <v>1</v>
      </c>
    </row>
    <row r="6817" spans="1:1" x14ac:dyDescent="0.2">
      <c r="A6817" t="s">
        <v>1</v>
      </c>
    </row>
    <row r="6818" spans="1:1" x14ac:dyDescent="0.2">
      <c r="A6818" t="s">
        <v>1</v>
      </c>
    </row>
    <row r="6819" spans="1:1" x14ac:dyDescent="0.2">
      <c r="A6819" t="s">
        <v>1</v>
      </c>
    </row>
    <row r="6820" spans="1:1" x14ac:dyDescent="0.2">
      <c r="A6820" t="s">
        <v>1</v>
      </c>
    </row>
    <row r="6821" spans="1:1" x14ac:dyDescent="0.2">
      <c r="A6821" t="s">
        <v>1</v>
      </c>
    </row>
    <row r="6822" spans="1:1" x14ac:dyDescent="0.2">
      <c r="A6822" t="s">
        <v>1</v>
      </c>
    </row>
    <row r="6823" spans="1:1" x14ac:dyDescent="0.2">
      <c r="A6823" t="s">
        <v>1</v>
      </c>
    </row>
    <row r="6824" spans="1:1" x14ac:dyDescent="0.2">
      <c r="A6824" t="s">
        <v>1</v>
      </c>
    </row>
    <row r="6825" spans="1:1" x14ac:dyDescent="0.2">
      <c r="A6825" t="s">
        <v>1</v>
      </c>
    </row>
    <row r="6826" spans="1:1" x14ac:dyDescent="0.2">
      <c r="A6826" t="s">
        <v>1</v>
      </c>
    </row>
    <row r="6827" spans="1:1" x14ac:dyDescent="0.2">
      <c r="A6827" t="s">
        <v>1</v>
      </c>
    </row>
    <row r="6828" spans="1:1" x14ac:dyDescent="0.2">
      <c r="A6828" t="s">
        <v>1</v>
      </c>
    </row>
    <row r="6829" spans="1:1" x14ac:dyDescent="0.2">
      <c r="A6829" t="s">
        <v>1</v>
      </c>
    </row>
    <row r="6830" spans="1:1" x14ac:dyDescent="0.2">
      <c r="A6830" t="s">
        <v>1</v>
      </c>
    </row>
    <row r="6831" spans="1:1" x14ac:dyDescent="0.2">
      <c r="A6831" t="s">
        <v>1</v>
      </c>
    </row>
    <row r="6832" spans="1:1" x14ac:dyDescent="0.2">
      <c r="A6832" t="s">
        <v>1</v>
      </c>
    </row>
    <row r="6833" spans="1:1" x14ac:dyDescent="0.2">
      <c r="A6833" t="s">
        <v>1</v>
      </c>
    </row>
    <row r="6834" spans="1:1" x14ac:dyDescent="0.2">
      <c r="A6834" t="s">
        <v>1</v>
      </c>
    </row>
    <row r="6835" spans="1:1" x14ac:dyDescent="0.2">
      <c r="A6835" t="s">
        <v>1</v>
      </c>
    </row>
    <row r="6836" spans="1:1" x14ac:dyDescent="0.2">
      <c r="A6836" t="s">
        <v>1</v>
      </c>
    </row>
    <row r="6837" spans="1:1" x14ac:dyDescent="0.2">
      <c r="A6837" t="s">
        <v>1</v>
      </c>
    </row>
    <row r="6838" spans="1:1" x14ac:dyDescent="0.2">
      <c r="A6838" t="s">
        <v>1</v>
      </c>
    </row>
    <row r="6839" spans="1:1" x14ac:dyDescent="0.2">
      <c r="A6839" t="s">
        <v>1</v>
      </c>
    </row>
    <row r="6840" spans="1:1" x14ac:dyDescent="0.2">
      <c r="A6840" t="s">
        <v>1</v>
      </c>
    </row>
    <row r="6841" spans="1:1" x14ac:dyDescent="0.2">
      <c r="A6841" t="s">
        <v>1</v>
      </c>
    </row>
    <row r="6842" spans="1:1" x14ac:dyDescent="0.2">
      <c r="A6842" t="s">
        <v>1</v>
      </c>
    </row>
    <row r="6843" spans="1:1" x14ac:dyDescent="0.2">
      <c r="A6843" t="s">
        <v>1</v>
      </c>
    </row>
    <row r="6844" spans="1:1" x14ac:dyDescent="0.2">
      <c r="A6844" t="s">
        <v>1</v>
      </c>
    </row>
    <row r="6845" spans="1:1" x14ac:dyDescent="0.2">
      <c r="A6845" t="s">
        <v>1</v>
      </c>
    </row>
    <row r="6846" spans="1:1" x14ac:dyDescent="0.2">
      <c r="A6846" t="s">
        <v>1</v>
      </c>
    </row>
    <row r="6847" spans="1:1" x14ac:dyDescent="0.2">
      <c r="A6847" t="s">
        <v>1</v>
      </c>
    </row>
    <row r="6848" spans="1:1" x14ac:dyDescent="0.2">
      <c r="A6848" t="s">
        <v>1</v>
      </c>
    </row>
    <row r="6849" spans="1:1" x14ac:dyDescent="0.2">
      <c r="A6849" t="s">
        <v>1</v>
      </c>
    </row>
    <row r="6850" spans="1:1" x14ac:dyDescent="0.2">
      <c r="A6850" t="s">
        <v>1</v>
      </c>
    </row>
    <row r="6851" spans="1:1" x14ac:dyDescent="0.2">
      <c r="A6851" t="s">
        <v>1</v>
      </c>
    </row>
    <row r="6852" spans="1:1" x14ac:dyDescent="0.2">
      <c r="A6852" t="s">
        <v>1</v>
      </c>
    </row>
    <row r="6853" spans="1:1" x14ac:dyDescent="0.2">
      <c r="A6853" t="s">
        <v>1</v>
      </c>
    </row>
    <row r="6854" spans="1:1" x14ac:dyDescent="0.2">
      <c r="A6854" t="s">
        <v>1</v>
      </c>
    </row>
    <row r="6855" spans="1:1" x14ac:dyDescent="0.2">
      <c r="A6855" t="s">
        <v>1</v>
      </c>
    </row>
    <row r="6856" spans="1:1" x14ac:dyDescent="0.2">
      <c r="A6856" t="s">
        <v>1</v>
      </c>
    </row>
    <row r="6857" spans="1:1" x14ac:dyDescent="0.2">
      <c r="A6857" t="s">
        <v>1</v>
      </c>
    </row>
    <row r="6858" spans="1:1" x14ac:dyDescent="0.2">
      <c r="A6858" t="s">
        <v>1</v>
      </c>
    </row>
    <row r="6859" spans="1:1" x14ac:dyDescent="0.2">
      <c r="A6859" t="s">
        <v>1</v>
      </c>
    </row>
    <row r="6860" spans="1:1" x14ac:dyDescent="0.2">
      <c r="A6860" t="s">
        <v>1</v>
      </c>
    </row>
    <row r="6861" spans="1:1" x14ac:dyDescent="0.2">
      <c r="A6861" t="s">
        <v>1</v>
      </c>
    </row>
    <row r="6862" spans="1:1" x14ac:dyDescent="0.2">
      <c r="A6862" t="s">
        <v>1</v>
      </c>
    </row>
    <row r="6863" spans="1:1" x14ac:dyDescent="0.2">
      <c r="A6863" t="s">
        <v>1</v>
      </c>
    </row>
    <row r="6864" spans="1:1" x14ac:dyDescent="0.2">
      <c r="A6864" t="s">
        <v>1</v>
      </c>
    </row>
    <row r="6865" spans="1:1" x14ac:dyDescent="0.2">
      <c r="A6865" t="s">
        <v>1</v>
      </c>
    </row>
    <row r="6866" spans="1:1" x14ac:dyDescent="0.2">
      <c r="A6866" t="s">
        <v>1</v>
      </c>
    </row>
    <row r="6867" spans="1:1" x14ac:dyDescent="0.2">
      <c r="A6867" t="s">
        <v>1</v>
      </c>
    </row>
    <row r="6868" spans="1:1" x14ac:dyDescent="0.2">
      <c r="A6868" t="s">
        <v>1</v>
      </c>
    </row>
    <row r="6869" spans="1:1" x14ac:dyDescent="0.2">
      <c r="A6869" t="s">
        <v>1</v>
      </c>
    </row>
    <row r="6870" spans="1:1" x14ac:dyDescent="0.2">
      <c r="A6870" t="s">
        <v>1</v>
      </c>
    </row>
    <row r="6871" spans="1:1" x14ac:dyDescent="0.2">
      <c r="A6871" t="s">
        <v>1</v>
      </c>
    </row>
    <row r="6872" spans="1:1" x14ac:dyDescent="0.2">
      <c r="A6872" t="s">
        <v>1</v>
      </c>
    </row>
    <row r="6873" spans="1:1" x14ac:dyDescent="0.2">
      <c r="A6873" t="s">
        <v>1</v>
      </c>
    </row>
    <row r="6874" spans="1:1" x14ac:dyDescent="0.2">
      <c r="A6874" t="s">
        <v>1</v>
      </c>
    </row>
    <row r="6875" spans="1:1" x14ac:dyDescent="0.2">
      <c r="A6875" t="s">
        <v>1</v>
      </c>
    </row>
    <row r="6876" spans="1:1" x14ac:dyDescent="0.2">
      <c r="A6876" t="s">
        <v>1</v>
      </c>
    </row>
    <row r="6877" spans="1:1" x14ac:dyDescent="0.2">
      <c r="A6877" t="s">
        <v>1</v>
      </c>
    </row>
    <row r="6878" spans="1:1" x14ac:dyDescent="0.2">
      <c r="A6878" t="s">
        <v>1</v>
      </c>
    </row>
    <row r="6879" spans="1:1" x14ac:dyDescent="0.2">
      <c r="A6879" t="s">
        <v>1</v>
      </c>
    </row>
    <row r="6880" spans="1:1" x14ac:dyDescent="0.2">
      <c r="A6880" t="s">
        <v>1</v>
      </c>
    </row>
    <row r="6881" spans="1:1" x14ac:dyDescent="0.2">
      <c r="A6881" t="s">
        <v>1</v>
      </c>
    </row>
    <row r="6882" spans="1:1" x14ac:dyDescent="0.2">
      <c r="A6882" t="s">
        <v>1</v>
      </c>
    </row>
    <row r="6883" spans="1:1" x14ac:dyDescent="0.2">
      <c r="A6883" t="s">
        <v>1</v>
      </c>
    </row>
    <row r="6884" spans="1:1" x14ac:dyDescent="0.2">
      <c r="A6884" t="s">
        <v>1</v>
      </c>
    </row>
    <row r="6885" spans="1:1" x14ac:dyDescent="0.2">
      <c r="A6885" t="s">
        <v>1</v>
      </c>
    </row>
    <row r="6886" spans="1:1" x14ac:dyDescent="0.2">
      <c r="A6886" t="s">
        <v>1</v>
      </c>
    </row>
    <row r="6887" spans="1:1" x14ac:dyDescent="0.2">
      <c r="A6887" t="s">
        <v>1</v>
      </c>
    </row>
    <row r="6888" spans="1:1" x14ac:dyDescent="0.2">
      <c r="A6888" t="s">
        <v>1</v>
      </c>
    </row>
    <row r="6889" spans="1:1" x14ac:dyDescent="0.2">
      <c r="A6889" t="s">
        <v>1</v>
      </c>
    </row>
    <row r="6890" spans="1:1" x14ac:dyDescent="0.2">
      <c r="A6890" t="s">
        <v>1</v>
      </c>
    </row>
    <row r="6891" spans="1:1" x14ac:dyDescent="0.2">
      <c r="A6891" t="s">
        <v>1</v>
      </c>
    </row>
    <row r="6892" spans="1:1" x14ac:dyDescent="0.2">
      <c r="A6892" t="s">
        <v>1</v>
      </c>
    </row>
    <row r="6893" spans="1:1" x14ac:dyDescent="0.2">
      <c r="A6893" t="s">
        <v>1</v>
      </c>
    </row>
    <row r="6894" spans="1:1" x14ac:dyDescent="0.2">
      <c r="A6894" t="s">
        <v>1</v>
      </c>
    </row>
    <row r="6895" spans="1:1" x14ac:dyDescent="0.2">
      <c r="A6895" t="s">
        <v>1</v>
      </c>
    </row>
    <row r="6896" spans="1:1" x14ac:dyDescent="0.2">
      <c r="A6896" t="s">
        <v>1</v>
      </c>
    </row>
    <row r="6897" spans="1:1" x14ac:dyDescent="0.2">
      <c r="A6897" t="s">
        <v>1</v>
      </c>
    </row>
    <row r="6898" spans="1:1" x14ac:dyDescent="0.2">
      <c r="A6898" t="s">
        <v>1</v>
      </c>
    </row>
    <row r="6899" spans="1:1" x14ac:dyDescent="0.2">
      <c r="A6899" t="s">
        <v>1</v>
      </c>
    </row>
    <row r="6900" spans="1:1" x14ac:dyDescent="0.2">
      <c r="A6900" t="s">
        <v>1</v>
      </c>
    </row>
    <row r="6901" spans="1:1" x14ac:dyDescent="0.2">
      <c r="A6901" t="s">
        <v>1</v>
      </c>
    </row>
    <row r="6902" spans="1:1" x14ac:dyDescent="0.2">
      <c r="A6902" t="s">
        <v>1</v>
      </c>
    </row>
    <row r="6903" spans="1:1" x14ac:dyDescent="0.2">
      <c r="A6903" t="s">
        <v>1</v>
      </c>
    </row>
    <row r="6904" spans="1:1" x14ac:dyDescent="0.2">
      <c r="A6904" t="s">
        <v>1</v>
      </c>
    </row>
    <row r="6905" spans="1:1" x14ac:dyDescent="0.2">
      <c r="A6905" t="s">
        <v>1</v>
      </c>
    </row>
    <row r="6906" spans="1:1" x14ac:dyDescent="0.2">
      <c r="A6906" t="s">
        <v>1</v>
      </c>
    </row>
    <row r="6907" spans="1:1" x14ac:dyDescent="0.2">
      <c r="A6907" t="s">
        <v>1</v>
      </c>
    </row>
    <row r="6908" spans="1:1" x14ac:dyDescent="0.2">
      <c r="A6908" t="s">
        <v>1</v>
      </c>
    </row>
    <row r="6909" spans="1:1" x14ac:dyDescent="0.2">
      <c r="A6909" t="s">
        <v>1</v>
      </c>
    </row>
    <row r="6910" spans="1:1" x14ac:dyDescent="0.2">
      <c r="A6910" t="s">
        <v>1</v>
      </c>
    </row>
    <row r="6911" spans="1:1" x14ac:dyDescent="0.2">
      <c r="A6911" t="s">
        <v>1</v>
      </c>
    </row>
    <row r="6912" spans="1:1" x14ac:dyDescent="0.2">
      <c r="A6912" t="s">
        <v>1</v>
      </c>
    </row>
    <row r="6913" spans="1:1" x14ac:dyDescent="0.2">
      <c r="A6913" t="s">
        <v>1</v>
      </c>
    </row>
    <row r="6914" spans="1:1" x14ac:dyDescent="0.2">
      <c r="A6914" t="s">
        <v>1</v>
      </c>
    </row>
    <row r="6915" spans="1:1" x14ac:dyDescent="0.2">
      <c r="A6915" t="s">
        <v>1</v>
      </c>
    </row>
    <row r="6916" spans="1:1" x14ac:dyDescent="0.2">
      <c r="A6916" t="s">
        <v>1</v>
      </c>
    </row>
    <row r="6917" spans="1:1" x14ac:dyDescent="0.2">
      <c r="A6917" t="s">
        <v>1</v>
      </c>
    </row>
    <row r="6918" spans="1:1" x14ac:dyDescent="0.2">
      <c r="A6918" t="s">
        <v>1</v>
      </c>
    </row>
    <row r="6919" spans="1:1" x14ac:dyDescent="0.2">
      <c r="A6919" t="s">
        <v>1</v>
      </c>
    </row>
    <row r="6920" spans="1:1" x14ac:dyDescent="0.2">
      <c r="A6920" t="s">
        <v>1</v>
      </c>
    </row>
    <row r="6921" spans="1:1" x14ac:dyDescent="0.2">
      <c r="A6921" t="s">
        <v>1</v>
      </c>
    </row>
    <row r="6922" spans="1:1" x14ac:dyDescent="0.2">
      <c r="A6922" t="s">
        <v>1</v>
      </c>
    </row>
    <row r="6923" spans="1:1" x14ac:dyDescent="0.2">
      <c r="A6923" t="s">
        <v>1</v>
      </c>
    </row>
    <row r="6924" spans="1:1" x14ac:dyDescent="0.2">
      <c r="A6924" t="s">
        <v>1</v>
      </c>
    </row>
    <row r="6925" spans="1:1" x14ac:dyDescent="0.2">
      <c r="A6925" t="s">
        <v>1</v>
      </c>
    </row>
    <row r="6926" spans="1:1" x14ac:dyDescent="0.2">
      <c r="A6926" t="s">
        <v>1</v>
      </c>
    </row>
    <row r="6927" spans="1:1" x14ac:dyDescent="0.2">
      <c r="A6927" t="s">
        <v>1</v>
      </c>
    </row>
    <row r="6928" spans="1:1" x14ac:dyDescent="0.2">
      <c r="A6928" t="s">
        <v>1</v>
      </c>
    </row>
    <row r="6929" spans="1:1" x14ac:dyDescent="0.2">
      <c r="A6929" t="s">
        <v>1</v>
      </c>
    </row>
    <row r="6930" spans="1:1" x14ac:dyDescent="0.2">
      <c r="A6930" t="s">
        <v>1</v>
      </c>
    </row>
    <row r="6931" spans="1:1" x14ac:dyDescent="0.2">
      <c r="A6931" t="s">
        <v>1</v>
      </c>
    </row>
    <row r="6932" spans="1:1" x14ac:dyDescent="0.2">
      <c r="A6932" t="s">
        <v>1</v>
      </c>
    </row>
    <row r="6933" spans="1:1" x14ac:dyDescent="0.2">
      <c r="A6933" t="s">
        <v>1</v>
      </c>
    </row>
    <row r="6934" spans="1:1" x14ac:dyDescent="0.2">
      <c r="A6934" t="s">
        <v>1</v>
      </c>
    </row>
    <row r="6935" spans="1:1" x14ac:dyDescent="0.2">
      <c r="A6935" t="s">
        <v>1</v>
      </c>
    </row>
    <row r="6936" spans="1:1" x14ac:dyDescent="0.2">
      <c r="A6936" t="s">
        <v>1</v>
      </c>
    </row>
    <row r="6937" spans="1:1" x14ac:dyDescent="0.2">
      <c r="A6937" t="s">
        <v>1</v>
      </c>
    </row>
    <row r="6938" spans="1:1" x14ac:dyDescent="0.2">
      <c r="A6938" t="s">
        <v>1</v>
      </c>
    </row>
    <row r="6939" spans="1:1" x14ac:dyDescent="0.2">
      <c r="A6939" t="s">
        <v>1</v>
      </c>
    </row>
    <row r="6940" spans="1:1" x14ac:dyDescent="0.2">
      <c r="A6940" t="s">
        <v>1</v>
      </c>
    </row>
    <row r="6941" spans="1:1" x14ac:dyDescent="0.2">
      <c r="A6941" t="s">
        <v>1</v>
      </c>
    </row>
    <row r="6942" spans="1:1" x14ac:dyDescent="0.2">
      <c r="A6942" t="s">
        <v>1</v>
      </c>
    </row>
    <row r="6943" spans="1:1" x14ac:dyDescent="0.2">
      <c r="A6943" t="s">
        <v>1</v>
      </c>
    </row>
    <row r="6944" spans="1:1" x14ac:dyDescent="0.2">
      <c r="A6944" t="s">
        <v>1</v>
      </c>
    </row>
    <row r="6945" spans="1:1" x14ac:dyDescent="0.2">
      <c r="A6945" t="s">
        <v>1</v>
      </c>
    </row>
    <row r="6946" spans="1:1" x14ac:dyDescent="0.2">
      <c r="A6946" t="s">
        <v>1</v>
      </c>
    </row>
    <row r="6947" spans="1:1" x14ac:dyDescent="0.2">
      <c r="A6947" t="s">
        <v>1</v>
      </c>
    </row>
    <row r="6948" spans="1:1" x14ac:dyDescent="0.2">
      <c r="A6948" t="s">
        <v>1</v>
      </c>
    </row>
    <row r="6949" spans="1:1" x14ac:dyDescent="0.2">
      <c r="A6949" t="s">
        <v>1</v>
      </c>
    </row>
    <row r="6950" spans="1:1" x14ac:dyDescent="0.2">
      <c r="A6950" t="s">
        <v>1</v>
      </c>
    </row>
    <row r="6951" spans="1:1" x14ac:dyDescent="0.2">
      <c r="A6951" t="s">
        <v>1</v>
      </c>
    </row>
    <row r="6952" spans="1:1" x14ac:dyDescent="0.2">
      <c r="A6952" t="s">
        <v>1</v>
      </c>
    </row>
    <row r="6953" spans="1:1" x14ac:dyDescent="0.2">
      <c r="A6953" t="s">
        <v>1</v>
      </c>
    </row>
    <row r="6954" spans="1:1" x14ac:dyDescent="0.2">
      <c r="A6954" t="s">
        <v>1</v>
      </c>
    </row>
    <row r="6955" spans="1:1" x14ac:dyDescent="0.2">
      <c r="A6955" t="s">
        <v>1</v>
      </c>
    </row>
    <row r="6956" spans="1:1" x14ac:dyDescent="0.2">
      <c r="A6956" t="s">
        <v>1</v>
      </c>
    </row>
    <row r="6957" spans="1:1" x14ac:dyDescent="0.2">
      <c r="A6957" t="s">
        <v>1</v>
      </c>
    </row>
    <row r="6958" spans="1:1" x14ac:dyDescent="0.2">
      <c r="A6958" t="s">
        <v>1</v>
      </c>
    </row>
    <row r="6959" spans="1:1" x14ac:dyDescent="0.2">
      <c r="A6959" t="s">
        <v>1</v>
      </c>
    </row>
    <row r="6960" spans="1:1" x14ac:dyDescent="0.2">
      <c r="A6960" t="s">
        <v>1</v>
      </c>
    </row>
    <row r="6961" spans="1:1" x14ac:dyDescent="0.2">
      <c r="A6961" t="s">
        <v>1</v>
      </c>
    </row>
    <row r="6962" spans="1:1" x14ac:dyDescent="0.2">
      <c r="A6962" t="s">
        <v>1</v>
      </c>
    </row>
    <row r="6963" spans="1:1" x14ac:dyDescent="0.2">
      <c r="A6963" t="s">
        <v>1</v>
      </c>
    </row>
    <row r="6964" spans="1:1" x14ac:dyDescent="0.2">
      <c r="A6964" t="s">
        <v>1</v>
      </c>
    </row>
    <row r="6965" spans="1:1" x14ac:dyDescent="0.2">
      <c r="A6965" t="s">
        <v>1</v>
      </c>
    </row>
    <row r="6966" spans="1:1" x14ac:dyDescent="0.2">
      <c r="A6966" t="s">
        <v>1</v>
      </c>
    </row>
    <row r="6967" spans="1:1" x14ac:dyDescent="0.2">
      <c r="A6967" t="s">
        <v>1</v>
      </c>
    </row>
    <row r="6968" spans="1:1" x14ac:dyDescent="0.2">
      <c r="A6968" t="s">
        <v>1</v>
      </c>
    </row>
    <row r="6969" spans="1:1" x14ac:dyDescent="0.2">
      <c r="A6969" t="s">
        <v>1</v>
      </c>
    </row>
    <row r="6970" spans="1:1" x14ac:dyDescent="0.2">
      <c r="A6970" t="s">
        <v>1</v>
      </c>
    </row>
    <row r="6971" spans="1:1" x14ac:dyDescent="0.2">
      <c r="A6971" t="s">
        <v>1</v>
      </c>
    </row>
    <row r="6972" spans="1:1" x14ac:dyDescent="0.2">
      <c r="A6972" t="s">
        <v>1</v>
      </c>
    </row>
    <row r="6973" spans="1:1" x14ac:dyDescent="0.2">
      <c r="A6973" t="s">
        <v>1</v>
      </c>
    </row>
    <row r="6974" spans="1:1" x14ac:dyDescent="0.2">
      <c r="A6974" t="s">
        <v>1</v>
      </c>
    </row>
    <row r="6975" spans="1:1" x14ac:dyDescent="0.2">
      <c r="A6975" t="s">
        <v>1</v>
      </c>
    </row>
    <row r="6976" spans="1:1" x14ac:dyDescent="0.2">
      <c r="A6976" t="s">
        <v>1</v>
      </c>
    </row>
    <row r="6977" spans="1:1" x14ac:dyDescent="0.2">
      <c r="A6977" t="s">
        <v>1</v>
      </c>
    </row>
    <row r="6978" spans="1:1" x14ac:dyDescent="0.2">
      <c r="A6978" t="s">
        <v>1</v>
      </c>
    </row>
    <row r="6979" spans="1:1" x14ac:dyDescent="0.2">
      <c r="A6979" t="s">
        <v>1</v>
      </c>
    </row>
    <row r="6980" spans="1:1" x14ac:dyDescent="0.2">
      <c r="A6980" t="s">
        <v>1</v>
      </c>
    </row>
    <row r="6981" spans="1:1" x14ac:dyDescent="0.2">
      <c r="A6981" t="s">
        <v>1</v>
      </c>
    </row>
    <row r="6982" spans="1:1" x14ac:dyDescent="0.2">
      <c r="A6982" t="s">
        <v>1</v>
      </c>
    </row>
    <row r="6983" spans="1:1" x14ac:dyDescent="0.2">
      <c r="A6983" t="s">
        <v>1</v>
      </c>
    </row>
    <row r="6984" spans="1:1" x14ac:dyDescent="0.2">
      <c r="A6984" t="s">
        <v>1</v>
      </c>
    </row>
    <row r="6985" spans="1:1" x14ac:dyDescent="0.2">
      <c r="A6985" t="s">
        <v>1</v>
      </c>
    </row>
    <row r="6986" spans="1:1" x14ac:dyDescent="0.2">
      <c r="A6986" t="s">
        <v>1</v>
      </c>
    </row>
    <row r="6987" spans="1:1" x14ac:dyDescent="0.2">
      <c r="A6987" t="s">
        <v>1</v>
      </c>
    </row>
    <row r="6988" spans="1:1" x14ac:dyDescent="0.2">
      <c r="A6988" t="s">
        <v>1</v>
      </c>
    </row>
    <row r="6989" spans="1:1" x14ac:dyDescent="0.2">
      <c r="A6989" t="s">
        <v>1</v>
      </c>
    </row>
    <row r="6990" spans="1:1" x14ac:dyDescent="0.2">
      <c r="A6990" t="s">
        <v>1</v>
      </c>
    </row>
    <row r="6991" spans="1:1" x14ac:dyDescent="0.2">
      <c r="A6991" t="s">
        <v>1</v>
      </c>
    </row>
    <row r="6992" spans="1:1" x14ac:dyDescent="0.2">
      <c r="A6992" t="s">
        <v>1</v>
      </c>
    </row>
    <row r="6993" spans="1:1" x14ac:dyDescent="0.2">
      <c r="A6993" t="s">
        <v>1</v>
      </c>
    </row>
    <row r="6994" spans="1:1" x14ac:dyDescent="0.2">
      <c r="A6994" t="s">
        <v>1</v>
      </c>
    </row>
    <row r="6995" spans="1:1" x14ac:dyDescent="0.2">
      <c r="A6995" t="s">
        <v>1</v>
      </c>
    </row>
    <row r="6996" spans="1:1" x14ac:dyDescent="0.2">
      <c r="A6996" t="s">
        <v>1</v>
      </c>
    </row>
    <row r="6997" spans="1:1" x14ac:dyDescent="0.2">
      <c r="A6997" t="s">
        <v>1</v>
      </c>
    </row>
    <row r="6998" spans="1:1" x14ac:dyDescent="0.2">
      <c r="A6998" t="s">
        <v>1</v>
      </c>
    </row>
    <row r="6999" spans="1:1" x14ac:dyDescent="0.2">
      <c r="A6999" t="s">
        <v>1</v>
      </c>
    </row>
    <row r="7000" spans="1:1" x14ac:dyDescent="0.2">
      <c r="A7000" t="s">
        <v>1</v>
      </c>
    </row>
    <row r="7001" spans="1:1" x14ac:dyDescent="0.2">
      <c r="A7001" t="s">
        <v>1</v>
      </c>
    </row>
    <row r="7002" spans="1:1" x14ac:dyDescent="0.2">
      <c r="A7002" t="s">
        <v>1</v>
      </c>
    </row>
    <row r="7003" spans="1:1" x14ac:dyDescent="0.2">
      <c r="A7003" t="s">
        <v>1</v>
      </c>
    </row>
    <row r="7004" spans="1:1" x14ac:dyDescent="0.2">
      <c r="A7004" t="s">
        <v>1</v>
      </c>
    </row>
    <row r="7005" spans="1:1" x14ac:dyDescent="0.2">
      <c r="A7005" t="s">
        <v>1</v>
      </c>
    </row>
    <row r="7006" spans="1:1" x14ac:dyDescent="0.2">
      <c r="A7006" t="s">
        <v>1</v>
      </c>
    </row>
    <row r="7007" spans="1:1" x14ac:dyDescent="0.2">
      <c r="A7007" t="s">
        <v>1</v>
      </c>
    </row>
    <row r="7008" spans="1:1" x14ac:dyDescent="0.2">
      <c r="A7008" t="s">
        <v>1</v>
      </c>
    </row>
    <row r="7009" spans="1:1" x14ac:dyDescent="0.2">
      <c r="A7009" t="s">
        <v>1</v>
      </c>
    </row>
    <row r="7010" spans="1:1" x14ac:dyDescent="0.2">
      <c r="A7010" t="s">
        <v>1</v>
      </c>
    </row>
    <row r="7011" spans="1:1" x14ac:dyDescent="0.2">
      <c r="A7011" t="s">
        <v>1</v>
      </c>
    </row>
    <row r="7012" spans="1:1" x14ac:dyDescent="0.2">
      <c r="A7012" t="s">
        <v>1</v>
      </c>
    </row>
    <row r="7013" spans="1:1" x14ac:dyDescent="0.2">
      <c r="A7013" t="s">
        <v>1</v>
      </c>
    </row>
    <row r="7014" spans="1:1" x14ac:dyDescent="0.2">
      <c r="A7014" t="s">
        <v>1</v>
      </c>
    </row>
    <row r="7015" spans="1:1" x14ac:dyDescent="0.2">
      <c r="A7015" t="s">
        <v>1</v>
      </c>
    </row>
    <row r="7016" spans="1:1" x14ac:dyDescent="0.2">
      <c r="A7016" t="s">
        <v>1</v>
      </c>
    </row>
    <row r="7017" spans="1:1" x14ac:dyDescent="0.2">
      <c r="A7017" t="s">
        <v>1</v>
      </c>
    </row>
    <row r="7018" spans="1:1" x14ac:dyDescent="0.2">
      <c r="A7018" t="s">
        <v>1</v>
      </c>
    </row>
    <row r="7019" spans="1:1" x14ac:dyDescent="0.2">
      <c r="A7019" t="s">
        <v>1</v>
      </c>
    </row>
    <row r="7020" spans="1:1" x14ac:dyDescent="0.2">
      <c r="A7020" t="s">
        <v>1</v>
      </c>
    </row>
    <row r="7021" spans="1:1" x14ac:dyDescent="0.2">
      <c r="A7021" t="s">
        <v>1</v>
      </c>
    </row>
    <row r="7022" spans="1:1" x14ac:dyDescent="0.2">
      <c r="A7022" t="s">
        <v>1</v>
      </c>
    </row>
    <row r="7023" spans="1:1" x14ac:dyDescent="0.2">
      <c r="A7023" t="s">
        <v>1</v>
      </c>
    </row>
    <row r="7024" spans="1:1" x14ac:dyDescent="0.2">
      <c r="A7024" t="s">
        <v>1</v>
      </c>
    </row>
    <row r="7025" spans="1:1" x14ac:dyDescent="0.2">
      <c r="A7025" t="s">
        <v>1</v>
      </c>
    </row>
    <row r="7026" spans="1:1" x14ac:dyDescent="0.2">
      <c r="A7026" t="s">
        <v>1</v>
      </c>
    </row>
    <row r="7027" spans="1:1" x14ac:dyDescent="0.2">
      <c r="A7027" t="s">
        <v>1</v>
      </c>
    </row>
    <row r="7028" spans="1:1" x14ac:dyDescent="0.2">
      <c r="A7028" t="s">
        <v>1</v>
      </c>
    </row>
    <row r="7029" spans="1:1" x14ac:dyDescent="0.2">
      <c r="A7029" t="s">
        <v>1</v>
      </c>
    </row>
    <row r="7030" spans="1:1" x14ac:dyDescent="0.2">
      <c r="A7030" t="s">
        <v>1</v>
      </c>
    </row>
    <row r="7031" spans="1:1" x14ac:dyDescent="0.2">
      <c r="A7031" t="s">
        <v>1</v>
      </c>
    </row>
    <row r="7032" spans="1:1" x14ac:dyDescent="0.2">
      <c r="A7032" t="s">
        <v>1</v>
      </c>
    </row>
    <row r="7033" spans="1:1" x14ac:dyDescent="0.2">
      <c r="A7033" t="s">
        <v>1</v>
      </c>
    </row>
    <row r="7034" spans="1:1" x14ac:dyDescent="0.2">
      <c r="A7034" t="s">
        <v>1</v>
      </c>
    </row>
    <row r="7035" spans="1:1" x14ac:dyDescent="0.2">
      <c r="A7035" t="s">
        <v>1</v>
      </c>
    </row>
    <row r="7036" spans="1:1" x14ac:dyDescent="0.2">
      <c r="A7036" t="s">
        <v>1</v>
      </c>
    </row>
    <row r="7037" spans="1:1" x14ac:dyDescent="0.2">
      <c r="A7037" t="s">
        <v>1</v>
      </c>
    </row>
    <row r="7038" spans="1:1" x14ac:dyDescent="0.2">
      <c r="A7038" t="s">
        <v>1</v>
      </c>
    </row>
    <row r="7039" spans="1:1" x14ac:dyDescent="0.2">
      <c r="A7039" t="s">
        <v>1</v>
      </c>
    </row>
    <row r="7040" spans="1:1" x14ac:dyDescent="0.2">
      <c r="A7040" t="s">
        <v>1</v>
      </c>
    </row>
    <row r="7041" spans="1:1" x14ac:dyDescent="0.2">
      <c r="A7041" t="s">
        <v>1</v>
      </c>
    </row>
    <row r="7042" spans="1:1" x14ac:dyDescent="0.2">
      <c r="A7042" t="s">
        <v>1</v>
      </c>
    </row>
    <row r="7043" spans="1:1" x14ac:dyDescent="0.2">
      <c r="A7043" t="s">
        <v>1</v>
      </c>
    </row>
    <row r="7044" spans="1:1" x14ac:dyDescent="0.2">
      <c r="A7044" t="s">
        <v>1</v>
      </c>
    </row>
    <row r="7045" spans="1:1" x14ac:dyDescent="0.2">
      <c r="A7045" t="s">
        <v>1</v>
      </c>
    </row>
    <row r="7046" spans="1:1" x14ac:dyDescent="0.2">
      <c r="A7046" t="s">
        <v>1</v>
      </c>
    </row>
    <row r="7047" spans="1:1" x14ac:dyDescent="0.2">
      <c r="A7047" t="s">
        <v>1</v>
      </c>
    </row>
    <row r="7048" spans="1:1" x14ac:dyDescent="0.2">
      <c r="A7048" t="s">
        <v>1</v>
      </c>
    </row>
    <row r="7049" spans="1:1" x14ac:dyDescent="0.2">
      <c r="A7049" t="s">
        <v>1</v>
      </c>
    </row>
    <row r="7050" spans="1:1" x14ac:dyDescent="0.2">
      <c r="A7050" t="s">
        <v>1</v>
      </c>
    </row>
    <row r="7051" spans="1:1" x14ac:dyDescent="0.2">
      <c r="A7051" t="s">
        <v>1</v>
      </c>
    </row>
    <row r="7052" spans="1:1" x14ac:dyDescent="0.2">
      <c r="A7052" t="s">
        <v>1</v>
      </c>
    </row>
    <row r="7053" spans="1:1" x14ac:dyDescent="0.2">
      <c r="A7053" t="s">
        <v>1</v>
      </c>
    </row>
    <row r="7054" spans="1:1" x14ac:dyDescent="0.2">
      <c r="A7054" t="s">
        <v>1</v>
      </c>
    </row>
    <row r="7055" spans="1:1" x14ac:dyDescent="0.2">
      <c r="A7055" t="s">
        <v>1</v>
      </c>
    </row>
    <row r="7056" spans="1:1" x14ac:dyDescent="0.2">
      <c r="A7056" t="s">
        <v>1</v>
      </c>
    </row>
    <row r="7057" spans="1:1" x14ac:dyDescent="0.2">
      <c r="A7057" t="s">
        <v>1</v>
      </c>
    </row>
    <row r="7058" spans="1:1" x14ac:dyDescent="0.2">
      <c r="A7058" t="s">
        <v>1</v>
      </c>
    </row>
    <row r="7059" spans="1:1" x14ac:dyDescent="0.2">
      <c r="A7059" t="s">
        <v>1</v>
      </c>
    </row>
    <row r="7060" spans="1:1" x14ac:dyDescent="0.2">
      <c r="A7060" t="s">
        <v>1</v>
      </c>
    </row>
    <row r="7061" spans="1:1" x14ac:dyDescent="0.2">
      <c r="A7061" t="s">
        <v>1</v>
      </c>
    </row>
    <row r="7062" spans="1:1" x14ac:dyDescent="0.2">
      <c r="A7062" t="s">
        <v>1</v>
      </c>
    </row>
    <row r="7063" spans="1:1" x14ac:dyDescent="0.2">
      <c r="A7063" t="s">
        <v>1</v>
      </c>
    </row>
    <row r="7064" spans="1:1" x14ac:dyDescent="0.2">
      <c r="A7064" t="s">
        <v>1</v>
      </c>
    </row>
    <row r="7065" spans="1:1" x14ac:dyDescent="0.2">
      <c r="A7065" t="s">
        <v>1</v>
      </c>
    </row>
    <row r="7066" spans="1:1" x14ac:dyDescent="0.2">
      <c r="A7066" t="s">
        <v>1</v>
      </c>
    </row>
    <row r="7067" spans="1:1" x14ac:dyDescent="0.2">
      <c r="A7067" t="s">
        <v>1</v>
      </c>
    </row>
    <row r="7068" spans="1:1" x14ac:dyDescent="0.2">
      <c r="A7068" t="s">
        <v>1</v>
      </c>
    </row>
    <row r="7069" spans="1:1" x14ac:dyDescent="0.2">
      <c r="A7069" t="s">
        <v>1</v>
      </c>
    </row>
    <row r="7070" spans="1:1" x14ac:dyDescent="0.2">
      <c r="A7070" t="s">
        <v>1</v>
      </c>
    </row>
    <row r="7071" spans="1:1" x14ac:dyDescent="0.2">
      <c r="A7071" t="s">
        <v>1</v>
      </c>
    </row>
    <row r="7072" spans="1:1" x14ac:dyDescent="0.2">
      <c r="A7072" t="s">
        <v>1</v>
      </c>
    </row>
    <row r="7073" spans="1:1" x14ac:dyDescent="0.2">
      <c r="A7073" t="s">
        <v>1</v>
      </c>
    </row>
    <row r="7074" spans="1:1" x14ac:dyDescent="0.2">
      <c r="A7074" t="s">
        <v>1</v>
      </c>
    </row>
    <row r="7075" spans="1:1" x14ac:dyDescent="0.2">
      <c r="A7075" t="s">
        <v>1</v>
      </c>
    </row>
    <row r="7076" spans="1:1" x14ac:dyDescent="0.2">
      <c r="A7076" t="s">
        <v>1</v>
      </c>
    </row>
    <row r="7077" spans="1:1" x14ac:dyDescent="0.2">
      <c r="A7077" t="s">
        <v>1</v>
      </c>
    </row>
    <row r="7078" spans="1:1" x14ac:dyDescent="0.2">
      <c r="A7078" t="s">
        <v>1</v>
      </c>
    </row>
    <row r="7079" spans="1:1" x14ac:dyDescent="0.2">
      <c r="A7079" t="s">
        <v>1</v>
      </c>
    </row>
    <row r="7080" spans="1:1" x14ac:dyDescent="0.2">
      <c r="A7080" t="s">
        <v>1</v>
      </c>
    </row>
    <row r="7081" spans="1:1" x14ac:dyDescent="0.2">
      <c r="A7081" t="s">
        <v>1</v>
      </c>
    </row>
    <row r="7082" spans="1:1" x14ac:dyDescent="0.2">
      <c r="A7082" t="s">
        <v>1</v>
      </c>
    </row>
    <row r="7083" spans="1:1" x14ac:dyDescent="0.2">
      <c r="A7083" t="s">
        <v>1</v>
      </c>
    </row>
    <row r="7084" spans="1:1" x14ac:dyDescent="0.2">
      <c r="A7084" t="s">
        <v>1</v>
      </c>
    </row>
    <row r="7085" spans="1:1" x14ac:dyDescent="0.2">
      <c r="A7085" t="s">
        <v>1</v>
      </c>
    </row>
    <row r="7086" spans="1:1" x14ac:dyDescent="0.2">
      <c r="A7086" t="s">
        <v>1</v>
      </c>
    </row>
    <row r="7087" spans="1:1" x14ac:dyDescent="0.2">
      <c r="A7087" t="s">
        <v>1</v>
      </c>
    </row>
    <row r="7088" spans="1:1" x14ac:dyDescent="0.2">
      <c r="A7088" t="s">
        <v>1</v>
      </c>
    </row>
    <row r="7089" spans="1:1" x14ac:dyDescent="0.2">
      <c r="A7089" t="s">
        <v>1</v>
      </c>
    </row>
    <row r="7090" spans="1:1" x14ac:dyDescent="0.2">
      <c r="A7090" t="s">
        <v>1</v>
      </c>
    </row>
    <row r="7091" spans="1:1" x14ac:dyDescent="0.2">
      <c r="A7091" t="s">
        <v>1</v>
      </c>
    </row>
    <row r="7092" spans="1:1" x14ac:dyDescent="0.2">
      <c r="A7092" t="s">
        <v>1</v>
      </c>
    </row>
    <row r="7093" spans="1:1" x14ac:dyDescent="0.2">
      <c r="A7093" t="s">
        <v>1</v>
      </c>
    </row>
    <row r="7094" spans="1:1" x14ac:dyDescent="0.2">
      <c r="A7094" t="s">
        <v>1</v>
      </c>
    </row>
    <row r="7095" spans="1:1" x14ac:dyDescent="0.2">
      <c r="A7095" t="s">
        <v>1</v>
      </c>
    </row>
    <row r="7096" spans="1:1" x14ac:dyDescent="0.2">
      <c r="A7096" t="s">
        <v>1</v>
      </c>
    </row>
    <row r="7097" spans="1:1" x14ac:dyDescent="0.2">
      <c r="A7097" t="s">
        <v>1</v>
      </c>
    </row>
    <row r="7098" spans="1:1" x14ac:dyDescent="0.2">
      <c r="A7098" t="s">
        <v>1</v>
      </c>
    </row>
    <row r="7099" spans="1:1" x14ac:dyDescent="0.2">
      <c r="A7099" t="s">
        <v>1</v>
      </c>
    </row>
    <row r="7100" spans="1:1" x14ac:dyDescent="0.2">
      <c r="A7100" t="s">
        <v>1</v>
      </c>
    </row>
    <row r="7101" spans="1:1" x14ac:dyDescent="0.2">
      <c r="A7101" t="s">
        <v>1</v>
      </c>
    </row>
    <row r="7102" spans="1:1" x14ac:dyDescent="0.2">
      <c r="A7102" t="s">
        <v>1</v>
      </c>
    </row>
    <row r="7103" spans="1:1" x14ac:dyDescent="0.2">
      <c r="A7103" t="s">
        <v>1</v>
      </c>
    </row>
    <row r="7104" spans="1:1" x14ac:dyDescent="0.2">
      <c r="A7104" t="s">
        <v>1</v>
      </c>
    </row>
    <row r="7105" spans="1:1" x14ac:dyDescent="0.2">
      <c r="A7105" t="s">
        <v>1</v>
      </c>
    </row>
    <row r="7106" spans="1:1" x14ac:dyDescent="0.2">
      <c r="A7106" t="s">
        <v>1</v>
      </c>
    </row>
    <row r="7107" spans="1:1" x14ac:dyDescent="0.2">
      <c r="A7107" t="s">
        <v>1</v>
      </c>
    </row>
    <row r="7108" spans="1:1" x14ac:dyDescent="0.2">
      <c r="A7108" t="s">
        <v>1</v>
      </c>
    </row>
    <row r="7109" spans="1:1" x14ac:dyDescent="0.2">
      <c r="A7109" t="s">
        <v>1</v>
      </c>
    </row>
    <row r="7110" spans="1:1" x14ac:dyDescent="0.2">
      <c r="A7110" t="s">
        <v>1</v>
      </c>
    </row>
    <row r="7111" spans="1:1" x14ac:dyDescent="0.2">
      <c r="A7111" t="s">
        <v>1</v>
      </c>
    </row>
    <row r="7112" spans="1:1" x14ac:dyDescent="0.2">
      <c r="A7112" t="s">
        <v>1</v>
      </c>
    </row>
    <row r="7113" spans="1:1" x14ac:dyDescent="0.2">
      <c r="A7113" t="s">
        <v>1</v>
      </c>
    </row>
    <row r="7114" spans="1:1" x14ac:dyDescent="0.2">
      <c r="A7114" t="s">
        <v>1</v>
      </c>
    </row>
    <row r="7115" spans="1:1" x14ac:dyDescent="0.2">
      <c r="A7115" t="s">
        <v>1</v>
      </c>
    </row>
    <row r="7116" spans="1:1" x14ac:dyDescent="0.2">
      <c r="A7116" t="s">
        <v>1</v>
      </c>
    </row>
    <row r="7117" spans="1:1" x14ac:dyDescent="0.2">
      <c r="A7117" t="s">
        <v>1</v>
      </c>
    </row>
    <row r="7118" spans="1:1" x14ac:dyDescent="0.2">
      <c r="A7118" t="s">
        <v>1</v>
      </c>
    </row>
    <row r="7119" spans="1:1" x14ac:dyDescent="0.2">
      <c r="A7119" t="s">
        <v>1</v>
      </c>
    </row>
    <row r="7120" spans="1:1" x14ac:dyDescent="0.2">
      <c r="A7120" t="s">
        <v>1</v>
      </c>
    </row>
    <row r="7121" spans="1:1" x14ac:dyDescent="0.2">
      <c r="A7121" t="s">
        <v>1</v>
      </c>
    </row>
    <row r="7122" spans="1:1" x14ac:dyDescent="0.2">
      <c r="A7122" t="s">
        <v>1</v>
      </c>
    </row>
    <row r="7123" spans="1:1" x14ac:dyDescent="0.2">
      <c r="A7123" t="s">
        <v>1</v>
      </c>
    </row>
    <row r="7124" spans="1:1" x14ac:dyDescent="0.2">
      <c r="A7124" t="s">
        <v>1</v>
      </c>
    </row>
    <row r="7125" spans="1:1" x14ac:dyDescent="0.2">
      <c r="A7125" t="s">
        <v>1</v>
      </c>
    </row>
    <row r="7126" spans="1:1" x14ac:dyDescent="0.2">
      <c r="A7126" t="s">
        <v>1</v>
      </c>
    </row>
    <row r="7127" spans="1:1" x14ac:dyDescent="0.2">
      <c r="A7127" t="s">
        <v>1</v>
      </c>
    </row>
    <row r="7128" spans="1:1" x14ac:dyDescent="0.2">
      <c r="A7128" t="s">
        <v>1</v>
      </c>
    </row>
    <row r="7129" spans="1:1" x14ac:dyDescent="0.2">
      <c r="A7129" t="s">
        <v>1</v>
      </c>
    </row>
    <row r="7130" spans="1:1" x14ac:dyDescent="0.2">
      <c r="A7130" t="s">
        <v>1</v>
      </c>
    </row>
    <row r="7131" spans="1:1" x14ac:dyDescent="0.2">
      <c r="A7131" t="s">
        <v>1</v>
      </c>
    </row>
    <row r="7132" spans="1:1" x14ac:dyDescent="0.2">
      <c r="A7132" t="s">
        <v>1</v>
      </c>
    </row>
    <row r="7133" spans="1:1" x14ac:dyDescent="0.2">
      <c r="A7133" t="s">
        <v>1</v>
      </c>
    </row>
    <row r="7134" spans="1:1" x14ac:dyDescent="0.2">
      <c r="A7134" t="s">
        <v>1</v>
      </c>
    </row>
    <row r="7135" spans="1:1" x14ac:dyDescent="0.2">
      <c r="A7135" t="s">
        <v>1</v>
      </c>
    </row>
    <row r="7136" spans="1:1" x14ac:dyDescent="0.2">
      <c r="A7136" t="s">
        <v>1</v>
      </c>
    </row>
    <row r="7137" spans="1:1" x14ac:dyDescent="0.2">
      <c r="A7137" t="s">
        <v>1</v>
      </c>
    </row>
    <row r="7138" spans="1:1" x14ac:dyDescent="0.2">
      <c r="A7138" t="s">
        <v>1</v>
      </c>
    </row>
    <row r="7139" spans="1:1" x14ac:dyDescent="0.2">
      <c r="A7139" t="s">
        <v>1</v>
      </c>
    </row>
    <row r="7140" spans="1:1" x14ac:dyDescent="0.2">
      <c r="A7140" t="s">
        <v>1</v>
      </c>
    </row>
    <row r="7141" spans="1:1" x14ac:dyDescent="0.2">
      <c r="A7141" t="s">
        <v>1</v>
      </c>
    </row>
    <row r="7142" spans="1:1" x14ac:dyDescent="0.2">
      <c r="A7142" t="s">
        <v>1</v>
      </c>
    </row>
    <row r="7143" spans="1:1" x14ac:dyDescent="0.2">
      <c r="A7143" t="s">
        <v>1</v>
      </c>
    </row>
    <row r="7144" spans="1:1" x14ac:dyDescent="0.2">
      <c r="A7144" t="s">
        <v>1</v>
      </c>
    </row>
    <row r="7145" spans="1:1" x14ac:dyDescent="0.2">
      <c r="A7145" t="s">
        <v>1</v>
      </c>
    </row>
    <row r="7146" spans="1:1" x14ac:dyDescent="0.2">
      <c r="A7146" t="s">
        <v>1</v>
      </c>
    </row>
    <row r="7147" spans="1:1" x14ac:dyDescent="0.2">
      <c r="A7147" t="s">
        <v>1</v>
      </c>
    </row>
    <row r="7148" spans="1:1" x14ac:dyDescent="0.2">
      <c r="A7148" t="s">
        <v>1</v>
      </c>
    </row>
    <row r="7149" spans="1:1" x14ac:dyDescent="0.2">
      <c r="A7149" t="s">
        <v>1</v>
      </c>
    </row>
    <row r="7150" spans="1:1" x14ac:dyDescent="0.2">
      <c r="A7150" t="s">
        <v>1</v>
      </c>
    </row>
    <row r="7151" spans="1:1" x14ac:dyDescent="0.2">
      <c r="A7151" t="s">
        <v>1</v>
      </c>
    </row>
    <row r="7152" spans="1:1" x14ac:dyDescent="0.2">
      <c r="A7152" t="s">
        <v>1</v>
      </c>
    </row>
    <row r="7153" spans="1:1" x14ac:dyDescent="0.2">
      <c r="A7153" t="s">
        <v>1</v>
      </c>
    </row>
    <row r="7154" spans="1:1" x14ac:dyDescent="0.2">
      <c r="A7154" t="s">
        <v>1</v>
      </c>
    </row>
    <row r="7155" spans="1:1" x14ac:dyDescent="0.2">
      <c r="A7155" t="s">
        <v>1</v>
      </c>
    </row>
    <row r="7156" spans="1:1" x14ac:dyDescent="0.2">
      <c r="A7156" t="s">
        <v>1</v>
      </c>
    </row>
    <row r="7157" spans="1:1" x14ac:dyDescent="0.2">
      <c r="A7157" t="s">
        <v>1</v>
      </c>
    </row>
    <row r="7158" spans="1:1" x14ac:dyDescent="0.2">
      <c r="A7158" t="s">
        <v>1</v>
      </c>
    </row>
    <row r="7159" spans="1:1" x14ac:dyDescent="0.2">
      <c r="A7159" t="s">
        <v>1</v>
      </c>
    </row>
    <row r="7160" spans="1:1" x14ac:dyDescent="0.2">
      <c r="A7160" t="s">
        <v>1</v>
      </c>
    </row>
    <row r="7161" spans="1:1" x14ac:dyDescent="0.2">
      <c r="A7161" t="s">
        <v>1</v>
      </c>
    </row>
    <row r="7162" spans="1:1" x14ac:dyDescent="0.2">
      <c r="A7162" t="s">
        <v>1</v>
      </c>
    </row>
    <row r="7163" spans="1:1" x14ac:dyDescent="0.2">
      <c r="A7163" t="s">
        <v>1</v>
      </c>
    </row>
    <row r="7164" spans="1:1" x14ac:dyDescent="0.2">
      <c r="A7164" t="s">
        <v>1</v>
      </c>
    </row>
    <row r="7165" spans="1:1" x14ac:dyDescent="0.2">
      <c r="A7165" t="s">
        <v>1</v>
      </c>
    </row>
    <row r="7166" spans="1:1" x14ac:dyDescent="0.2">
      <c r="A7166" t="s">
        <v>1</v>
      </c>
    </row>
    <row r="7167" spans="1:1" x14ac:dyDescent="0.2">
      <c r="A7167" t="s">
        <v>1</v>
      </c>
    </row>
    <row r="7168" spans="1:1" x14ac:dyDescent="0.2">
      <c r="A7168" t="s">
        <v>1</v>
      </c>
    </row>
    <row r="7169" spans="1:1" x14ac:dyDescent="0.2">
      <c r="A7169" t="s">
        <v>1</v>
      </c>
    </row>
    <row r="7170" spans="1:1" x14ac:dyDescent="0.2">
      <c r="A7170" t="s">
        <v>1</v>
      </c>
    </row>
    <row r="7171" spans="1:1" x14ac:dyDescent="0.2">
      <c r="A7171" t="s">
        <v>1</v>
      </c>
    </row>
    <row r="7172" spans="1:1" x14ac:dyDescent="0.2">
      <c r="A7172" t="s">
        <v>1</v>
      </c>
    </row>
    <row r="7173" spans="1:1" x14ac:dyDescent="0.2">
      <c r="A7173" t="s">
        <v>1</v>
      </c>
    </row>
    <row r="7174" spans="1:1" x14ac:dyDescent="0.2">
      <c r="A7174" t="s">
        <v>1</v>
      </c>
    </row>
    <row r="7175" spans="1:1" x14ac:dyDescent="0.2">
      <c r="A7175" t="s">
        <v>1</v>
      </c>
    </row>
    <row r="7176" spans="1:1" x14ac:dyDescent="0.2">
      <c r="A7176" t="s">
        <v>1</v>
      </c>
    </row>
    <row r="7177" spans="1:1" x14ac:dyDescent="0.2">
      <c r="A7177" t="s">
        <v>1</v>
      </c>
    </row>
    <row r="7178" spans="1:1" x14ac:dyDescent="0.2">
      <c r="A7178" t="s">
        <v>1</v>
      </c>
    </row>
    <row r="7179" spans="1:1" x14ac:dyDescent="0.2">
      <c r="A7179" t="s">
        <v>1</v>
      </c>
    </row>
    <row r="7180" spans="1:1" x14ac:dyDescent="0.2">
      <c r="A7180" t="s">
        <v>1</v>
      </c>
    </row>
    <row r="7181" spans="1:1" x14ac:dyDescent="0.2">
      <c r="A7181" t="s">
        <v>1</v>
      </c>
    </row>
    <row r="7182" spans="1:1" x14ac:dyDescent="0.2">
      <c r="A7182" t="s">
        <v>1</v>
      </c>
    </row>
    <row r="7183" spans="1:1" x14ac:dyDescent="0.2">
      <c r="A7183" t="s">
        <v>1</v>
      </c>
    </row>
    <row r="7184" spans="1:1" x14ac:dyDescent="0.2">
      <c r="A7184" t="s">
        <v>1</v>
      </c>
    </row>
    <row r="7185" spans="1:1" x14ac:dyDescent="0.2">
      <c r="A7185" t="s">
        <v>1</v>
      </c>
    </row>
    <row r="7186" spans="1:1" x14ac:dyDescent="0.2">
      <c r="A7186" t="s">
        <v>1</v>
      </c>
    </row>
    <row r="7187" spans="1:1" x14ac:dyDescent="0.2">
      <c r="A7187" t="s">
        <v>1</v>
      </c>
    </row>
    <row r="7188" spans="1:1" x14ac:dyDescent="0.2">
      <c r="A7188" t="s">
        <v>1</v>
      </c>
    </row>
    <row r="7189" spans="1:1" x14ac:dyDescent="0.2">
      <c r="A7189" t="s">
        <v>1</v>
      </c>
    </row>
    <row r="7190" spans="1:1" x14ac:dyDescent="0.2">
      <c r="A7190" t="s">
        <v>1</v>
      </c>
    </row>
    <row r="7191" spans="1:1" x14ac:dyDescent="0.2">
      <c r="A7191" t="s">
        <v>1</v>
      </c>
    </row>
    <row r="7192" spans="1:1" x14ac:dyDescent="0.2">
      <c r="A7192" t="s">
        <v>1</v>
      </c>
    </row>
    <row r="7193" spans="1:1" x14ac:dyDescent="0.2">
      <c r="A7193" t="s">
        <v>1</v>
      </c>
    </row>
    <row r="7194" spans="1:1" x14ac:dyDescent="0.2">
      <c r="A7194" t="s">
        <v>1</v>
      </c>
    </row>
    <row r="7195" spans="1:1" x14ac:dyDescent="0.2">
      <c r="A7195" t="s">
        <v>1</v>
      </c>
    </row>
    <row r="7196" spans="1:1" x14ac:dyDescent="0.2">
      <c r="A7196" t="s">
        <v>1</v>
      </c>
    </row>
    <row r="7197" spans="1:1" x14ac:dyDescent="0.2">
      <c r="A7197" t="s">
        <v>1</v>
      </c>
    </row>
    <row r="7198" spans="1:1" x14ac:dyDescent="0.2">
      <c r="A7198" t="s">
        <v>1</v>
      </c>
    </row>
    <row r="7199" spans="1:1" x14ac:dyDescent="0.2">
      <c r="A7199" t="s">
        <v>1</v>
      </c>
    </row>
    <row r="7200" spans="1:1" x14ac:dyDescent="0.2">
      <c r="A7200" t="s">
        <v>1</v>
      </c>
    </row>
    <row r="7201" spans="1:1" x14ac:dyDescent="0.2">
      <c r="A7201" t="s">
        <v>1</v>
      </c>
    </row>
    <row r="7202" spans="1:1" x14ac:dyDescent="0.2">
      <c r="A7202" t="s">
        <v>1</v>
      </c>
    </row>
    <row r="7203" spans="1:1" x14ac:dyDescent="0.2">
      <c r="A7203" t="s">
        <v>1</v>
      </c>
    </row>
    <row r="7204" spans="1:1" x14ac:dyDescent="0.2">
      <c r="A7204" t="s">
        <v>1</v>
      </c>
    </row>
    <row r="7205" spans="1:1" x14ac:dyDescent="0.2">
      <c r="A7205" t="s">
        <v>1</v>
      </c>
    </row>
    <row r="7206" spans="1:1" x14ac:dyDescent="0.2">
      <c r="A7206" t="s">
        <v>1</v>
      </c>
    </row>
    <row r="7207" spans="1:1" x14ac:dyDescent="0.2">
      <c r="A7207" t="s">
        <v>1</v>
      </c>
    </row>
    <row r="7208" spans="1:1" x14ac:dyDescent="0.2">
      <c r="A7208" t="s">
        <v>1</v>
      </c>
    </row>
    <row r="7209" spans="1:1" x14ac:dyDescent="0.2">
      <c r="A7209" t="s">
        <v>1</v>
      </c>
    </row>
    <row r="7210" spans="1:1" x14ac:dyDescent="0.2">
      <c r="A7210" t="s">
        <v>1</v>
      </c>
    </row>
    <row r="7211" spans="1:1" x14ac:dyDescent="0.2">
      <c r="A7211" t="s">
        <v>1</v>
      </c>
    </row>
    <row r="7212" spans="1:1" x14ac:dyDescent="0.2">
      <c r="A7212" t="s">
        <v>1</v>
      </c>
    </row>
    <row r="7213" spans="1:1" x14ac:dyDescent="0.2">
      <c r="A7213" t="s">
        <v>1</v>
      </c>
    </row>
    <row r="7214" spans="1:1" x14ac:dyDescent="0.2">
      <c r="A7214" t="s">
        <v>1</v>
      </c>
    </row>
    <row r="7215" spans="1:1" x14ac:dyDescent="0.2">
      <c r="A7215" t="s">
        <v>1</v>
      </c>
    </row>
    <row r="7216" spans="1:1" x14ac:dyDescent="0.2">
      <c r="A7216" t="s">
        <v>1</v>
      </c>
    </row>
    <row r="7217" spans="1:1" x14ac:dyDescent="0.2">
      <c r="A7217" t="s">
        <v>1</v>
      </c>
    </row>
    <row r="7218" spans="1:1" x14ac:dyDescent="0.2">
      <c r="A7218" t="s">
        <v>1</v>
      </c>
    </row>
    <row r="7219" spans="1:1" x14ac:dyDescent="0.2">
      <c r="A7219" t="s">
        <v>1</v>
      </c>
    </row>
    <row r="7220" spans="1:1" x14ac:dyDescent="0.2">
      <c r="A7220" t="s">
        <v>1</v>
      </c>
    </row>
    <row r="7221" spans="1:1" x14ac:dyDescent="0.2">
      <c r="A7221" t="s">
        <v>1</v>
      </c>
    </row>
    <row r="7222" spans="1:1" x14ac:dyDescent="0.2">
      <c r="A7222" t="s">
        <v>1</v>
      </c>
    </row>
    <row r="7223" spans="1:1" x14ac:dyDescent="0.2">
      <c r="A7223" t="s">
        <v>1</v>
      </c>
    </row>
    <row r="7224" spans="1:1" x14ac:dyDescent="0.2">
      <c r="A7224" t="s">
        <v>1</v>
      </c>
    </row>
    <row r="7225" spans="1:1" x14ac:dyDescent="0.2">
      <c r="A7225" t="s">
        <v>1</v>
      </c>
    </row>
    <row r="7226" spans="1:1" x14ac:dyDescent="0.2">
      <c r="A7226" t="s">
        <v>1</v>
      </c>
    </row>
    <row r="7227" spans="1:1" x14ac:dyDescent="0.2">
      <c r="A7227" t="s">
        <v>1</v>
      </c>
    </row>
    <row r="7228" spans="1:1" x14ac:dyDescent="0.2">
      <c r="A7228" t="s">
        <v>1</v>
      </c>
    </row>
    <row r="7229" spans="1:1" x14ac:dyDescent="0.2">
      <c r="A7229" t="s">
        <v>1</v>
      </c>
    </row>
    <row r="7230" spans="1:1" x14ac:dyDescent="0.2">
      <c r="A7230" t="s">
        <v>1</v>
      </c>
    </row>
    <row r="7231" spans="1:1" x14ac:dyDescent="0.2">
      <c r="A7231" t="s">
        <v>1</v>
      </c>
    </row>
    <row r="7232" spans="1:1" x14ac:dyDescent="0.2">
      <c r="A7232" t="s">
        <v>1</v>
      </c>
    </row>
    <row r="7233" spans="1:1" x14ac:dyDescent="0.2">
      <c r="A7233" t="s">
        <v>1</v>
      </c>
    </row>
    <row r="7234" spans="1:1" x14ac:dyDescent="0.2">
      <c r="A7234" t="s">
        <v>1</v>
      </c>
    </row>
    <row r="7235" spans="1:1" x14ac:dyDescent="0.2">
      <c r="A7235" t="s">
        <v>1</v>
      </c>
    </row>
    <row r="7236" spans="1:1" x14ac:dyDescent="0.2">
      <c r="A7236" t="s">
        <v>1</v>
      </c>
    </row>
    <row r="7237" spans="1:1" x14ac:dyDescent="0.2">
      <c r="A7237" t="s">
        <v>1</v>
      </c>
    </row>
    <row r="7238" spans="1:1" x14ac:dyDescent="0.2">
      <c r="A7238" t="s">
        <v>1</v>
      </c>
    </row>
    <row r="7239" spans="1:1" x14ac:dyDescent="0.2">
      <c r="A7239" t="s">
        <v>1</v>
      </c>
    </row>
    <row r="7240" spans="1:1" x14ac:dyDescent="0.2">
      <c r="A7240" t="s">
        <v>1</v>
      </c>
    </row>
    <row r="7241" spans="1:1" x14ac:dyDescent="0.2">
      <c r="A7241" t="s">
        <v>1</v>
      </c>
    </row>
    <row r="7242" spans="1:1" x14ac:dyDescent="0.2">
      <c r="A7242" t="s">
        <v>1</v>
      </c>
    </row>
    <row r="7243" spans="1:1" x14ac:dyDescent="0.2">
      <c r="A7243" t="s">
        <v>1</v>
      </c>
    </row>
    <row r="7244" spans="1:1" x14ac:dyDescent="0.2">
      <c r="A7244" t="s">
        <v>1</v>
      </c>
    </row>
    <row r="7245" spans="1:1" x14ac:dyDescent="0.2">
      <c r="A7245" t="s">
        <v>1</v>
      </c>
    </row>
    <row r="7246" spans="1:1" x14ac:dyDescent="0.2">
      <c r="A7246" t="s">
        <v>1</v>
      </c>
    </row>
    <row r="7247" spans="1:1" x14ac:dyDescent="0.2">
      <c r="A7247" t="s">
        <v>1</v>
      </c>
    </row>
    <row r="7248" spans="1:1" x14ac:dyDescent="0.2">
      <c r="A7248" t="s">
        <v>1</v>
      </c>
    </row>
    <row r="7249" spans="1:1" x14ac:dyDescent="0.2">
      <c r="A7249" t="s">
        <v>1</v>
      </c>
    </row>
    <row r="7250" spans="1:1" x14ac:dyDescent="0.2">
      <c r="A7250" t="s">
        <v>1</v>
      </c>
    </row>
    <row r="7251" spans="1:1" x14ac:dyDescent="0.2">
      <c r="A7251" t="s">
        <v>1</v>
      </c>
    </row>
    <row r="7252" spans="1:1" x14ac:dyDescent="0.2">
      <c r="A7252" t="s">
        <v>1</v>
      </c>
    </row>
    <row r="7253" spans="1:1" x14ac:dyDescent="0.2">
      <c r="A7253" t="s">
        <v>1</v>
      </c>
    </row>
    <row r="7254" spans="1:1" x14ac:dyDescent="0.2">
      <c r="A7254" t="s">
        <v>1</v>
      </c>
    </row>
    <row r="7255" spans="1:1" x14ac:dyDescent="0.2">
      <c r="A7255" t="s">
        <v>1</v>
      </c>
    </row>
    <row r="7256" spans="1:1" x14ac:dyDescent="0.2">
      <c r="A7256" t="s">
        <v>1</v>
      </c>
    </row>
    <row r="7257" spans="1:1" x14ac:dyDescent="0.2">
      <c r="A7257" t="s">
        <v>1</v>
      </c>
    </row>
    <row r="7258" spans="1:1" x14ac:dyDescent="0.2">
      <c r="A7258" t="s">
        <v>1</v>
      </c>
    </row>
    <row r="7259" spans="1:1" x14ac:dyDescent="0.2">
      <c r="A7259" t="s">
        <v>1</v>
      </c>
    </row>
    <row r="7260" spans="1:1" x14ac:dyDescent="0.2">
      <c r="A7260" t="s">
        <v>1</v>
      </c>
    </row>
    <row r="7261" spans="1:1" x14ac:dyDescent="0.2">
      <c r="A7261" t="s">
        <v>1</v>
      </c>
    </row>
    <row r="7262" spans="1:1" x14ac:dyDescent="0.2">
      <c r="A7262" t="s">
        <v>1</v>
      </c>
    </row>
    <row r="7263" spans="1:1" x14ac:dyDescent="0.2">
      <c r="A7263" t="s">
        <v>1</v>
      </c>
    </row>
    <row r="7264" spans="1:1" x14ac:dyDescent="0.2">
      <c r="A7264" t="s">
        <v>1</v>
      </c>
    </row>
    <row r="7265" spans="1:1" x14ac:dyDescent="0.2">
      <c r="A7265" t="s">
        <v>1</v>
      </c>
    </row>
    <row r="7266" spans="1:1" x14ac:dyDescent="0.2">
      <c r="A7266" t="s">
        <v>1</v>
      </c>
    </row>
    <row r="7267" spans="1:1" x14ac:dyDescent="0.2">
      <c r="A7267" t="s">
        <v>1</v>
      </c>
    </row>
    <row r="7268" spans="1:1" x14ac:dyDescent="0.2">
      <c r="A7268" t="s">
        <v>1</v>
      </c>
    </row>
    <row r="7269" spans="1:1" x14ac:dyDescent="0.2">
      <c r="A7269" t="s">
        <v>1</v>
      </c>
    </row>
    <row r="7270" spans="1:1" x14ac:dyDescent="0.2">
      <c r="A7270" t="s">
        <v>1</v>
      </c>
    </row>
    <row r="7271" spans="1:1" x14ac:dyDescent="0.2">
      <c r="A7271" t="s">
        <v>1</v>
      </c>
    </row>
    <row r="7272" spans="1:1" x14ac:dyDescent="0.2">
      <c r="A7272" t="s">
        <v>1</v>
      </c>
    </row>
    <row r="7273" spans="1:1" x14ac:dyDescent="0.2">
      <c r="A7273" t="s">
        <v>1</v>
      </c>
    </row>
    <row r="7274" spans="1:1" x14ac:dyDescent="0.2">
      <c r="A7274" t="s">
        <v>1</v>
      </c>
    </row>
    <row r="7275" spans="1:1" x14ac:dyDescent="0.2">
      <c r="A7275" t="s">
        <v>1</v>
      </c>
    </row>
    <row r="7276" spans="1:1" x14ac:dyDescent="0.2">
      <c r="A7276" t="s">
        <v>1</v>
      </c>
    </row>
    <row r="7277" spans="1:1" x14ac:dyDescent="0.2">
      <c r="A7277" t="s">
        <v>1</v>
      </c>
    </row>
    <row r="7278" spans="1:1" x14ac:dyDescent="0.2">
      <c r="A7278" t="s">
        <v>1</v>
      </c>
    </row>
    <row r="7279" spans="1:1" x14ac:dyDescent="0.2">
      <c r="A7279" t="s">
        <v>1</v>
      </c>
    </row>
    <row r="7280" spans="1:1" x14ac:dyDescent="0.2">
      <c r="A7280" t="s">
        <v>1</v>
      </c>
    </row>
    <row r="7281" spans="1:1" x14ac:dyDescent="0.2">
      <c r="A7281" t="s">
        <v>1</v>
      </c>
    </row>
    <row r="7282" spans="1:1" x14ac:dyDescent="0.2">
      <c r="A7282" t="s">
        <v>1</v>
      </c>
    </row>
    <row r="7283" spans="1:1" x14ac:dyDescent="0.2">
      <c r="A7283" t="s">
        <v>1</v>
      </c>
    </row>
    <row r="7284" spans="1:1" x14ac:dyDescent="0.2">
      <c r="A7284" t="s">
        <v>1</v>
      </c>
    </row>
    <row r="7285" spans="1:1" x14ac:dyDescent="0.2">
      <c r="A7285" t="s">
        <v>1</v>
      </c>
    </row>
    <row r="7286" spans="1:1" x14ac:dyDescent="0.2">
      <c r="A7286" t="s">
        <v>1</v>
      </c>
    </row>
    <row r="7287" spans="1:1" x14ac:dyDescent="0.2">
      <c r="A7287" t="s">
        <v>1</v>
      </c>
    </row>
    <row r="7288" spans="1:1" x14ac:dyDescent="0.2">
      <c r="A7288" t="s">
        <v>1</v>
      </c>
    </row>
    <row r="7289" spans="1:1" x14ac:dyDescent="0.2">
      <c r="A7289" t="s">
        <v>1</v>
      </c>
    </row>
    <row r="7290" spans="1:1" x14ac:dyDescent="0.2">
      <c r="A7290" t="s">
        <v>1</v>
      </c>
    </row>
    <row r="7291" spans="1:1" x14ac:dyDescent="0.2">
      <c r="A7291" t="s">
        <v>1</v>
      </c>
    </row>
    <row r="7292" spans="1:1" x14ac:dyDescent="0.2">
      <c r="A7292" t="s">
        <v>1</v>
      </c>
    </row>
    <row r="7293" spans="1:1" x14ac:dyDescent="0.2">
      <c r="A7293" t="s">
        <v>1</v>
      </c>
    </row>
    <row r="7294" spans="1:1" x14ac:dyDescent="0.2">
      <c r="A7294" t="s">
        <v>1</v>
      </c>
    </row>
    <row r="7295" spans="1:1" x14ac:dyDescent="0.2">
      <c r="A7295" t="s">
        <v>1</v>
      </c>
    </row>
    <row r="7296" spans="1:1" x14ac:dyDescent="0.2">
      <c r="A7296" t="s">
        <v>1</v>
      </c>
    </row>
    <row r="7297" spans="1:1" x14ac:dyDescent="0.2">
      <c r="A7297" t="s">
        <v>1</v>
      </c>
    </row>
    <row r="7298" spans="1:1" x14ac:dyDescent="0.2">
      <c r="A7298" t="s">
        <v>1</v>
      </c>
    </row>
    <row r="7299" spans="1:1" x14ac:dyDescent="0.2">
      <c r="A7299" t="s">
        <v>1</v>
      </c>
    </row>
    <row r="7300" spans="1:1" x14ac:dyDescent="0.2">
      <c r="A7300" t="s">
        <v>1</v>
      </c>
    </row>
    <row r="7301" spans="1:1" x14ac:dyDescent="0.2">
      <c r="A7301" t="s">
        <v>1</v>
      </c>
    </row>
    <row r="7302" spans="1:1" x14ac:dyDescent="0.2">
      <c r="A7302" t="s">
        <v>1</v>
      </c>
    </row>
    <row r="7303" spans="1:1" x14ac:dyDescent="0.2">
      <c r="A7303" t="s">
        <v>1</v>
      </c>
    </row>
    <row r="7304" spans="1:1" x14ac:dyDescent="0.2">
      <c r="A7304" t="s">
        <v>1</v>
      </c>
    </row>
    <row r="7305" spans="1:1" x14ac:dyDescent="0.2">
      <c r="A7305" t="s">
        <v>1</v>
      </c>
    </row>
    <row r="7306" spans="1:1" x14ac:dyDescent="0.2">
      <c r="A7306" t="s">
        <v>1</v>
      </c>
    </row>
    <row r="7307" spans="1:1" x14ac:dyDescent="0.2">
      <c r="A7307" t="s">
        <v>1</v>
      </c>
    </row>
    <row r="7308" spans="1:1" x14ac:dyDescent="0.2">
      <c r="A7308" t="s">
        <v>1</v>
      </c>
    </row>
    <row r="7309" spans="1:1" x14ac:dyDescent="0.2">
      <c r="A7309" t="s">
        <v>1</v>
      </c>
    </row>
    <row r="7310" spans="1:1" x14ac:dyDescent="0.2">
      <c r="A7310" t="s">
        <v>1</v>
      </c>
    </row>
    <row r="7311" spans="1:1" x14ac:dyDescent="0.2">
      <c r="A7311" t="s">
        <v>1</v>
      </c>
    </row>
    <row r="7312" spans="1:1" x14ac:dyDescent="0.2">
      <c r="A7312" t="s">
        <v>1</v>
      </c>
    </row>
    <row r="7313" spans="1:1" x14ac:dyDescent="0.2">
      <c r="A7313" t="s">
        <v>1</v>
      </c>
    </row>
    <row r="7314" spans="1:1" x14ac:dyDescent="0.2">
      <c r="A7314" t="s">
        <v>1</v>
      </c>
    </row>
    <row r="7315" spans="1:1" x14ac:dyDescent="0.2">
      <c r="A7315" t="s">
        <v>1</v>
      </c>
    </row>
    <row r="7316" spans="1:1" x14ac:dyDescent="0.2">
      <c r="A7316" t="s">
        <v>1</v>
      </c>
    </row>
    <row r="7317" spans="1:1" x14ac:dyDescent="0.2">
      <c r="A7317" t="s">
        <v>1</v>
      </c>
    </row>
    <row r="7318" spans="1:1" x14ac:dyDescent="0.2">
      <c r="A7318" t="s">
        <v>1</v>
      </c>
    </row>
    <row r="7319" spans="1:1" x14ac:dyDescent="0.2">
      <c r="A7319" t="s">
        <v>1</v>
      </c>
    </row>
    <row r="7320" spans="1:1" x14ac:dyDescent="0.2">
      <c r="A7320" t="s">
        <v>1</v>
      </c>
    </row>
    <row r="7321" spans="1:1" x14ac:dyDescent="0.2">
      <c r="A7321" t="s">
        <v>1</v>
      </c>
    </row>
    <row r="7322" spans="1:1" x14ac:dyDescent="0.2">
      <c r="A7322" t="s">
        <v>1</v>
      </c>
    </row>
    <row r="7323" spans="1:1" x14ac:dyDescent="0.2">
      <c r="A7323" t="s">
        <v>1</v>
      </c>
    </row>
    <row r="7324" spans="1:1" x14ac:dyDescent="0.2">
      <c r="A7324" t="s">
        <v>1</v>
      </c>
    </row>
    <row r="7325" spans="1:1" x14ac:dyDescent="0.2">
      <c r="A7325" t="s">
        <v>1</v>
      </c>
    </row>
    <row r="7326" spans="1:1" x14ac:dyDescent="0.2">
      <c r="A7326" t="s">
        <v>1</v>
      </c>
    </row>
    <row r="7327" spans="1:1" x14ac:dyDescent="0.2">
      <c r="A7327" t="s">
        <v>1</v>
      </c>
    </row>
    <row r="7328" spans="1:1" x14ac:dyDescent="0.2">
      <c r="A7328" t="s">
        <v>1</v>
      </c>
    </row>
    <row r="7329" spans="1:1" x14ac:dyDescent="0.2">
      <c r="A7329" t="s">
        <v>1</v>
      </c>
    </row>
    <row r="7330" spans="1:1" x14ac:dyDescent="0.2">
      <c r="A7330" t="s">
        <v>1</v>
      </c>
    </row>
    <row r="7331" spans="1:1" x14ac:dyDescent="0.2">
      <c r="A7331" t="s">
        <v>1</v>
      </c>
    </row>
    <row r="7332" spans="1:1" x14ac:dyDescent="0.2">
      <c r="A7332" t="s">
        <v>1</v>
      </c>
    </row>
    <row r="7333" spans="1:1" x14ac:dyDescent="0.2">
      <c r="A7333" t="s">
        <v>1</v>
      </c>
    </row>
    <row r="7334" spans="1:1" x14ac:dyDescent="0.2">
      <c r="A7334" t="s">
        <v>1</v>
      </c>
    </row>
    <row r="7335" spans="1:1" x14ac:dyDescent="0.2">
      <c r="A7335" t="s">
        <v>1</v>
      </c>
    </row>
    <row r="7336" spans="1:1" x14ac:dyDescent="0.2">
      <c r="A7336" t="s">
        <v>1</v>
      </c>
    </row>
    <row r="7337" spans="1:1" x14ac:dyDescent="0.2">
      <c r="A7337" t="s">
        <v>1</v>
      </c>
    </row>
    <row r="7338" spans="1:1" x14ac:dyDescent="0.2">
      <c r="A7338" t="s">
        <v>1</v>
      </c>
    </row>
    <row r="7339" spans="1:1" x14ac:dyDescent="0.2">
      <c r="A7339" t="s">
        <v>1</v>
      </c>
    </row>
    <row r="7340" spans="1:1" x14ac:dyDescent="0.2">
      <c r="A7340" t="s">
        <v>1</v>
      </c>
    </row>
    <row r="7341" spans="1:1" x14ac:dyDescent="0.2">
      <c r="A7341" t="s">
        <v>1</v>
      </c>
    </row>
    <row r="7342" spans="1:1" x14ac:dyDescent="0.2">
      <c r="A7342" t="s">
        <v>1</v>
      </c>
    </row>
    <row r="7343" spans="1:1" x14ac:dyDescent="0.2">
      <c r="A7343" t="s">
        <v>1</v>
      </c>
    </row>
    <row r="7344" spans="1:1" x14ac:dyDescent="0.2">
      <c r="A7344" t="s">
        <v>1</v>
      </c>
    </row>
    <row r="7345" spans="1:1" x14ac:dyDescent="0.2">
      <c r="A7345" t="s">
        <v>1</v>
      </c>
    </row>
    <row r="7346" spans="1:1" x14ac:dyDescent="0.2">
      <c r="A7346" t="s">
        <v>1</v>
      </c>
    </row>
    <row r="7347" spans="1:1" x14ac:dyDescent="0.2">
      <c r="A7347" t="s">
        <v>1</v>
      </c>
    </row>
    <row r="7348" spans="1:1" x14ac:dyDescent="0.2">
      <c r="A7348" t="s">
        <v>1</v>
      </c>
    </row>
    <row r="7349" spans="1:1" x14ac:dyDescent="0.2">
      <c r="A7349" t="s">
        <v>1</v>
      </c>
    </row>
    <row r="7350" spans="1:1" x14ac:dyDescent="0.2">
      <c r="A7350" t="s">
        <v>1</v>
      </c>
    </row>
    <row r="7351" spans="1:1" x14ac:dyDescent="0.2">
      <c r="A7351" t="s">
        <v>1</v>
      </c>
    </row>
    <row r="7352" spans="1:1" x14ac:dyDescent="0.2">
      <c r="A7352" t="s">
        <v>1</v>
      </c>
    </row>
    <row r="7353" spans="1:1" x14ac:dyDescent="0.2">
      <c r="A7353" t="s">
        <v>1</v>
      </c>
    </row>
    <row r="7354" spans="1:1" x14ac:dyDescent="0.2">
      <c r="A7354" t="s">
        <v>1</v>
      </c>
    </row>
    <row r="7355" spans="1:1" x14ac:dyDescent="0.2">
      <c r="A7355" t="s">
        <v>1</v>
      </c>
    </row>
    <row r="7356" spans="1:1" x14ac:dyDescent="0.2">
      <c r="A7356" t="s">
        <v>1</v>
      </c>
    </row>
    <row r="7357" spans="1:1" x14ac:dyDescent="0.2">
      <c r="A7357" t="s">
        <v>1</v>
      </c>
    </row>
    <row r="7358" spans="1:1" x14ac:dyDescent="0.2">
      <c r="A7358" t="s">
        <v>1</v>
      </c>
    </row>
    <row r="7359" spans="1:1" x14ac:dyDescent="0.2">
      <c r="A7359" t="s">
        <v>1</v>
      </c>
    </row>
    <row r="7360" spans="1:1" x14ac:dyDescent="0.2">
      <c r="A7360" t="s">
        <v>1</v>
      </c>
    </row>
    <row r="7361" spans="1:1" x14ac:dyDescent="0.2">
      <c r="A7361" t="s">
        <v>1</v>
      </c>
    </row>
    <row r="7362" spans="1:1" x14ac:dyDescent="0.2">
      <c r="A7362" t="s">
        <v>1</v>
      </c>
    </row>
    <row r="7363" spans="1:1" x14ac:dyDescent="0.2">
      <c r="A7363" t="s">
        <v>1</v>
      </c>
    </row>
    <row r="7364" spans="1:1" x14ac:dyDescent="0.2">
      <c r="A7364" t="s">
        <v>1</v>
      </c>
    </row>
    <row r="7365" spans="1:1" x14ac:dyDescent="0.2">
      <c r="A7365" t="s">
        <v>1</v>
      </c>
    </row>
    <row r="7366" spans="1:1" x14ac:dyDescent="0.2">
      <c r="A7366" t="s">
        <v>1</v>
      </c>
    </row>
    <row r="7367" spans="1:1" x14ac:dyDescent="0.2">
      <c r="A7367" t="s">
        <v>1</v>
      </c>
    </row>
    <row r="7368" spans="1:1" x14ac:dyDescent="0.2">
      <c r="A7368" t="s">
        <v>1</v>
      </c>
    </row>
    <row r="7369" spans="1:1" x14ac:dyDescent="0.2">
      <c r="A7369" t="s">
        <v>1</v>
      </c>
    </row>
    <row r="7370" spans="1:1" x14ac:dyDescent="0.2">
      <c r="A7370" t="s">
        <v>1</v>
      </c>
    </row>
    <row r="7371" spans="1:1" x14ac:dyDescent="0.2">
      <c r="A7371" t="s">
        <v>1</v>
      </c>
    </row>
    <row r="7372" spans="1:1" x14ac:dyDescent="0.2">
      <c r="A7372" t="s">
        <v>1</v>
      </c>
    </row>
    <row r="7373" spans="1:1" x14ac:dyDescent="0.2">
      <c r="A7373" t="s">
        <v>1</v>
      </c>
    </row>
    <row r="7374" spans="1:1" x14ac:dyDescent="0.2">
      <c r="A7374" t="s">
        <v>1</v>
      </c>
    </row>
    <row r="7375" spans="1:1" x14ac:dyDescent="0.2">
      <c r="A7375" t="s">
        <v>1</v>
      </c>
    </row>
    <row r="7376" spans="1:1" x14ac:dyDescent="0.2">
      <c r="A7376" t="s">
        <v>1</v>
      </c>
    </row>
    <row r="7377" spans="1:1" x14ac:dyDescent="0.2">
      <c r="A7377" t="s">
        <v>1</v>
      </c>
    </row>
    <row r="7378" spans="1:1" x14ac:dyDescent="0.2">
      <c r="A7378" t="s">
        <v>1</v>
      </c>
    </row>
    <row r="7379" spans="1:1" x14ac:dyDescent="0.2">
      <c r="A7379" t="s">
        <v>1</v>
      </c>
    </row>
    <row r="7380" spans="1:1" x14ac:dyDescent="0.2">
      <c r="A7380" t="s">
        <v>1</v>
      </c>
    </row>
    <row r="7381" spans="1:1" x14ac:dyDescent="0.2">
      <c r="A7381" t="s">
        <v>1</v>
      </c>
    </row>
    <row r="7382" spans="1:1" x14ac:dyDescent="0.2">
      <c r="A7382" t="s">
        <v>1</v>
      </c>
    </row>
    <row r="7383" spans="1:1" x14ac:dyDescent="0.2">
      <c r="A7383" t="s">
        <v>1</v>
      </c>
    </row>
    <row r="7384" spans="1:1" x14ac:dyDescent="0.2">
      <c r="A7384" t="s">
        <v>1</v>
      </c>
    </row>
    <row r="7385" spans="1:1" x14ac:dyDescent="0.2">
      <c r="A7385" t="s">
        <v>1</v>
      </c>
    </row>
    <row r="7386" spans="1:1" x14ac:dyDescent="0.2">
      <c r="A7386" t="s">
        <v>1</v>
      </c>
    </row>
    <row r="7387" spans="1:1" x14ac:dyDescent="0.2">
      <c r="A7387" t="s">
        <v>1</v>
      </c>
    </row>
    <row r="7388" spans="1:1" x14ac:dyDescent="0.2">
      <c r="A7388" t="s">
        <v>1</v>
      </c>
    </row>
    <row r="7389" spans="1:1" x14ac:dyDescent="0.2">
      <c r="A7389" t="s">
        <v>1</v>
      </c>
    </row>
    <row r="7390" spans="1:1" x14ac:dyDescent="0.2">
      <c r="A7390" t="s">
        <v>1</v>
      </c>
    </row>
    <row r="7391" spans="1:1" x14ac:dyDescent="0.2">
      <c r="A7391" t="s">
        <v>1</v>
      </c>
    </row>
    <row r="7392" spans="1:1" x14ac:dyDescent="0.2">
      <c r="A7392" t="s">
        <v>1</v>
      </c>
    </row>
    <row r="7393" spans="1:1" x14ac:dyDescent="0.2">
      <c r="A7393" t="s">
        <v>1</v>
      </c>
    </row>
    <row r="7394" spans="1:1" x14ac:dyDescent="0.2">
      <c r="A7394" t="s">
        <v>1</v>
      </c>
    </row>
    <row r="7395" spans="1:1" x14ac:dyDescent="0.2">
      <c r="A7395" t="s">
        <v>1</v>
      </c>
    </row>
    <row r="7396" spans="1:1" x14ac:dyDescent="0.2">
      <c r="A7396" t="s">
        <v>1</v>
      </c>
    </row>
    <row r="7397" spans="1:1" x14ac:dyDescent="0.2">
      <c r="A7397" t="s">
        <v>1</v>
      </c>
    </row>
    <row r="7398" spans="1:1" x14ac:dyDescent="0.2">
      <c r="A7398" t="s">
        <v>1</v>
      </c>
    </row>
    <row r="7399" spans="1:1" x14ac:dyDescent="0.2">
      <c r="A7399" t="s">
        <v>1</v>
      </c>
    </row>
    <row r="7400" spans="1:1" x14ac:dyDescent="0.2">
      <c r="A7400" t="s">
        <v>1</v>
      </c>
    </row>
    <row r="7401" spans="1:1" x14ac:dyDescent="0.2">
      <c r="A7401" t="s">
        <v>1</v>
      </c>
    </row>
    <row r="7402" spans="1:1" x14ac:dyDescent="0.2">
      <c r="A7402" t="s">
        <v>1</v>
      </c>
    </row>
    <row r="7403" spans="1:1" x14ac:dyDescent="0.2">
      <c r="A7403" t="s">
        <v>1</v>
      </c>
    </row>
    <row r="7404" spans="1:1" x14ac:dyDescent="0.2">
      <c r="A7404" t="s">
        <v>1</v>
      </c>
    </row>
    <row r="7405" spans="1:1" x14ac:dyDescent="0.2">
      <c r="A7405" t="s">
        <v>1</v>
      </c>
    </row>
    <row r="7406" spans="1:1" x14ac:dyDescent="0.2">
      <c r="A7406" t="s">
        <v>1</v>
      </c>
    </row>
    <row r="7407" spans="1:1" x14ac:dyDescent="0.2">
      <c r="A7407" t="s">
        <v>1</v>
      </c>
    </row>
    <row r="7408" spans="1:1" x14ac:dyDescent="0.2">
      <c r="A7408" t="s">
        <v>1</v>
      </c>
    </row>
    <row r="7409" spans="1:1" x14ac:dyDescent="0.2">
      <c r="A7409" t="s">
        <v>1</v>
      </c>
    </row>
    <row r="7410" spans="1:1" x14ac:dyDescent="0.2">
      <c r="A7410" t="s">
        <v>1</v>
      </c>
    </row>
    <row r="7411" spans="1:1" x14ac:dyDescent="0.2">
      <c r="A7411" t="s">
        <v>1</v>
      </c>
    </row>
    <row r="7412" spans="1:1" x14ac:dyDescent="0.2">
      <c r="A7412" t="s">
        <v>1</v>
      </c>
    </row>
    <row r="7413" spans="1:1" x14ac:dyDescent="0.2">
      <c r="A7413" t="s">
        <v>1</v>
      </c>
    </row>
    <row r="7414" spans="1:1" x14ac:dyDescent="0.2">
      <c r="A7414" t="s">
        <v>1</v>
      </c>
    </row>
    <row r="7415" spans="1:1" x14ac:dyDescent="0.2">
      <c r="A7415" t="s">
        <v>1</v>
      </c>
    </row>
    <row r="7416" spans="1:1" x14ac:dyDescent="0.2">
      <c r="A7416" t="s">
        <v>1</v>
      </c>
    </row>
    <row r="7417" spans="1:1" x14ac:dyDescent="0.2">
      <c r="A7417" t="s">
        <v>1</v>
      </c>
    </row>
    <row r="7418" spans="1:1" x14ac:dyDescent="0.2">
      <c r="A7418" t="s">
        <v>1</v>
      </c>
    </row>
    <row r="7419" spans="1:1" x14ac:dyDescent="0.2">
      <c r="A7419" t="s">
        <v>1</v>
      </c>
    </row>
    <row r="7420" spans="1:1" x14ac:dyDescent="0.2">
      <c r="A7420" t="s">
        <v>1</v>
      </c>
    </row>
    <row r="7421" spans="1:1" x14ac:dyDescent="0.2">
      <c r="A7421" t="s">
        <v>1</v>
      </c>
    </row>
    <row r="7422" spans="1:1" x14ac:dyDescent="0.2">
      <c r="A7422" t="s">
        <v>1</v>
      </c>
    </row>
    <row r="7423" spans="1:1" x14ac:dyDescent="0.2">
      <c r="A7423" t="s">
        <v>1</v>
      </c>
    </row>
    <row r="7424" spans="1:1" x14ac:dyDescent="0.2">
      <c r="A7424" t="s">
        <v>1</v>
      </c>
    </row>
    <row r="7425" spans="1:33" x14ac:dyDescent="0.2">
      <c r="A7425" t="s">
        <v>1</v>
      </c>
    </row>
    <row r="7426" spans="1:33" x14ac:dyDescent="0.2">
      <c r="A7426" t="s">
        <v>1</v>
      </c>
    </row>
    <row r="7427" spans="1:33" x14ac:dyDescent="0.2">
      <c r="A7427" t="s">
        <v>1</v>
      </c>
    </row>
    <row r="7428" spans="1:33" x14ac:dyDescent="0.2">
      <c r="A7428" t="s">
        <v>1</v>
      </c>
    </row>
    <row r="7429" spans="1:33" x14ac:dyDescent="0.2">
      <c r="A7429" t="s">
        <v>1</v>
      </c>
    </row>
    <row r="7430" spans="1:33" x14ac:dyDescent="0.2">
      <c r="A7430" t="s">
        <v>1</v>
      </c>
    </row>
    <row r="7431" spans="1:33" x14ac:dyDescent="0.2">
      <c r="A7431" t="s">
        <v>1</v>
      </c>
    </row>
    <row r="7432" spans="1:33" x14ac:dyDescent="0.2">
      <c r="A7432" t="s">
        <v>1</v>
      </c>
    </row>
    <row r="7433" spans="1:33" x14ac:dyDescent="0.2">
      <c r="A7433" t="s">
        <v>1</v>
      </c>
    </row>
    <row r="7434" spans="1:33" x14ac:dyDescent="0.2">
      <c r="A7434" t="s">
        <v>1</v>
      </c>
    </row>
    <row r="7435" spans="1:33" x14ac:dyDescent="0.2">
      <c r="A7435" t="s">
        <v>1</v>
      </c>
    </row>
    <row r="7436" spans="1:33" x14ac:dyDescent="0.2">
      <c r="C7436" t="s">
        <v>223</v>
      </c>
      <c r="E7436" t="s">
        <v>224</v>
      </c>
      <c r="F7436" t="s">
        <v>225</v>
      </c>
      <c r="G7436" t="s">
        <v>226</v>
      </c>
      <c r="H7436" t="s">
        <v>25</v>
      </c>
      <c r="I7436" t="s">
        <v>227</v>
      </c>
      <c r="K7436" t="s">
        <v>228</v>
      </c>
      <c r="M7436" t="s">
        <v>229</v>
      </c>
      <c r="O7436" t="s">
        <v>230</v>
      </c>
      <c r="P7436" t="s">
        <v>32</v>
      </c>
      <c r="Q7436" t="s">
        <v>231</v>
      </c>
      <c r="R7436" t="s">
        <v>232</v>
      </c>
      <c r="S7436" t="s">
        <v>233</v>
      </c>
      <c r="T7436" t="s">
        <v>234</v>
      </c>
      <c r="U7436" t="s">
        <v>235</v>
      </c>
      <c r="Y7436" s="1" t="s">
        <v>955</v>
      </c>
      <c r="AB7436" t="s">
        <v>236</v>
      </c>
      <c r="AD7436" t="s">
        <v>237</v>
      </c>
      <c r="AE7436" t="s">
        <v>238</v>
      </c>
      <c r="AF7436" t="s">
        <v>239</v>
      </c>
      <c r="AG7436" t="s">
        <v>240</v>
      </c>
    </row>
    <row r="7437" spans="1:33" x14ac:dyDescent="0.2">
      <c r="C7437" t="s">
        <v>241</v>
      </c>
      <c r="E7437" t="s">
        <v>242</v>
      </c>
      <c r="F7437" t="s">
        <v>243</v>
      </c>
      <c r="G7437" t="s">
        <v>244</v>
      </c>
      <c r="H7437" t="s">
        <v>245</v>
      </c>
      <c r="I7437" t="s">
        <v>246</v>
      </c>
      <c r="K7437" t="s">
        <v>247</v>
      </c>
      <c r="M7437" t="s">
        <v>248</v>
      </c>
      <c r="O7437" t="s">
        <v>249</v>
      </c>
      <c r="P7437" t="s">
        <v>250</v>
      </c>
      <c r="Q7437" t="s">
        <v>251</v>
      </c>
      <c r="R7437" t="s">
        <v>252</v>
      </c>
      <c r="S7437" t="s">
        <v>253</v>
      </c>
      <c r="T7437" t="s">
        <v>254</v>
      </c>
      <c r="U7437" t="s">
        <v>255</v>
      </c>
      <c r="Y7437" s="1" t="s">
        <v>956</v>
      </c>
      <c r="AB7437" t="s">
        <v>256</v>
      </c>
      <c r="AD7437" t="s">
        <v>257</v>
      </c>
      <c r="AE7437" t="s">
        <v>241</v>
      </c>
      <c r="AF7437" t="s">
        <v>258</v>
      </c>
      <c r="AG7437" t="s">
        <v>259</v>
      </c>
    </row>
    <row r="7438" spans="1:33" x14ac:dyDescent="0.2">
      <c r="C7438" t="s">
        <v>260</v>
      </c>
      <c r="E7438" t="s">
        <v>261</v>
      </c>
      <c r="F7438" t="s">
        <v>262</v>
      </c>
      <c r="G7438" t="s">
        <v>263</v>
      </c>
      <c r="H7438" t="s">
        <v>264</v>
      </c>
      <c r="I7438" t="s">
        <v>265</v>
      </c>
      <c r="K7438" t="s">
        <v>266</v>
      </c>
      <c r="M7438" t="s">
        <v>267</v>
      </c>
      <c r="O7438" t="s">
        <v>268</v>
      </c>
      <c r="P7438" t="s">
        <v>269</v>
      </c>
      <c r="Q7438" t="s">
        <v>270</v>
      </c>
      <c r="R7438" t="s">
        <v>271</v>
      </c>
      <c r="S7438" t="s">
        <v>272</v>
      </c>
      <c r="T7438" t="s">
        <v>273</v>
      </c>
      <c r="U7438" t="s">
        <v>274</v>
      </c>
      <c r="Y7438" s="1" t="s">
        <v>957</v>
      </c>
      <c r="AB7438" t="s">
        <v>275</v>
      </c>
      <c r="AE7438" t="s">
        <v>276</v>
      </c>
      <c r="AF7438" t="s">
        <v>277</v>
      </c>
      <c r="AG7438" t="s">
        <v>278</v>
      </c>
    </row>
    <row r="7439" spans="1:33" x14ac:dyDescent="0.2">
      <c r="C7439" t="s">
        <v>279</v>
      </c>
      <c r="E7439" t="s">
        <v>280</v>
      </c>
      <c r="F7439" t="s">
        <v>281</v>
      </c>
      <c r="G7439" t="s">
        <v>282</v>
      </c>
      <c r="H7439" t="s">
        <v>283</v>
      </c>
      <c r="I7439" t="s">
        <v>284</v>
      </c>
      <c r="K7439" t="s">
        <v>285</v>
      </c>
      <c r="M7439" t="s">
        <v>286</v>
      </c>
      <c r="O7439" t="s">
        <v>287</v>
      </c>
      <c r="P7439" t="s">
        <v>288</v>
      </c>
      <c r="Q7439" t="s">
        <v>289</v>
      </c>
      <c r="S7439" t="s">
        <v>290</v>
      </c>
      <c r="T7439" t="s">
        <v>291</v>
      </c>
      <c r="U7439" t="s">
        <v>292</v>
      </c>
      <c r="Y7439" s="1" t="s">
        <v>958</v>
      </c>
      <c r="AB7439" t="s">
        <v>293</v>
      </c>
      <c r="AE7439" t="s">
        <v>294</v>
      </c>
      <c r="AF7439" t="s">
        <v>295</v>
      </c>
      <c r="AG7439" t="s">
        <v>296</v>
      </c>
    </row>
    <row r="7440" spans="1:33" x14ac:dyDescent="0.2">
      <c r="C7440" t="s">
        <v>297</v>
      </c>
      <c r="E7440" t="s">
        <v>298</v>
      </c>
      <c r="F7440" t="s">
        <v>299</v>
      </c>
      <c r="G7440" t="s">
        <v>300</v>
      </c>
      <c r="H7440" t="s">
        <v>301</v>
      </c>
      <c r="I7440" t="s">
        <v>302</v>
      </c>
      <c r="K7440" t="s">
        <v>303</v>
      </c>
      <c r="M7440" t="s">
        <v>304</v>
      </c>
      <c r="O7440" t="s">
        <v>305</v>
      </c>
      <c r="P7440" t="s">
        <v>306</v>
      </c>
      <c r="Q7440" t="s">
        <v>307</v>
      </c>
      <c r="S7440" t="s">
        <v>308</v>
      </c>
      <c r="T7440" t="s">
        <v>309</v>
      </c>
      <c r="U7440" t="s">
        <v>310</v>
      </c>
      <c r="Y7440" s="1" t="s">
        <v>959</v>
      </c>
      <c r="AB7440" t="s">
        <v>311</v>
      </c>
      <c r="AE7440" t="s">
        <v>312</v>
      </c>
      <c r="AG7440" t="s">
        <v>313</v>
      </c>
    </row>
    <row r="7441" spans="3:33" x14ac:dyDescent="0.2">
      <c r="C7441" t="s">
        <v>314</v>
      </c>
      <c r="E7441" t="s">
        <v>315</v>
      </c>
      <c r="F7441" t="s">
        <v>316</v>
      </c>
      <c r="G7441" t="s">
        <v>317</v>
      </c>
      <c r="H7441" t="s">
        <v>318</v>
      </c>
      <c r="I7441" t="s">
        <v>319</v>
      </c>
      <c r="K7441" t="s">
        <v>320</v>
      </c>
      <c r="M7441" t="s">
        <v>321</v>
      </c>
      <c r="O7441" t="s">
        <v>322</v>
      </c>
      <c r="P7441" t="s">
        <v>323</v>
      </c>
      <c r="Q7441" t="s">
        <v>324</v>
      </c>
      <c r="S7441" t="s">
        <v>325</v>
      </c>
      <c r="T7441" t="s">
        <v>326</v>
      </c>
      <c r="U7441" t="s">
        <v>327</v>
      </c>
      <c r="Y7441" s="1" t="s">
        <v>960</v>
      </c>
      <c r="AB7441" t="s">
        <v>328</v>
      </c>
      <c r="AE7441" t="s">
        <v>329</v>
      </c>
      <c r="AG7441" t="s">
        <v>330</v>
      </c>
    </row>
    <row r="7442" spans="3:33" x14ac:dyDescent="0.2">
      <c r="C7442" t="s">
        <v>331</v>
      </c>
      <c r="E7442" t="s">
        <v>332</v>
      </c>
      <c r="F7442" t="s">
        <v>333</v>
      </c>
      <c r="G7442" t="s">
        <v>334</v>
      </c>
      <c r="H7442" t="s">
        <v>335</v>
      </c>
      <c r="I7442" t="s">
        <v>336</v>
      </c>
      <c r="K7442" t="s">
        <v>337</v>
      </c>
      <c r="M7442" t="s">
        <v>338</v>
      </c>
      <c r="O7442" t="s">
        <v>339</v>
      </c>
      <c r="P7442" t="s">
        <v>340</v>
      </c>
      <c r="Q7442" t="s">
        <v>341</v>
      </c>
      <c r="S7442" t="s">
        <v>342</v>
      </c>
      <c r="T7442" t="s">
        <v>343</v>
      </c>
      <c r="U7442" t="s">
        <v>344</v>
      </c>
      <c r="Y7442" s="1" t="s">
        <v>961</v>
      </c>
      <c r="AB7442" t="s">
        <v>345</v>
      </c>
      <c r="AE7442" t="s">
        <v>346</v>
      </c>
      <c r="AG7442" t="s">
        <v>347</v>
      </c>
    </row>
    <row r="7443" spans="3:33" x14ac:dyDescent="0.2">
      <c r="C7443" t="s">
        <v>348</v>
      </c>
      <c r="E7443" t="s">
        <v>349</v>
      </c>
      <c r="F7443" t="s">
        <v>350</v>
      </c>
      <c r="G7443" t="s">
        <v>351</v>
      </c>
      <c r="H7443" t="s">
        <v>352</v>
      </c>
      <c r="I7443" t="s">
        <v>353</v>
      </c>
      <c r="K7443" t="s">
        <v>354</v>
      </c>
      <c r="M7443" t="s">
        <v>355</v>
      </c>
      <c r="O7443" t="s">
        <v>356</v>
      </c>
      <c r="P7443" t="s">
        <v>357</v>
      </c>
      <c r="Q7443" t="s">
        <v>358</v>
      </c>
      <c r="S7443" t="s">
        <v>359</v>
      </c>
      <c r="T7443" t="s">
        <v>360</v>
      </c>
      <c r="U7443" t="s">
        <v>361</v>
      </c>
      <c r="Y7443" s="1" t="s">
        <v>962</v>
      </c>
      <c r="AB7443" t="s">
        <v>362</v>
      </c>
      <c r="AE7443" t="s">
        <v>363</v>
      </c>
      <c r="AG7443" t="s">
        <v>364</v>
      </c>
    </row>
    <row r="7444" spans="3:33" x14ac:dyDescent="0.2">
      <c r="C7444" t="s">
        <v>365</v>
      </c>
      <c r="E7444" t="s">
        <v>366</v>
      </c>
      <c r="F7444" t="s">
        <v>367</v>
      </c>
      <c r="G7444" t="s">
        <v>368</v>
      </c>
      <c r="H7444" t="s">
        <v>369</v>
      </c>
      <c r="I7444" t="s">
        <v>370</v>
      </c>
      <c r="K7444" t="s">
        <v>371</v>
      </c>
      <c r="M7444" t="s">
        <v>372</v>
      </c>
      <c r="O7444" t="s">
        <v>373</v>
      </c>
      <c r="P7444" t="s">
        <v>374</v>
      </c>
      <c r="Q7444" t="s">
        <v>375</v>
      </c>
      <c r="S7444" t="s">
        <v>376</v>
      </c>
      <c r="U7444" t="s">
        <v>377</v>
      </c>
      <c r="Y7444" s="1" t="s">
        <v>963</v>
      </c>
      <c r="AB7444" t="s">
        <v>378</v>
      </c>
      <c r="AE7444" t="s">
        <v>379</v>
      </c>
      <c r="AG7444" t="s">
        <v>380</v>
      </c>
    </row>
    <row r="7445" spans="3:33" x14ac:dyDescent="0.2">
      <c r="C7445" t="s">
        <v>381</v>
      </c>
      <c r="E7445" t="s">
        <v>382</v>
      </c>
      <c r="F7445" t="s">
        <v>383</v>
      </c>
      <c r="G7445" t="s">
        <v>384</v>
      </c>
      <c r="H7445" t="s">
        <v>385</v>
      </c>
      <c r="I7445" t="s">
        <v>386</v>
      </c>
      <c r="K7445" t="s">
        <v>387</v>
      </c>
      <c r="M7445" t="s">
        <v>388</v>
      </c>
      <c r="P7445" t="s">
        <v>389</v>
      </c>
      <c r="Q7445" t="s">
        <v>390</v>
      </c>
      <c r="S7445" t="s">
        <v>391</v>
      </c>
      <c r="U7445" t="s">
        <v>392</v>
      </c>
      <c r="Y7445" s="1" t="s">
        <v>964</v>
      </c>
      <c r="AB7445" t="s">
        <v>393</v>
      </c>
      <c r="AE7445" t="s">
        <v>394</v>
      </c>
      <c r="AG7445" t="s">
        <v>395</v>
      </c>
    </row>
    <row r="7446" spans="3:33" x14ac:dyDescent="0.2">
      <c r="C7446" t="s">
        <v>394</v>
      </c>
      <c r="E7446" t="s">
        <v>396</v>
      </c>
      <c r="F7446" t="s">
        <v>397</v>
      </c>
      <c r="G7446" t="s">
        <v>398</v>
      </c>
      <c r="H7446" t="s">
        <v>399</v>
      </c>
      <c r="I7446" t="s">
        <v>400</v>
      </c>
      <c r="K7446" t="s">
        <v>401</v>
      </c>
      <c r="M7446" t="s">
        <v>402</v>
      </c>
      <c r="P7446" t="s">
        <v>403</v>
      </c>
      <c r="Q7446" t="s">
        <v>404</v>
      </c>
      <c r="U7446" t="s">
        <v>405</v>
      </c>
      <c r="Y7446" s="1" t="s">
        <v>965</v>
      </c>
      <c r="AB7446" t="s">
        <v>406</v>
      </c>
      <c r="AE7446" t="s">
        <v>407</v>
      </c>
      <c r="AG7446" t="s">
        <v>408</v>
      </c>
    </row>
    <row r="7447" spans="3:33" x14ac:dyDescent="0.2">
      <c r="C7447" t="s">
        <v>407</v>
      </c>
      <c r="E7447" t="s">
        <v>409</v>
      </c>
      <c r="F7447" t="s">
        <v>410</v>
      </c>
      <c r="G7447" t="s">
        <v>411</v>
      </c>
      <c r="H7447" t="s">
        <v>412</v>
      </c>
      <c r="I7447" t="s">
        <v>413</v>
      </c>
      <c r="K7447" t="s">
        <v>285</v>
      </c>
      <c r="M7447" t="s">
        <v>414</v>
      </c>
      <c r="P7447" t="s">
        <v>415</v>
      </c>
      <c r="Q7447" t="s">
        <v>416</v>
      </c>
      <c r="U7447" t="s">
        <v>417</v>
      </c>
      <c r="Y7447" s="1" t="s">
        <v>966</v>
      </c>
      <c r="AB7447" t="s">
        <v>418</v>
      </c>
      <c r="AG7447" t="s">
        <v>419</v>
      </c>
    </row>
    <row r="7448" spans="3:33" x14ac:dyDescent="0.2">
      <c r="E7448" t="s">
        <v>420</v>
      </c>
      <c r="F7448" t="s">
        <v>421</v>
      </c>
      <c r="G7448" t="s">
        <v>422</v>
      </c>
      <c r="H7448" t="s">
        <v>423</v>
      </c>
      <c r="I7448" t="s">
        <v>424</v>
      </c>
      <c r="K7448" t="s">
        <v>303</v>
      </c>
      <c r="M7448" t="s">
        <v>425</v>
      </c>
      <c r="P7448" t="s">
        <v>426</v>
      </c>
      <c r="Q7448" t="s">
        <v>427</v>
      </c>
      <c r="U7448" t="s">
        <v>428</v>
      </c>
      <c r="Y7448" s="1" t="s">
        <v>967</v>
      </c>
      <c r="AB7448" t="s">
        <v>429</v>
      </c>
      <c r="AG7448" t="s">
        <v>430</v>
      </c>
    </row>
    <row r="7449" spans="3:33" x14ac:dyDescent="0.2">
      <c r="E7449" t="s">
        <v>431</v>
      </c>
      <c r="F7449" t="s">
        <v>432</v>
      </c>
      <c r="G7449" t="s">
        <v>433</v>
      </c>
      <c r="H7449" t="s">
        <v>434</v>
      </c>
      <c r="I7449" t="s">
        <v>435</v>
      </c>
      <c r="K7449" t="s">
        <v>320</v>
      </c>
      <c r="M7449" t="s">
        <v>436</v>
      </c>
      <c r="P7449" t="s">
        <v>437</v>
      </c>
      <c r="Q7449" t="s">
        <v>438</v>
      </c>
      <c r="U7449" t="s">
        <v>439</v>
      </c>
      <c r="Y7449" s="1" t="s">
        <v>968</v>
      </c>
      <c r="AB7449" t="s">
        <v>440</v>
      </c>
      <c r="AG7449" t="s">
        <v>441</v>
      </c>
    </row>
    <row r="7450" spans="3:33" x14ac:dyDescent="0.2">
      <c r="E7450" t="s">
        <v>442</v>
      </c>
      <c r="F7450" t="s">
        <v>443</v>
      </c>
      <c r="G7450" t="s">
        <v>444</v>
      </c>
      <c r="H7450" t="s">
        <v>445</v>
      </c>
      <c r="I7450" t="s">
        <v>446</v>
      </c>
      <c r="K7450" t="s">
        <v>337</v>
      </c>
      <c r="M7450" t="s">
        <v>447</v>
      </c>
      <c r="P7450" t="s">
        <v>448</v>
      </c>
      <c r="Q7450" t="s">
        <v>449</v>
      </c>
      <c r="U7450" t="s">
        <v>450</v>
      </c>
      <c r="Y7450" s="1" t="s">
        <v>969</v>
      </c>
      <c r="AB7450" t="s">
        <v>451</v>
      </c>
      <c r="AG7450" t="s">
        <v>452</v>
      </c>
    </row>
    <row r="7451" spans="3:33" x14ac:dyDescent="0.2">
      <c r="E7451" t="s">
        <v>453</v>
      </c>
      <c r="F7451" t="s">
        <v>454</v>
      </c>
      <c r="G7451" t="s">
        <v>455</v>
      </c>
      <c r="H7451" t="s">
        <v>456</v>
      </c>
      <c r="I7451" t="s">
        <v>457</v>
      </c>
      <c r="K7451" t="s">
        <v>354</v>
      </c>
      <c r="M7451" t="s">
        <v>458</v>
      </c>
      <c r="P7451" t="s">
        <v>459</v>
      </c>
      <c r="Q7451" t="s">
        <v>460</v>
      </c>
      <c r="U7451" t="s">
        <v>461</v>
      </c>
      <c r="Y7451" s="1" t="s">
        <v>970</v>
      </c>
      <c r="AB7451" t="s">
        <v>462</v>
      </c>
      <c r="AG7451" t="s">
        <v>463</v>
      </c>
    </row>
    <row r="7452" spans="3:33" x14ac:dyDescent="0.2">
      <c r="E7452" t="s">
        <v>464</v>
      </c>
      <c r="F7452" t="s">
        <v>465</v>
      </c>
      <c r="G7452" t="s">
        <v>466</v>
      </c>
      <c r="H7452" t="s">
        <v>467</v>
      </c>
      <c r="I7452" t="s">
        <v>468</v>
      </c>
      <c r="K7452" t="s">
        <v>371</v>
      </c>
      <c r="M7452" t="s">
        <v>469</v>
      </c>
      <c r="P7452" t="s">
        <v>470</v>
      </c>
      <c r="Q7452" t="s">
        <v>471</v>
      </c>
      <c r="U7452" t="s">
        <v>472</v>
      </c>
      <c r="Y7452" s="1" t="s">
        <v>971</v>
      </c>
      <c r="AB7452" t="s">
        <v>473</v>
      </c>
      <c r="AG7452" t="s">
        <v>474</v>
      </c>
    </row>
    <row r="7453" spans="3:33" x14ac:dyDescent="0.2">
      <c r="E7453" t="s">
        <v>475</v>
      </c>
      <c r="F7453" t="s">
        <v>476</v>
      </c>
      <c r="G7453" t="s">
        <v>477</v>
      </c>
      <c r="H7453" t="s">
        <v>478</v>
      </c>
      <c r="I7453" t="s">
        <v>479</v>
      </c>
      <c r="K7453" t="s">
        <v>387</v>
      </c>
      <c r="M7453" t="s">
        <v>480</v>
      </c>
      <c r="P7453" t="s">
        <v>481</v>
      </c>
      <c r="Q7453" t="s">
        <v>482</v>
      </c>
      <c r="U7453" t="s">
        <v>483</v>
      </c>
      <c r="Y7453" s="1" t="s">
        <v>972</v>
      </c>
      <c r="AB7453" t="s">
        <v>484</v>
      </c>
      <c r="AG7453" t="s">
        <v>485</v>
      </c>
    </row>
    <row r="7454" spans="3:33" x14ac:dyDescent="0.2">
      <c r="E7454" t="s">
        <v>486</v>
      </c>
      <c r="F7454" t="s">
        <v>487</v>
      </c>
      <c r="G7454" t="s">
        <v>488</v>
      </c>
      <c r="H7454" t="s">
        <v>489</v>
      </c>
      <c r="I7454" t="s">
        <v>490</v>
      </c>
      <c r="K7454" t="s">
        <v>401</v>
      </c>
      <c r="M7454" t="s">
        <v>491</v>
      </c>
      <c r="P7454" t="s">
        <v>492</v>
      </c>
      <c r="Q7454" t="s">
        <v>493</v>
      </c>
      <c r="U7454" t="s">
        <v>494</v>
      </c>
      <c r="Y7454" s="1" t="s">
        <v>973</v>
      </c>
      <c r="AB7454" t="s">
        <v>495</v>
      </c>
      <c r="AG7454" t="s">
        <v>496</v>
      </c>
    </row>
    <row r="7455" spans="3:33" x14ac:dyDescent="0.2">
      <c r="F7455" t="s">
        <v>497</v>
      </c>
      <c r="G7455" t="s">
        <v>498</v>
      </c>
      <c r="H7455" t="s">
        <v>499</v>
      </c>
      <c r="I7455" t="s">
        <v>500</v>
      </c>
      <c r="K7455" t="s">
        <v>501</v>
      </c>
      <c r="M7455" t="s">
        <v>502</v>
      </c>
      <c r="P7455" t="s">
        <v>503</v>
      </c>
      <c r="Q7455" t="s">
        <v>504</v>
      </c>
      <c r="U7455" t="s">
        <v>505</v>
      </c>
      <c r="Y7455" s="1" t="s">
        <v>974</v>
      </c>
      <c r="AB7455" t="s">
        <v>506</v>
      </c>
      <c r="AG7455" t="s">
        <v>507</v>
      </c>
    </row>
    <row r="7456" spans="3:33" x14ac:dyDescent="0.2">
      <c r="F7456" t="s">
        <v>508</v>
      </c>
      <c r="G7456" t="s">
        <v>509</v>
      </c>
      <c r="H7456" t="s">
        <v>510</v>
      </c>
      <c r="I7456" t="s">
        <v>511</v>
      </c>
      <c r="K7456" t="s">
        <v>512</v>
      </c>
      <c r="M7456" t="s">
        <v>513</v>
      </c>
      <c r="P7456" t="s">
        <v>514</v>
      </c>
      <c r="Q7456" t="s">
        <v>515</v>
      </c>
      <c r="U7456" t="s">
        <v>516</v>
      </c>
      <c r="Y7456" s="1" t="s">
        <v>975</v>
      </c>
      <c r="AB7456" t="s">
        <v>517</v>
      </c>
      <c r="AG7456" t="s">
        <v>518</v>
      </c>
    </row>
    <row r="7457" spans="6:33" x14ac:dyDescent="0.2">
      <c r="F7457" t="s">
        <v>519</v>
      </c>
      <c r="G7457" t="s">
        <v>520</v>
      </c>
      <c r="H7457" t="s">
        <v>521</v>
      </c>
      <c r="I7457" t="s">
        <v>522</v>
      </c>
      <c r="K7457" t="s">
        <v>523</v>
      </c>
      <c r="M7457" t="s">
        <v>524</v>
      </c>
      <c r="P7457" t="s">
        <v>525</v>
      </c>
      <c r="Q7457" t="s">
        <v>526</v>
      </c>
      <c r="Y7457" s="1" t="s">
        <v>976</v>
      </c>
      <c r="AB7457" t="s">
        <v>527</v>
      </c>
      <c r="AG7457" t="s">
        <v>528</v>
      </c>
    </row>
    <row r="7458" spans="6:33" x14ac:dyDescent="0.2">
      <c r="F7458" t="s">
        <v>529</v>
      </c>
      <c r="G7458" t="s">
        <v>530</v>
      </c>
      <c r="H7458" t="s">
        <v>531</v>
      </c>
      <c r="I7458" t="s">
        <v>532</v>
      </c>
      <c r="K7458" t="s">
        <v>533</v>
      </c>
      <c r="M7458" t="s">
        <v>534</v>
      </c>
      <c r="P7458" t="s">
        <v>535</v>
      </c>
      <c r="Q7458" t="s">
        <v>536</v>
      </c>
      <c r="Y7458" s="1" t="s">
        <v>977</v>
      </c>
      <c r="AB7458" t="s">
        <v>303</v>
      </c>
      <c r="AG7458" t="s">
        <v>537</v>
      </c>
    </row>
    <row r="7459" spans="6:33" x14ac:dyDescent="0.2">
      <c r="F7459" t="s">
        <v>538</v>
      </c>
      <c r="G7459" t="s">
        <v>539</v>
      </c>
      <c r="H7459" t="s">
        <v>540</v>
      </c>
      <c r="I7459" t="s">
        <v>541</v>
      </c>
      <c r="K7459" t="s">
        <v>542</v>
      </c>
      <c r="M7459" t="s">
        <v>543</v>
      </c>
      <c r="P7459" t="s">
        <v>544</v>
      </c>
      <c r="Q7459" t="s">
        <v>545</v>
      </c>
      <c r="Y7459" s="1" t="s">
        <v>978</v>
      </c>
      <c r="AB7459" t="s">
        <v>546</v>
      </c>
      <c r="AG7459" t="s">
        <v>547</v>
      </c>
    </row>
    <row r="7460" spans="6:33" x14ac:dyDescent="0.2">
      <c r="F7460" t="s">
        <v>548</v>
      </c>
      <c r="G7460" t="s">
        <v>549</v>
      </c>
      <c r="H7460" t="s">
        <v>550</v>
      </c>
      <c r="I7460" t="s">
        <v>551</v>
      </c>
      <c r="K7460" t="s">
        <v>542</v>
      </c>
      <c r="M7460" t="s">
        <v>552</v>
      </c>
      <c r="P7460" t="s">
        <v>553</v>
      </c>
      <c r="Q7460" t="s">
        <v>554</v>
      </c>
      <c r="Y7460" s="1" t="s">
        <v>979</v>
      </c>
      <c r="AB7460" t="s">
        <v>555</v>
      </c>
      <c r="AG7460" t="s">
        <v>556</v>
      </c>
    </row>
    <row r="7461" spans="6:33" x14ac:dyDescent="0.2">
      <c r="F7461" t="s">
        <v>557</v>
      </c>
      <c r="G7461" t="s">
        <v>558</v>
      </c>
      <c r="H7461" t="s">
        <v>559</v>
      </c>
      <c r="I7461" t="s">
        <v>560</v>
      </c>
      <c r="K7461" t="s">
        <v>561</v>
      </c>
      <c r="M7461" t="s">
        <v>562</v>
      </c>
      <c r="P7461" t="s">
        <v>563</v>
      </c>
      <c r="Q7461" t="s">
        <v>564</v>
      </c>
      <c r="Y7461" s="1" t="s">
        <v>980</v>
      </c>
      <c r="AB7461" t="s">
        <v>565</v>
      </c>
      <c r="AG7461" t="s">
        <v>566</v>
      </c>
    </row>
    <row r="7462" spans="6:33" x14ac:dyDescent="0.2">
      <c r="F7462" t="s">
        <v>567</v>
      </c>
      <c r="G7462" t="s">
        <v>568</v>
      </c>
      <c r="H7462" t="s">
        <v>569</v>
      </c>
      <c r="I7462" t="s">
        <v>570</v>
      </c>
      <c r="K7462" t="s">
        <v>571</v>
      </c>
      <c r="M7462" t="s">
        <v>572</v>
      </c>
      <c r="P7462" t="s">
        <v>573</v>
      </c>
      <c r="Q7462" t="s">
        <v>574</v>
      </c>
      <c r="Y7462" s="1" t="s">
        <v>981</v>
      </c>
      <c r="AB7462" t="s">
        <v>575</v>
      </c>
      <c r="AG7462" t="s">
        <v>576</v>
      </c>
    </row>
    <row r="7463" spans="6:33" x14ac:dyDescent="0.2">
      <c r="F7463" t="s">
        <v>577</v>
      </c>
      <c r="G7463" t="s">
        <v>578</v>
      </c>
      <c r="H7463" t="s">
        <v>579</v>
      </c>
      <c r="I7463" t="s">
        <v>580</v>
      </c>
      <c r="K7463" t="s">
        <v>581</v>
      </c>
      <c r="M7463" t="s">
        <v>582</v>
      </c>
      <c r="P7463" t="s">
        <v>583</v>
      </c>
      <c r="Q7463" t="s">
        <v>584</v>
      </c>
      <c r="Y7463" s="1" t="s">
        <v>982</v>
      </c>
      <c r="AB7463" t="s">
        <v>585</v>
      </c>
    </row>
    <row r="7464" spans="6:33" x14ac:dyDescent="0.2">
      <c r="F7464" t="s">
        <v>586</v>
      </c>
      <c r="G7464" t="s">
        <v>587</v>
      </c>
      <c r="H7464" t="s">
        <v>588</v>
      </c>
      <c r="I7464" t="s">
        <v>589</v>
      </c>
      <c r="K7464" t="s">
        <v>571</v>
      </c>
      <c r="M7464" t="s">
        <v>590</v>
      </c>
      <c r="P7464" t="s">
        <v>591</v>
      </c>
      <c r="Q7464" t="s">
        <v>592</v>
      </c>
      <c r="Y7464" s="1" t="s">
        <v>983</v>
      </c>
      <c r="AB7464" t="s">
        <v>593</v>
      </c>
    </row>
    <row r="7465" spans="6:33" x14ac:dyDescent="0.2">
      <c r="F7465" t="s">
        <v>594</v>
      </c>
      <c r="G7465" t="s">
        <v>595</v>
      </c>
      <c r="H7465" t="s">
        <v>596</v>
      </c>
      <c r="I7465" t="s">
        <v>597</v>
      </c>
      <c r="K7465" t="s">
        <v>581</v>
      </c>
      <c r="M7465" t="s">
        <v>598</v>
      </c>
      <c r="P7465" t="s">
        <v>599</v>
      </c>
      <c r="Q7465" t="s">
        <v>600</v>
      </c>
      <c r="Y7465" s="1" t="s">
        <v>984</v>
      </c>
      <c r="AB7465" t="s">
        <v>601</v>
      </c>
    </row>
    <row r="7466" spans="6:33" x14ac:dyDescent="0.2">
      <c r="F7466" t="s">
        <v>602</v>
      </c>
      <c r="G7466" t="s">
        <v>603</v>
      </c>
      <c r="H7466" t="s">
        <v>604</v>
      </c>
      <c r="I7466" t="s">
        <v>605</v>
      </c>
      <c r="K7466" t="s">
        <v>606</v>
      </c>
      <c r="M7466" t="s">
        <v>607</v>
      </c>
      <c r="P7466" t="s">
        <v>608</v>
      </c>
      <c r="Q7466" t="s">
        <v>609</v>
      </c>
      <c r="Y7466" s="1" t="s">
        <v>985</v>
      </c>
      <c r="AB7466" t="s">
        <v>610</v>
      </c>
    </row>
    <row r="7467" spans="6:33" x14ac:dyDescent="0.2">
      <c r="F7467" t="s">
        <v>611</v>
      </c>
      <c r="G7467" t="s">
        <v>612</v>
      </c>
      <c r="H7467" t="s">
        <v>613</v>
      </c>
      <c r="I7467" t="s">
        <v>614</v>
      </c>
      <c r="K7467" t="s">
        <v>615</v>
      </c>
      <c r="M7467" t="s">
        <v>616</v>
      </c>
      <c r="P7467" t="s">
        <v>617</v>
      </c>
      <c r="Q7467" t="s">
        <v>618</v>
      </c>
      <c r="Y7467" s="1" t="s">
        <v>986</v>
      </c>
      <c r="AB7467" t="s">
        <v>619</v>
      </c>
    </row>
    <row r="7468" spans="6:33" x14ac:dyDescent="0.2">
      <c r="F7468" t="s">
        <v>620</v>
      </c>
      <c r="G7468" t="s">
        <v>621</v>
      </c>
      <c r="H7468" t="s">
        <v>622</v>
      </c>
      <c r="I7468" t="s">
        <v>623</v>
      </c>
      <c r="K7468" t="s">
        <v>624</v>
      </c>
      <c r="M7468" t="s">
        <v>625</v>
      </c>
      <c r="P7468" t="s">
        <v>626</v>
      </c>
      <c r="Q7468" t="s">
        <v>627</v>
      </c>
      <c r="Y7468" s="1" t="s">
        <v>987</v>
      </c>
      <c r="AB7468" t="s">
        <v>628</v>
      </c>
    </row>
    <row r="7469" spans="6:33" x14ac:dyDescent="0.2">
      <c r="F7469" t="s">
        <v>629</v>
      </c>
      <c r="G7469" t="s">
        <v>630</v>
      </c>
      <c r="H7469" t="s">
        <v>631</v>
      </c>
      <c r="I7469" t="s">
        <v>632</v>
      </c>
      <c r="K7469" t="s">
        <v>633</v>
      </c>
      <c r="M7469" t="s">
        <v>634</v>
      </c>
      <c r="P7469" t="s">
        <v>635</v>
      </c>
      <c r="Q7469" t="s">
        <v>636</v>
      </c>
      <c r="Y7469" s="1" t="s">
        <v>988</v>
      </c>
      <c r="AB7469" t="s">
        <v>637</v>
      </c>
    </row>
    <row r="7470" spans="6:33" x14ac:dyDescent="0.2">
      <c r="F7470" t="s">
        <v>638</v>
      </c>
      <c r="G7470" t="s">
        <v>639</v>
      </c>
      <c r="H7470" t="s">
        <v>640</v>
      </c>
      <c r="I7470" t="s">
        <v>641</v>
      </c>
      <c r="K7470" t="s">
        <v>642</v>
      </c>
      <c r="M7470" t="s">
        <v>643</v>
      </c>
      <c r="P7470" t="s">
        <v>644</v>
      </c>
      <c r="Q7470" t="s">
        <v>645</v>
      </c>
      <c r="Y7470" s="1" t="s">
        <v>989</v>
      </c>
      <c r="AB7470" t="s">
        <v>646</v>
      </c>
    </row>
    <row r="7471" spans="6:33" x14ac:dyDescent="0.2">
      <c r="F7471" t="s">
        <v>647</v>
      </c>
      <c r="G7471" t="s">
        <v>648</v>
      </c>
      <c r="H7471" t="s">
        <v>649</v>
      </c>
      <c r="I7471" t="s">
        <v>650</v>
      </c>
      <c r="K7471" t="s">
        <v>651</v>
      </c>
      <c r="M7471" t="s">
        <v>652</v>
      </c>
      <c r="P7471" t="s">
        <v>653</v>
      </c>
      <c r="Q7471" t="s">
        <v>654</v>
      </c>
      <c r="Y7471" s="1" t="s">
        <v>990</v>
      </c>
      <c r="AB7471" t="s">
        <v>655</v>
      </c>
    </row>
    <row r="7472" spans="6:33" x14ac:dyDescent="0.2">
      <c r="F7472" t="s">
        <v>656</v>
      </c>
      <c r="G7472" t="s">
        <v>657</v>
      </c>
      <c r="H7472" t="s">
        <v>658</v>
      </c>
      <c r="I7472" t="s">
        <v>659</v>
      </c>
      <c r="K7472" t="s">
        <v>660</v>
      </c>
      <c r="M7472" t="s">
        <v>661</v>
      </c>
      <c r="P7472" t="s">
        <v>662</v>
      </c>
      <c r="Q7472" t="s">
        <v>663</v>
      </c>
      <c r="Y7472" s="1" t="s">
        <v>991</v>
      </c>
      <c r="AB7472" t="s">
        <v>664</v>
      </c>
    </row>
    <row r="7473" spans="6:28" x14ac:dyDescent="0.2">
      <c r="F7473" t="s">
        <v>665</v>
      </c>
      <c r="G7473" t="s">
        <v>666</v>
      </c>
      <c r="H7473" t="s">
        <v>667</v>
      </c>
      <c r="I7473" t="s">
        <v>668</v>
      </c>
      <c r="K7473" t="s">
        <v>669</v>
      </c>
      <c r="M7473" t="s">
        <v>670</v>
      </c>
      <c r="P7473" t="s">
        <v>671</v>
      </c>
      <c r="Q7473" t="s">
        <v>672</v>
      </c>
      <c r="Y7473" s="1" t="s">
        <v>992</v>
      </c>
      <c r="AB7473" t="s">
        <v>673</v>
      </c>
    </row>
    <row r="7474" spans="6:28" x14ac:dyDescent="0.2">
      <c r="F7474" t="s">
        <v>674</v>
      </c>
      <c r="G7474" t="s">
        <v>675</v>
      </c>
      <c r="H7474" t="s">
        <v>676</v>
      </c>
      <c r="I7474" t="s">
        <v>677</v>
      </c>
      <c r="K7474" t="s">
        <v>266</v>
      </c>
      <c r="M7474" t="s">
        <v>678</v>
      </c>
      <c r="P7474" t="s">
        <v>679</v>
      </c>
      <c r="Q7474" t="s">
        <v>680</v>
      </c>
      <c r="Y7474" s="1" t="s">
        <v>993</v>
      </c>
      <c r="AB7474" t="s">
        <v>495</v>
      </c>
    </row>
    <row r="7475" spans="6:28" x14ac:dyDescent="0.2">
      <c r="F7475" t="s">
        <v>681</v>
      </c>
      <c r="G7475" t="s">
        <v>682</v>
      </c>
      <c r="H7475" t="s">
        <v>683</v>
      </c>
      <c r="I7475" t="s">
        <v>684</v>
      </c>
      <c r="K7475" t="s">
        <v>285</v>
      </c>
      <c r="M7475" t="s">
        <v>685</v>
      </c>
      <c r="P7475" t="s">
        <v>686</v>
      </c>
      <c r="Q7475" t="s">
        <v>687</v>
      </c>
      <c r="Y7475" s="1" t="s">
        <v>994</v>
      </c>
      <c r="AB7475" t="s">
        <v>688</v>
      </c>
    </row>
    <row r="7476" spans="6:28" x14ac:dyDescent="0.2">
      <c r="F7476" t="s">
        <v>689</v>
      </c>
      <c r="G7476" t="s">
        <v>690</v>
      </c>
      <c r="H7476" t="s">
        <v>691</v>
      </c>
      <c r="I7476" t="s">
        <v>692</v>
      </c>
      <c r="K7476" t="s">
        <v>303</v>
      </c>
      <c r="M7476" t="s">
        <v>693</v>
      </c>
      <c r="P7476" t="s">
        <v>694</v>
      </c>
      <c r="Q7476" t="s">
        <v>695</v>
      </c>
      <c r="Y7476" s="1" t="s">
        <v>995</v>
      </c>
      <c r="AB7476" t="s">
        <v>696</v>
      </c>
    </row>
    <row r="7477" spans="6:28" x14ac:dyDescent="0.2">
      <c r="F7477" t="s">
        <v>697</v>
      </c>
      <c r="G7477" t="s">
        <v>698</v>
      </c>
      <c r="H7477" t="s">
        <v>699</v>
      </c>
      <c r="I7477" t="s">
        <v>700</v>
      </c>
      <c r="K7477" t="s">
        <v>320</v>
      </c>
      <c r="M7477" t="s">
        <v>701</v>
      </c>
      <c r="P7477" t="s">
        <v>702</v>
      </c>
      <c r="Q7477" t="s">
        <v>703</v>
      </c>
      <c r="Y7477" s="1" t="s">
        <v>996</v>
      </c>
      <c r="AB7477" t="s">
        <v>704</v>
      </c>
    </row>
    <row r="7478" spans="6:28" x14ac:dyDescent="0.2">
      <c r="F7478" t="s">
        <v>705</v>
      </c>
      <c r="G7478" t="s">
        <v>706</v>
      </c>
      <c r="H7478" t="s">
        <v>707</v>
      </c>
      <c r="K7478" t="s">
        <v>337</v>
      </c>
      <c r="M7478" t="s">
        <v>708</v>
      </c>
      <c r="P7478" t="s">
        <v>709</v>
      </c>
      <c r="Q7478" t="s">
        <v>710</v>
      </c>
      <c r="Y7478" s="1" t="s">
        <v>997</v>
      </c>
      <c r="AB7478" t="s">
        <v>711</v>
      </c>
    </row>
    <row r="7479" spans="6:28" x14ac:dyDescent="0.2">
      <c r="F7479" t="s">
        <v>712</v>
      </c>
      <c r="G7479" t="s">
        <v>713</v>
      </c>
      <c r="H7479" t="s">
        <v>714</v>
      </c>
      <c r="K7479" t="s">
        <v>354</v>
      </c>
      <c r="M7479" t="s">
        <v>715</v>
      </c>
      <c r="P7479" t="s">
        <v>716</v>
      </c>
      <c r="Q7479" t="s">
        <v>717</v>
      </c>
      <c r="Y7479" s="1" t="s">
        <v>998</v>
      </c>
      <c r="AB7479" t="s">
        <v>718</v>
      </c>
    </row>
    <row r="7480" spans="6:28" x14ac:dyDescent="0.2">
      <c r="F7480" t="s">
        <v>719</v>
      </c>
      <c r="G7480" t="s">
        <v>720</v>
      </c>
      <c r="H7480" t="s">
        <v>721</v>
      </c>
      <c r="K7480" t="s">
        <v>371</v>
      </c>
      <c r="M7480" t="s">
        <v>722</v>
      </c>
      <c r="P7480" t="s">
        <v>723</v>
      </c>
      <c r="Q7480" t="s">
        <v>724</v>
      </c>
      <c r="Y7480" s="1" t="s">
        <v>999</v>
      </c>
      <c r="AB7480" t="s">
        <v>725</v>
      </c>
    </row>
    <row r="7481" spans="6:28" x14ac:dyDescent="0.2">
      <c r="F7481" t="s">
        <v>726</v>
      </c>
      <c r="G7481" t="s">
        <v>727</v>
      </c>
      <c r="H7481" t="s">
        <v>728</v>
      </c>
      <c r="K7481" t="s">
        <v>387</v>
      </c>
      <c r="M7481" t="s">
        <v>729</v>
      </c>
      <c r="P7481" t="s">
        <v>730</v>
      </c>
      <c r="Y7481" s="1" t="s">
        <v>1000</v>
      </c>
      <c r="AB7481" t="s">
        <v>731</v>
      </c>
    </row>
    <row r="7482" spans="6:28" x14ac:dyDescent="0.2">
      <c r="F7482" t="s">
        <v>732</v>
      </c>
      <c r="G7482" t="s">
        <v>733</v>
      </c>
      <c r="H7482" t="s">
        <v>734</v>
      </c>
      <c r="K7482" t="s">
        <v>401</v>
      </c>
      <c r="M7482" t="s">
        <v>735</v>
      </c>
      <c r="P7482" t="s">
        <v>736</v>
      </c>
      <c r="Y7482" s="1" t="s">
        <v>1001</v>
      </c>
      <c r="AB7482" t="s">
        <v>737</v>
      </c>
    </row>
    <row r="7483" spans="6:28" x14ac:dyDescent="0.2">
      <c r="F7483" t="s">
        <v>738</v>
      </c>
      <c r="G7483" t="s">
        <v>739</v>
      </c>
      <c r="H7483" t="s">
        <v>740</v>
      </c>
      <c r="K7483" t="s">
        <v>285</v>
      </c>
      <c r="M7483" t="s">
        <v>741</v>
      </c>
      <c r="P7483" t="s">
        <v>742</v>
      </c>
      <c r="Y7483" s="1" t="s">
        <v>1002</v>
      </c>
      <c r="AB7483" t="s">
        <v>743</v>
      </c>
    </row>
    <row r="7484" spans="6:28" x14ac:dyDescent="0.2">
      <c r="F7484" t="s">
        <v>744</v>
      </c>
      <c r="G7484" t="s">
        <v>745</v>
      </c>
      <c r="H7484" t="s">
        <v>746</v>
      </c>
      <c r="K7484" t="s">
        <v>303</v>
      </c>
      <c r="M7484" t="s">
        <v>747</v>
      </c>
      <c r="P7484" t="s">
        <v>748</v>
      </c>
      <c r="Y7484" s="1" t="s">
        <v>1003</v>
      </c>
      <c r="AB7484" t="s">
        <v>749</v>
      </c>
    </row>
    <row r="7485" spans="6:28" x14ac:dyDescent="0.2">
      <c r="F7485" t="s">
        <v>750</v>
      </c>
      <c r="G7485" t="s">
        <v>751</v>
      </c>
      <c r="H7485" t="s">
        <v>752</v>
      </c>
      <c r="K7485" t="s">
        <v>320</v>
      </c>
      <c r="P7485" t="s">
        <v>753</v>
      </c>
      <c r="Y7485" s="1" t="s">
        <v>1004</v>
      </c>
      <c r="AB7485" t="s">
        <v>754</v>
      </c>
    </row>
    <row r="7486" spans="6:28" x14ac:dyDescent="0.2">
      <c r="F7486" t="s">
        <v>755</v>
      </c>
      <c r="G7486" t="s">
        <v>756</v>
      </c>
      <c r="H7486" t="s">
        <v>757</v>
      </c>
      <c r="K7486" t="s">
        <v>337</v>
      </c>
      <c r="P7486" t="s">
        <v>758</v>
      </c>
      <c r="Y7486" s="1" t="s">
        <v>1005</v>
      </c>
      <c r="AB7486" t="s">
        <v>759</v>
      </c>
    </row>
    <row r="7487" spans="6:28" x14ac:dyDescent="0.2">
      <c r="F7487" t="s">
        <v>760</v>
      </c>
      <c r="G7487" t="s">
        <v>761</v>
      </c>
      <c r="H7487" t="s">
        <v>762</v>
      </c>
      <c r="K7487" t="s">
        <v>354</v>
      </c>
      <c r="P7487" t="s">
        <v>763</v>
      </c>
      <c r="Y7487" s="1" t="s">
        <v>1006</v>
      </c>
      <c r="AB7487" t="s">
        <v>764</v>
      </c>
    </row>
    <row r="7488" spans="6:28" x14ac:dyDescent="0.2">
      <c r="F7488" t="s">
        <v>765</v>
      </c>
      <c r="G7488" t="s">
        <v>766</v>
      </c>
      <c r="H7488" t="s">
        <v>767</v>
      </c>
      <c r="K7488" t="s">
        <v>371</v>
      </c>
      <c r="P7488" t="s">
        <v>768</v>
      </c>
      <c r="Y7488" s="1" t="s">
        <v>1007</v>
      </c>
      <c r="AB7488" t="s">
        <v>769</v>
      </c>
    </row>
    <row r="7489" spans="6:28" x14ac:dyDescent="0.2">
      <c r="F7489" t="s">
        <v>770</v>
      </c>
      <c r="G7489" t="s">
        <v>771</v>
      </c>
      <c r="H7489" t="s">
        <v>772</v>
      </c>
      <c r="K7489" t="s">
        <v>387</v>
      </c>
      <c r="P7489" t="s">
        <v>773</v>
      </c>
      <c r="Y7489" s="1" t="s">
        <v>1008</v>
      </c>
      <c r="AB7489" t="s">
        <v>774</v>
      </c>
    </row>
    <row r="7490" spans="6:28" x14ac:dyDescent="0.2">
      <c r="F7490" t="s">
        <v>775</v>
      </c>
      <c r="G7490" t="s">
        <v>776</v>
      </c>
      <c r="H7490" t="s">
        <v>777</v>
      </c>
      <c r="K7490" t="s">
        <v>401</v>
      </c>
      <c r="P7490" t="s">
        <v>778</v>
      </c>
      <c r="Y7490" s="1" t="s">
        <v>1009</v>
      </c>
      <c r="AB7490" t="s">
        <v>779</v>
      </c>
    </row>
    <row r="7491" spans="6:28" x14ac:dyDescent="0.2">
      <c r="F7491" t="s">
        <v>780</v>
      </c>
      <c r="G7491" t="s">
        <v>781</v>
      </c>
      <c r="H7491" t="s">
        <v>782</v>
      </c>
      <c r="K7491" t="s">
        <v>501</v>
      </c>
      <c r="P7491" t="s">
        <v>783</v>
      </c>
      <c r="Y7491" s="1" t="s">
        <v>1010</v>
      </c>
      <c r="AB7491" t="s">
        <v>743</v>
      </c>
    </row>
    <row r="7492" spans="6:28" x14ac:dyDescent="0.2">
      <c r="F7492" t="s">
        <v>784</v>
      </c>
      <c r="G7492" t="s">
        <v>785</v>
      </c>
      <c r="H7492" t="s">
        <v>786</v>
      </c>
      <c r="K7492" t="s">
        <v>512</v>
      </c>
      <c r="P7492" t="s">
        <v>787</v>
      </c>
      <c r="Y7492" s="1" t="s">
        <v>1011</v>
      </c>
      <c r="AB7492" t="s">
        <v>749</v>
      </c>
    </row>
    <row r="7493" spans="6:28" x14ac:dyDescent="0.2">
      <c r="F7493" t="s">
        <v>788</v>
      </c>
      <c r="G7493" t="s">
        <v>789</v>
      </c>
      <c r="H7493" t="s">
        <v>790</v>
      </c>
      <c r="K7493" t="s">
        <v>523</v>
      </c>
      <c r="P7493" t="s">
        <v>791</v>
      </c>
      <c r="Y7493" s="1" t="s">
        <v>1012</v>
      </c>
      <c r="AB7493" t="s">
        <v>754</v>
      </c>
    </row>
    <row r="7494" spans="6:28" x14ac:dyDescent="0.2">
      <c r="F7494" t="s">
        <v>792</v>
      </c>
      <c r="G7494" t="s">
        <v>793</v>
      </c>
      <c r="H7494" t="s">
        <v>794</v>
      </c>
      <c r="K7494" t="s">
        <v>533</v>
      </c>
      <c r="P7494" t="s">
        <v>795</v>
      </c>
      <c r="Y7494" s="1" t="s">
        <v>1013</v>
      </c>
      <c r="AB7494" t="s">
        <v>759</v>
      </c>
    </row>
    <row r="7495" spans="6:28" x14ac:dyDescent="0.2">
      <c r="F7495" t="s">
        <v>796</v>
      </c>
      <c r="G7495" t="s">
        <v>797</v>
      </c>
      <c r="H7495" t="s">
        <v>798</v>
      </c>
      <c r="K7495" t="s">
        <v>542</v>
      </c>
      <c r="P7495" t="s">
        <v>799</v>
      </c>
      <c r="Y7495" s="1" t="s">
        <v>1014</v>
      </c>
      <c r="AB7495" t="s">
        <v>764</v>
      </c>
    </row>
    <row r="7496" spans="6:28" x14ac:dyDescent="0.2">
      <c r="F7496" t="s">
        <v>800</v>
      </c>
      <c r="G7496" t="s">
        <v>801</v>
      </c>
      <c r="H7496" t="s">
        <v>802</v>
      </c>
      <c r="K7496" t="s">
        <v>542</v>
      </c>
      <c r="P7496" t="s">
        <v>803</v>
      </c>
      <c r="Y7496" s="1" t="s">
        <v>1015</v>
      </c>
      <c r="AB7496" t="s">
        <v>769</v>
      </c>
    </row>
    <row r="7497" spans="6:28" x14ac:dyDescent="0.2">
      <c r="F7497" t="s">
        <v>804</v>
      </c>
      <c r="G7497" t="s">
        <v>805</v>
      </c>
      <c r="H7497" t="s">
        <v>806</v>
      </c>
      <c r="K7497" t="s">
        <v>561</v>
      </c>
      <c r="P7497" t="s">
        <v>807</v>
      </c>
      <c r="Y7497" s="1" t="s">
        <v>1016</v>
      </c>
      <c r="AB7497" t="s">
        <v>774</v>
      </c>
    </row>
    <row r="7498" spans="6:28" x14ac:dyDescent="0.2">
      <c r="F7498" t="s">
        <v>808</v>
      </c>
      <c r="G7498" t="s">
        <v>809</v>
      </c>
      <c r="H7498" t="s">
        <v>810</v>
      </c>
      <c r="K7498" t="s">
        <v>571</v>
      </c>
      <c r="P7498" t="s">
        <v>811</v>
      </c>
      <c r="Y7498" s="1" t="s">
        <v>1017</v>
      </c>
      <c r="AB7498" t="s">
        <v>779</v>
      </c>
    </row>
    <row r="7499" spans="6:28" x14ac:dyDescent="0.2">
      <c r="H7499" t="s">
        <v>812</v>
      </c>
      <c r="K7499" t="s">
        <v>581</v>
      </c>
      <c r="P7499" t="s">
        <v>813</v>
      </c>
      <c r="Y7499" s="1" t="s">
        <v>1018</v>
      </c>
      <c r="AB7499" t="s">
        <v>814</v>
      </c>
    </row>
    <row r="7500" spans="6:28" x14ac:dyDescent="0.2">
      <c r="H7500" t="s">
        <v>815</v>
      </c>
      <c r="K7500" t="s">
        <v>571</v>
      </c>
      <c r="P7500" t="s">
        <v>816</v>
      </c>
      <c r="Y7500" s="1" t="s">
        <v>1019</v>
      </c>
      <c r="AB7500" t="s">
        <v>817</v>
      </c>
    </row>
    <row r="7501" spans="6:28" x14ac:dyDescent="0.2">
      <c r="H7501" t="s">
        <v>818</v>
      </c>
      <c r="K7501" t="s">
        <v>581</v>
      </c>
      <c r="P7501" t="s">
        <v>819</v>
      </c>
      <c r="Y7501" s="1" t="s">
        <v>1020</v>
      </c>
      <c r="AB7501" t="s">
        <v>820</v>
      </c>
    </row>
    <row r="7502" spans="6:28" x14ac:dyDescent="0.2">
      <c r="H7502" t="s">
        <v>821</v>
      </c>
      <c r="K7502" t="s">
        <v>822</v>
      </c>
      <c r="P7502" t="s">
        <v>823</v>
      </c>
      <c r="Y7502" s="1" t="s">
        <v>1021</v>
      </c>
      <c r="AB7502" t="s">
        <v>824</v>
      </c>
    </row>
    <row r="7503" spans="6:28" x14ac:dyDescent="0.2">
      <c r="H7503" t="s">
        <v>825</v>
      </c>
      <c r="P7503" t="s">
        <v>826</v>
      </c>
      <c r="Y7503" s="1" t="s">
        <v>1022</v>
      </c>
      <c r="AB7503" t="s">
        <v>827</v>
      </c>
    </row>
    <row r="7504" spans="6:28" x14ac:dyDescent="0.2">
      <c r="H7504" t="s">
        <v>828</v>
      </c>
      <c r="P7504" t="s">
        <v>829</v>
      </c>
      <c r="Y7504" s="1" t="s">
        <v>1023</v>
      </c>
      <c r="AB7504" t="s">
        <v>827</v>
      </c>
    </row>
    <row r="7505" spans="8:28" x14ac:dyDescent="0.2">
      <c r="H7505" t="s">
        <v>830</v>
      </c>
      <c r="P7505" t="s">
        <v>831</v>
      </c>
      <c r="Y7505" s="1" t="s">
        <v>961</v>
      </c>
      <c r="AB7505" t="s">
        <v>832</v>
      </c>
    </row>
    <row r="7506" spans="8:28" x14ac:dyDescent="0.2">
      <c r="H7506" t="s">
        <v>833</v>
      </c>
      <c r="P7506" t="s">
        <v>834</v>
      </c>
      <c r="Y7506" s="1" t="s">
        <v>1024</v>
      </c>
      <c r="AB7506" t="s">
        <v>835</v>
      </c>
    </row>
    <row r="7507" spans="8:28" x14ac:dyDescent="0.2">
      <c r="H7507" t="s">
        <v>836</v>
      </c>
      <c r="Y7507" s="1" t="s">
        <v>1025</v>
      </c>
      <c r="AB7507" t="s">
        <v>837</v>
      </c>
    </row>
    <row r="7508" spans="8:28" x14ac:dyDescent="0.2">
      <c r="H7508" t="s">
        <v>838</v>
      </c>
      <c r="Y7508" s="1" t="s">
        <v>1026</v>
      </c>
      <c r="AB7508" t="s">
        <v>835</v>
      </c>
    </row>
    <row r="7509" spans="8:28" x14ac:dyDescent="0.2">
      <c r="H7509" t="s">
        <v>839</v>
      </c>
      <c r="Y7509" s="1" t="s">
        <v>1027</v>
      </c>
      <c r="AB7509" t="s">
        <v>837</v>
      </c>
    </row>
    <row r="7510" spans="8:28" x14ac:dyDescent="0.2">
      <c r="H7510" t="s">
        <v>840</v>
      </c>
      <c r="Y7510" s="1" t="s">
        <v>1028</v>
      </c>
      <c r="AB7510" t="s">
        <v>841</v>
      </c>
    </row>
    <row r="7511" spans="8:28" x14ac:dyDescent="0.2">
      <c r="H7511" t="s">
        <v>842</v>
      </c>
      <c r="Y7511" s="1" t="s">
        <v>1029</v>
      </c>
      <c r="AB7511" t="s">
        <v>843</v>
      </c>
    </row>
    <row r="7512" spans="8:28" x14ac:dyDescent="0.2">
      <c r="H7512" t="s">
        <v>844</v>
      </c>
      <c r="Y7512" s="1" t="s">
        <v>1030</v>
      </c>
      <c r="AB7512" t="s">
        <v>845</v>
      </c>
    </row>
    <row r="7513" spans="8:28" x14ac:dyDescent="0.2">
      <c r="H7513" t="s">
        <v>846</v>
      </c>
      <c r="Y7513" s="1" t="s">
        <v>1031</v>
      </c>
      <c r="AB7513" t="s">
        <v>847</v>
      </c>
    </row>
    <row r="7514" spans="8:28" x14ac:dyDescent="0.2">
      <c r="H7514" t="s">
        <v>848</v>
      </c>
      <c r="Y7514" s="1" t="s">
        <v>1032</v>
      </c>
      <c r="AB7514" t="s">
        <v>849</v>
      </c>
    </row>
    <row r="7515" spans="8:28" x14ac:dyDescent="0.2">
      <c r="H7515" t="s">
        <v>850</v>
      </c>
      <c r="Y7515" s="1" t="s">
        <v>1033</v>
      </c>
      <c r="AB7515" t="s">
        <v>851</v>
      </c>
    </row>
    <row r="7516" spans="8:28" x14ac:dyDescent="0.2">
      <c r="H7516" t="s">
        <v>852</v>
      </c>
      <c r="Y7516" s="1" t="s">
        <v>1034</v>
      </c>
      <c r="AB7516" t="s">
        <v>853</v>
      </c>
    </row>
    <row r="7517" spans="8:28" x14ac:dyDescent="0.2">
      <c r="H7517" t="s">
        <v>854</v>
      </c>
      <c r="Y7517" s="1" t="s">
        <v>1035</v>
      </c>
      <c r="AB7517" t="s">
        <v>855</v>
      </c>
    </row>
    <row r="7518" spans="8:28" x14ac:dyDescent="0.2">
      <c r="H7518" t="s">
        <v>856</v>
      </c>
      <c r="Y7518" s="1" t="s">
        <v>1036</v>
      </c>
      <c r="AB7518" t="s">
        <v>737</v>
      </c>
    </row>
    <row r="7519" spans="8:28" x14ac:dyDescent="0.2">
      <c r="H7519" t="s">
        <v>857</v>
      </c>
      <c r="Y7519" s="1" t="s">
        <v>1037</v>
      </c>
      <c r="AB7519" t="s">
        <v>743</v>
      </c>
    </row>
    <row r="7520" spans="8:28" x14ac:dyDescent="0.2">
      <c r="H7520" t="s">
        <v>858</v>
      </c>
      <c r="Y7520" s="1" t="s">
        <v>1038</v>
      </c>
      <c r="AB7520" t="s">
        <v>749</v>
      </c>
    </row>
    <row r="7521" spans="8:28" x14ac:dyDescent="0.2">
      <c r="H7521" t="s">
        <v>859</v>
      </c>
      <c r="Y7521" s="1" t="s">
        <v>1039</v>
      </c>
      <c r="AB7521" t="s">
        <v>754</v>
      </c>
    </row>
    <row r="7522" spans="8:28" x14ac:dyDescent="0.2">
      <c r="H7522" t="s">
        <v>860</v>
      </c>
      <c r="Y7522" s="1" t="s">
        <v>1040</v>
      </c>
      <c r="AB7522" t="s">
        <v>759</v>
      </c>
    </row>
    <row r="7523" spans="8:28" x14ac:dyDescent="0.2">
      <c r="H7523" t="s">
        <v>861</v>
      </c>
      <c r="Y7523" s="1" t="s">
        <v>1041</v>
      </c>
      <c r="AB7523" t="s">
        <v>764</v>
      </c>
    </row>
    <row r="7524" spans="8:28" x14ac:dyDescent="0.2">
      <c r="H7524" t="s">
        <v>862</v>
      </c>
      <c r="Y7524" s="1" t="s">
        <v>1042</v>
      </c>
      <c r="AB7524" t="s">
        <v>769</v>
      </c>
    </row>
    <row r="7525" spans="8:28" x14ac:dyDescent="0.2">
      <c r="H7525" t="s">
        <v>863</v>
      </c>
      <c r="Y7525" s="1" t="s">
        <v>1043</v>
      </c>
      <c r="AB7525" t="s">
        <v>774</v>
      </c>
    </row>
    <row r="7526" spans="8:28" x14ac:dyDescent="0.2">
      <c r="H7526" t="s">
        <v>864</v>
      </c>
      <c r="Y7526" s="1" t="s">
        <v>1044</v>
      </c>
      <c r="AB7526" t="s">
        <v>779</v>
      </c>
    </row>
    <row r="7527" spans="8:28" x14ac:dyDescent="0.2">
      <c r="H7527" t="s">
        <v>865</v>
      </c>
      <c r="Y7527" s="1" t="s">
        <v>1045</v>
      </c>
      <c r="AB7527" t="s">
        <v>743</v>
      </c>
    </row>
    <row r="7528" spans="8:28" x14ac:dyDescent="0.2">
      <c r="H7528" t="s">
        <v>866</v>
      </c>
      <c r="Y7528" s="1" t="s">
        <v>1042</v>
      </c>
      <c r="AB7528" t="s">
        <v>749</v>
      </c>
    </row>
    <row r="7529" spans="8:28" x14ac:dyDescent="0.2">
      <c r="H7529" t="s">
        <v>867</v>
      </c>
      <c r="Y7529" s="1" t="s">
        <v>1046</v>
      </c>
      <c r="AB7529" t="s">
        <v>754</v>
      </c>
    </row>
    <row r="7530" spans="8:28" x14ac:dyDescent="0.2">
      <c r="H7530" t="s">
        <v>868</v>
      </c>
      <c r="Y7530" s="1" t="s">
        <v>1047</v>
      </c>
      <c r="AB7530" t="s">
        <v>759</v>
      </c>
    </row>
    <row r="7531" spans="8:28" x14ac:dyDescent="0.2">
      <c r="H7531" t="s">
        <v>869</v>
      </c>
      <c r="Y7531" s="1" t="s">
        <v>1048</v>
      </c>
      <c r="AB7531" t="s">
        <v>764</v>
      </c>
    </row>
    <row r="7532" spans="8:28" x14ac:dyDescent="0.2">
      <c r="H7532" t="s">
        <v>870</v>
      </c>
      <c r="Y7532" s="1" t="s">
        <v>1049</v>
      </c>
      <c r="AB7532" t="s">
        <v>769</v>
      </c>
    </row>
    <row r="7533" spans="8:28" x14ac:dyDescent="0.2">
      <c r="H7533" t="s">
        <v>871</v>
      </c>
      <c r="Y7533" s="1" t="s">
        <v>1050</v>
      </c>
      <c r="AB7533" t="s">
        <v>774</v>
      </c>
    </row>
    <row r="7534" spans="8:28" x14ac:dyDescent="0.2">
      <c r="H7534" t="s">
        <v>872</v>
      </c>
      <c r="Y7534" s="1" t="s">
        <v>1051</v>
      </c>
      <c r="AB7534" t="s">
        <v>779</v>
      </c>
    </row>
    <row r="7535" spans="8:28" x14ac:dyDescent="0.2">
      <c r="H7535" t="s">
        <v>873</v>
      </c>
      <c r="Y7535" s="1" t="s">
        <v>1052</v>
      </c>
      <c r="AB7535" t="s">
        <v>814</v>
      </c>
    </row>
    <row r="7536" spans="8:28" x14ac:dyDescent="0.2">
      <c r="H7536" t="s">
        <v>874</v>
      </c>
      <c r="Y7536" s="1" t="s">
        <v>1053</v>
      </c>
      <c r="AB7536" t="s">
        <v>817</v>
      </c>
    </row>
    <row r="7537" spans="8:28" x14ac:dyDescent="0.2">
      <c r="H7537" t="s">
        <v>875</v>
      </c>
      <c r="Y7537" s="1" t="s">
        <v>1054</v>
      </c>
      <c r="AB7537" t="s">
        <v>820</v>
      </c>
    </row>
    <row r="7538" spans="8:28" x14ac:dyDescent="0.2">
      <c r="H7538" t="s">
        <v>876</v>
      </c>
      <c r="Y7538" s="1" t="s">
        <v>1055</v>
      </c>
      <c r="AB7538" t="s">
        <v>824</v>
      </c>
    </row>
    <row r="7539" spans="8:28" x14ac:dyDescent="0.2">
      <c r="H7539" t="s">
        <v>877</v>
      </c>
      <c r="Y7539" s="1" t="s">
        <v>1056</v>
      </c>
      <c r="AB7539" t="s">
        <v>827</v>
      </c>
    </row>
    <row r="7540" spans="8:28" x14ac:dyDescent="0.2">
      <c r="H7540" t="s">
        <v>878</v>
      </c>
      <c r="Y7540" s="1" t="s">
        <v>1057</v>
      </c>
      <c r="AB7540" t="s">
        <v>827</v>
      </c>
    </row>
    <row r="7541" spans="8:28" x14ac:dyDescent="0.2">
      <c r="H7541" t="s">
        <v>879</v>
      </c>
      <c r="Y7541" s="1" t="s">
        <v>1058</v>
      </c>
      <c r="AB7541" t="s">
        <v>832</v>
      </c>
    </row>
    <row r="7542" spans="8:28" x14ac:dyDescent="0.2">
      <c r="H7542" t="s">
        <v>880</v>
      </c>
      <c r="Y7542" s="1" t="s">
        <v>1059</v>
      </c>
      <c r="AB7542" t="s">
        <v>835</v>
      </c>
    </row>
    <row r="7543" spans="8:28" x14ac:dyDescent="0.2">
      <c r="H7543" t="s">
        <v>881</v>
      </c>
      <c r="Y7543" s="1" t="s">
        <v>1060</v>
      </c>
      <c r="AB7543" t="s">
        <v>837</v>
      </c>
    </row>
    <row r="7544" spans="8:28" x14ac:dyDescent="0.2">
      <c r="H7544" t="s">
        <v>882</v>
      </c>
      <c r="Y7544" s="1" t="s">
        <v>1061</v>
      </c>
      <c r="AB7544" t="s">
        <v>835</v>
      </c>
    </row>
    <row r="7545" spans="8:28" x14ac:dyDescent="0.2">
      <c r="H7545" t="s">
        <v>883</v>
      </c>
      <c r="Y7545" s="1" t="s">
        <v>1062</v>
      </c>
      <c r="AB7545" t="s">
        <v>837</v>
      </c>
    </row>
    <row r="7546" spans="8:28" x14ac:dyDescent="0.2">
      <c r="H7546" t="s">
        <v>884</v>
      </c>
      <c r="Y7546" s="1" t="s">
        <v>1063</v>
      </c>
      <c r="AB7546" t="s">
        <v>885</v>
      </c>
    </row>
    <row r="7547" spans="8:28" x14ac:dyDescent="0.2">
      <c r="H7547" t="s">
        <v>886</v>
      </c>
      <c r="Y7547" s="1" t="s">
        <v>1064</v>
      </c>
      <c r="AB7547" t="s">
        <v>887</v>
      </c>
    </row>
    <row r="7548" spans="8:28" x14ac:dyDescent="0.2">
      <c r="H7548" t="s">
        <v>888</v>
      </c>
      <c r="Y7548" s="1" t="s">
        <v>1065</v>
      </c>
      <c r="AB7548" t="s">
        <v>889</v>
      </c>
    </row>
    <row r="7549" spans="8:28" x14ac:dyDescent="0.2">
      <c r="H7549" t="s">
        <v>890</v>
      </c>
      <c r="Y7549" s="1" t="s">
        <v>1066</v>
      </c>
      <c r="AB7549" t="s">
        <v>891</v>
      </c>
    </row>
    <row r="7550" spans="8:28" x14ac:dyDescent="0.2">
      <c r="H7550" t="s">
        <v>892</v>
      </c>
      <c r="Y7550" s="1" t="s">
        <v>1067</v>
      </c>
      <c r="AB7550" t="s">
        <v>893</v>
      </c>
    </row>
    <row r="7551" spans="8:28" x14ac:dyDescent="0.2">
      <c r="H7551" t="s">
        <v>894</v>
      </c>
      <c r="Y7551" s="1" t="s">
        <v>1068</v>
      </c>
      <c r="AB7551" t="s">
        <v>895</v>
      </c>
    </row>
    <row r="7552" spans="8:28" x14ac:dyDescent="0.2">
      <c r="H7552" t="s">
        <v>896</v>
      </c>
      <c r="Y7552" s="1" t="s">
        <v>1069</v>
      </c>
      <c r="AB7552" t="s">
        <v>820</v>
      </c>
    </row>
    <row r="7553" spans="8:28" x14ac:dyDescent="0.2">
      <c r="H7553" t="s">
        <v>897</v>
      </c>
      <c r="Y7553" s="1" t="s">
        <v>1070</v>
      </c>
      <c r="AB7553" t="s">
        <v>320</v>
      </c>
    </row>
    <row r="7554" spans="8:28" x14ac:dyDescent="0.2">
      <c r="H7554" t="s">
        <v>898</v>
      </c>
      <c r="Y7554" s="1" t="s">
        <v>1071</v>
      </c>
      <c r="AB7554" t="s">
        <v>337</v>
      </c>
    </row>
    <row r="7555" spans="8:28" x14ac:dyDescent="0.2">
      <c r="H7555" t="s">
        <v>899</v>
      </c>
      <c r="Y7555" s="1" t="s">
        <v>1072</v>
      </c>
      <c r="AB7555" t="s">
        <v>440</v>
      </c>
    </row>
    <row r="7556" spans="8:28" x14ac:dyDescent="0.2">
      <c r="H7556" t="s">
        <v>900</v>
      </c>
      <c r="Y7556" s="1" t="s">
        <v>1073</v>
      </c>
      <c r="AB7556" t="s">
        <v>451</v>
      </c>
    </row>
    <row r="7557" spans="8:28" x14ac:dyDescent="0.2">
      <c r="H7557" t="s">
        <v>901</v>
      </c>
      <c r="Y7557" s="1" t="s">
        <v>1074</v>
      </c>
      <c r="AB7557" t="s">
        <v>902</v>
      </c>
    </row>
    <row r="7558" spans="8:28" x14ac:dyDescent="0.2">
      <c r="H7558" t="s">
        <v>903</v>
      </c>
      <c r="Y7558" s="1" t="s">
        <v>1075</v>
      </c>
      <c r="AB7558" t="s">
        <v>904</v>
      </c>
    </row>
    <row r="7559" spans="8:28" x14ac:dyDescent="0.2">
      <c r="H7559" t="s">
        <v>905</v>
      </c>
      <c r="Y7559" s="1" t="s">
        <v>1076</v>
      </c>
      <c r="AB7559" t="s">
        <v>906</v>
      </c>
    </row>
    <row r="7560" spans="8:28" x14ac:dyDescent="0.2">
      <c r="H7560" t="s">
        <v>907</v>
      </c>
      <c r="Y7560" s="1" t="s">
        <v>1077</v>
      </c>
      <c r="AB7560" t="s">
        <v>908</v>
      </c>
    </row>
    <row r="7561" spans="8:28" x14ac:dyDescent="0.2">
      <c r="H7561" t="s">
        <v>909</v>
      </c>
      <c r="Y7561" s="1" t="s">
        <v>1078</v>
      </c>
      <c r="AB7561" t="s">
        <v>910</v>
      </c>
    </row>
    <row r="7562" spans="8:28" x14ac:dyDescent="0.2">
      <c r="H7562" t="s">
        <v>911</v>
      </c>
      <c r="Y7562" s="1" t="s">
        <v>1079</v>
      </c>
      <c r="AB7562" t="s">
        <v>912</v>
      </c>
    </row>
    <row r="7563" spans="8:28" x14ac:dyDescent="0.2">
      <c r="H7563" t="s">
        <v>913</v>
      </c>
      <c r="Y7563" s="1" t="s">
        <v>1080</v>
      </c>
      <c r="AB7563" t="s">
        <v>914</v>
      </c>
    </row>
    <row r="7564" spans="8:28" x14ac:dyDescent="0.2">
      <c r="H7564" t="s">
        <v>915</v>
      </c>
      <c r="Y7564" s="1" t="s">
        <v>1081</v>
      </c>
      <c r="AB7564" t="s">
        <v>916</v>
      </c>
    </row>
    <row r="7565" spans="8:28" x14ac:dyDescent="0.2">
      <c r="H7565" t="s">
        <v>917</v>
      </c>
      <c r="Y7565" s="1" t="s">
        <v>1082</v>
      </c>
      <c r="AB7565" t="s">
        <v>918</v>
      </c>
    </row>
    <row r="7566" spans="8:28" x14ac:dyDescent="0.2">
      <c r="H7566" t="s">
        <v>919</v>
      </c>
      <c r="Y7566" s="1" t="s">
        <v>1083</v>
      </c>
      <c r="AB7566" t="s">
        <v>920</v>
      </c>
    </row>
    <row r="7567" spans="8:28" x14ac:dyDescent="0.2">
      <c r="H7567" t="s">
        <v>921</v>
      </c>
      <c r="Y7567" s="1" t="s">
        <v>1084</v>
      </c>
      <c r="AB7567" t="s">
        <v>922</v>
      </c>
    </row>
    <row r="7568" spans="8:28" x14ac:dyDescent="0.2">
      <c r="H7568" t="s">
        <v>923</v>
      </c>
      <c r="Y7568" s="1" t="s">
        <v>1085</v>
      </c>
    </row>
    <row r="7569" spans="8:25" x14ac:dyDescent="0.2">
      <c r="H7569" t="s">
        <v>924</v>
      </c>
      <c r="Y7569" s="1" t="s">
        <v>1086</v>
      </c>
    </row>
    <row r="7570" spans="8:25" x14ac:dyDescent="0.2">
      <c r="H7570" t="s">
        <v>925</v>
      </c>
      <c r="Y7570" s="1" t="s">
        <v>1087</v>
      </c>
    </row>
    <row r="7571" spans="8:25" x14ac:dyDescent="0.2">
      <c r="H7571" t="s">
        <v>926</v>
      </c>
      <c r="Y7571" s="1" t="s">
        <v>1088</v>
      </c>
    </row>
    <row r="7572" spans="8:25" x14ac:dyDescent="0.2">
      <c r="H7572" t="s">
        <v>927</v>
      </c>
      <c r="Y7572" s="1" t="s">
        <v>1089</v>
      </c>
    </row>
    <row r="7573" spans="8:25" x14ac:dyDescent="0.2">
      <c r="H7573" t="s">
        <v>928</v>
      </c>
    </row>
    <row r="7574" spans="8:25" x14ac:dyDescent="0.2">
      <c r="H7574" t="s">
        <v>929</v>
      </c>
    </row>
    <row r="7575" spans="8:25" x14ac:dyDescent="0.2">
      <c r="H7575" t="s">
        <v>930</v>
      </c>
    </row>
    <row r="7576" spans="8:25" x14ac:dyDescent="0.2">
      <c r="H7576" t="s">
        <v>931</v>
      </c>
    </row>
    <row r="7577" spans="8:25" x14ac:dyDescent="0.2">
      <c r="H7577" t="s">
        <v>932</v>
      </c>
    </row>
    <row r="7578" spans="8:25" x14ac:dyDescent="0.2">
      <c r="H7578" t="s">
        <v>933</v>
      </c>
    </row>
    <row r="7579" spans="8:25" x14ac:dyDescent="0.2">
      <c r="H7579" t="s">
        <v>934</v>
      </c>
    </row>
    <row r="7580" spans="8:25" x14ac:dyDescent="0.2">
      <c r="H7580" t="s">
        <v>928</v>
      </c>
    </row>
    <row r="7581" spans="8:25" x14ac:dyDescent="0.2">
      <c r="H7581" t="s">
        <v>935</v>
      </c>
    </row>
    <row r="7582" spans="8:25" x14ac:dyDescent="0.2">
      <c r="H7582" t="s">
        <v>936</v>
      </c>
    </row>
    <row r="7583" spans="8:25" x14ac:dyDescent="0.2">
      <c r="H7583" t="s">
        <v>937</v>
      </c>
    </row>
    <row r="7584" spans="8:25" x14ac:dyDescent="0.2">
      <c r="H7584" t="s">
        <v>938</v>
      </c>
    </row>
    <row r="7585" spans="8:8" x14ac:dyDescent="0.2">
      <c r="H7585" t="s">
        <v>939</v>
      </c>
    </row>
    <row r="7586" spans="8:8" x14ac:dyDescent="0.2">
      <c r="H7586" t="s">
        <v>940</v>
      </c>
    </row>
    <row r="7587" spans="8:8" x14ac:dyDescent="0.2">
      <c r="H7587" t="s">
        <v>941</v>
      </c>
    </row>
    <row r="7588" spans="8:8" x14ac:dyDescent="0.2">
      <c r="H7588" t="s">
        <v>942</v>
      </c>
    </row>
    <row r="7589" spans="8:8" x14ac:dyDescent="0.2">
      <c r="H7589" t="s">
        <v>943</v>
      </c>
    </row>
    <row r="7590" spans="8:8" x14ac:dyDescent="0.2">
      <c r="H7590" t="s">
        <v>944</v>
      </c>
    </row>
    <row r="7591" spans="8:8" x14ac:dyDescent="0.2">
      <c r="H7591" t="s">
        <v>945</v>
      </c>
    </row>
    <row r="7592" spans="8:8" x14ac:dyDescent="0.2">
      <c r="H7592" t="s">
        <v>946</v>
      </c>
    </row>
    <row r="7593" spans="8:8" x14ac:dyDescent="0.2">
      <c r="H7593" t="s">
        <v>947</v>
      </c>
    </row>
    <row r="7594" spans="8:8" x14ac:dyDescent="0.2">
      <c r="H7594" t="s">
        <v>948</v>
      </c>
    </row>
    <row r="7595" spans="8:8" x14ac:dyDescent="0.2">
      <c r="H7595" t="s">
        <v>949</v>
      </c>
    </row>
    <row r="7596" spans="8:8" x14ac:dyDescent="0.2">
      <c r="H7596" t="s">
        <v>950</v>
      </c>
    </row>
    <row r="7597" spans="8:8" x14ac:dyDescent="0.2">
      <c r="H7597" t="s">
        <v>951</v>
      </c>
    </row>
    <row r="7598" spans="8:8" x14ac:dyDescent="0.2">
      <c r="H7598" t="s">
        <v>952</v>
      </c>
    </row>
    <row r="7599" spans="8:8" x14ac:dyDescent="0.2">
      <c r="H7599" t="s">
        <v>953</v>
      </c>
    </row>
    <row r="7600" spans="8:8" x14ac:dyDescent="0.2">
      <c r="H7600" t="s">
        <v>954</v>
      </c>
    </row>
  </sheetData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H198 H3:H5 H220:H221 H217:H218 H214:H215 H207:H212 H178 H180 H174:H176 H184 H38:H41 H156:H161 H153:H154 H148:H151 H145 H135:H143 H131:H133 H124:H129 H7:H10 H12:H13 H15:H18 H21:H26 H28:H30 H32 H36 H43:H48 H50:H52 H54:H56 H58:H59 H61 H65:H67 H69:H71 H73:H74 H85:H88 H76:H79 H81:H83 H90:H91 H93:H95 H97:H98 H100:H102 H106 H110:H112 H114:H117 H119:H122 H163:H164 H166 H168 H170 H172 H182 H194 H192 H188 H186 H190 H196 H200 H202:H205">
      <formula1>assay_component_type</formula1>
    </dataValidation>
    <dataValidation type="list" allowBlank="1" showInputMessage="1" showErrorMessage="1" sqref="H123 I3:I124 H222 I216:I222 H219 I213:I214 I208:I211 I206 I148:I165 H37 N6 I142:I144 I140 I126:I138 H134 H130 H11 H14 H19:H20 H27 H31 H33:H35 H49 H53 H57 H60 H62:H64 H68 H72 H75 H84 H89 H92 H96 H99 H103:H105 H107:H109 H113 H118 I202:I204 I175">
      <formula1>cultured_cell_name</formula1>
    </dataValidation>
    <dataValidation type="list" allowBlank="1" showInputMessage="1" showErrorMessage="1" sqref="B74:B77 C3:C222 B98:B101">
      <formula1>biology</formula1>
    </dataValidation>
    <dataValidation type="list" allowBlank="1" showInputMessage="1" showErrorMessage="1" sqref="H42 H155 H152 H162 H165 H80 O6 G3:G5 G7:G222">
      <formula1>assay_component_role</formula1>
    </dataValidation>
    <dataValidation type="list" allowBlank="1" showInputMessage="1" showErrorMessage="1" sqref="L182 K3:K222 L192 L194 L184 L188 L196 L198 L186">
      <formula1>assay_component_concentration</formula1>
    </dataValidation>
    <dataValidation type="list" allowBlank="1" showInputMessage="1" showErrorMessage="1" sqref="AC174 AB3:AB222">
      <formula1>activity_threshold</formula1>
    </dataValidation>
    <dataValidation type="list" allowBlank="1" showInputMessage="1" showErrorMessage="1" sqref="AD212:AD213 AD3:AD210 AD215:AD222">
      <formula1>project_lead_name</formula1>
    </dataValidation>
    <dataValidation type="list" allowBlank="1" showInputMessage="1" showErrorMessage="1" sqref="E3:E222">
      <formula1>assay_format</formula1>
    </dataValidation>
    <dataValidation type="list" allowBlank="1" showInputMessage="1" showErrorMessage="1" sqref="F3:F222">
      <formula1>assay_type</formula1>
    </dataValidation>
    <dataValidation type="list" allowBlank="1" showInputMessage="1" showErrorMessage="1" sqref="M3:M222">
      <formula1>species_name</formula1>
    </dataValidation>
    <dataValidation type="list" allowBlank="1" showInputMessage="1" showErrorMessage="1" sqref="O3:O5 O7:O222">
      <formula1>detection_role</formula1>
    </dataValidation>
    <dataValidation type="list" allowBlank="1" showInputMessage="1" showErrorMessage="1" sqref="P3:P222">
      <formula1>detection_method_type</formula1>
    </dataValidation>
    <dataValidation type="list" allowBlank="1" showInputMessage="1" showErrorMessage="1" sqref="Q3:Q222">
      <formula1>detection_instrument_name</formula1>
    </dataValidation>
    <dataValidation type="list" allowBlank="1" showInputMessage="1" showErrorMessage="1" sqref="R3:R222">
      <formula1>readout_content</formula1>
    </dataValidation>
    <dataValidation type="list" allowBlank="1" showInputMessage="1" showErrorMessage="1" sqref="S3:S222">
      <formula1>readout_type</formula1>
    </dataValidation>
    <dataValidation type="list" allowBlank="1" showInputMessage="1" showErrorMessage="1" sqref="T3:T222">
      <formula1>readout_signal_direction</formula1>
    </dataValidation>
    <dataValidation type="list" allowBlank="1" showInputMessage="1" showErrorMessage="1" sqref="U3:U222">
      <formula1>assay_footprint</formula1>
    </dataValidation>
    <dataValidation type="list" allowBlank="1" showInputMessage="1" showErrorMessage="1" sqref="Y3:Y222">
      <formula1>endpoint</formula1>
    </dataValidation>
    <dataValidation type="list" allowBlank="1" showInputMessage="1" showErrorMessage="1" sqref="AE3:AE222">
      <formula1>biological_project_goal</formula1>
    </dataValidation>
    <dataValidation type="list" allowBlank="1" showInputMessage="1" showErrorMessage="1" sqref="AF3:AF362">
      <formula1>modeofaction</formula1>
    </dataValidation>
    <dataValidation type="list" allowBlank="1" showInputMessage="1" showErrorMessage="1" sqref="AG3:AG222">
      <formula1>assay_stage</formula1>
    </dataValidation>
  </dataValidations>
  <hyperlinks>
    <hyperlink ref="H146" r:id="rId1" display="http://www.ncbi.nlm.nih.gov/sites/entrez?cmd=search&amp;db=pccompound&amp;term=25203724"/>
    <hyperlink ref="H167" r:id="rId2" display="http://www.ncbi.nlm.nih.gov/sites/entrez?cmd=search&amp;db=pccompound&amp;term=25203724"/>
    <hyperlink ref="H169" r:id="rId3" display="http://www.ncbi.nlm.nih.gov/sites/entrez?cmd=search&amp;db=pccompound&amp;term=25203724"/>
    <hyperlink ref="H171" r:id="rId4" display="http://www.ncbi.nlm.nih.gov/sites/entrez?cmd=search&amp;db=pccompound&amp;term=25203724"/>
    <hyperlink ref="H173" r:id="rId5" display="http://www.ncbi.nlm.nih.gov/sites/entrez?cmd=search&amp;db=pccompound&amp;term=25203724"/>
    <hyperlink ref="H177" r:id="rId6" display="http://www.ncbi.nlm.nih.gov/sites/entrez?cmd=search&amp;db=pccompound&amp;term=25203724"/>
    <hyperlink ref="H179" r:id="rId7" display="http://www.ncbi.nlm.nih.gov/sites/entrez?cmd=search&amp;db=pccompound&amp;term=25203724"/>
    <hyperlink ref="H181" r:id="rId8" display="http://www.ncbi.nlm.nih.gov/sites/entrez?cmd=search&amp;db=pccompound&amp;term=25203724"/>
    <hyperlink ref="H191" r:id="rId9" display="http://www.ncbi.nlm.nih.gov/sites/entrez?cmd=search&amp;db=pccompound&amp;term=25203724"/>
    <hyperlink ref="H201" r:id="rId10" display="http://www.ncbi.nlm.nih.gov/sites/entrez?cmd=search&amp;db=pccompound&amp;term=25203724"/>
    <hyperlink ref="H183" r:id="rId11" display="http://www.ncbi.nlm.nih.gov/sites/entrez?cmd=search&amp;db=pccompound&amp;term=25203724"/>
    <hyperlink ref="H187" r:id="rId12" display="http://www.ncbi.nlm.nih.gov/sites/entrez?cmd=search&amp;db=pccompound&amp;term=25203724"/>
    <hyperlink ref="H193" r:id="rId13" display="http://www.ncbi.nlm.nih.gov/sites/entrez?cmd=search&amp;db=pccompound&amp;term=25203724"/>
    <hyperlink ref="H195" r:id="rId14" display="http://www.ncbi.nlm.nih.gov/sites/entrez?cmd=search&amp;db=pccompound&amp;term=25203724"/>
    <hyperlink ref="H185" r:id="rId15" display="http://www.ncbi.nlm.nih.gov/sites/entrez?cmd=search&amp;db=pccompound&amp;term=25203724"/>
    <hyperlink ref="H189" r:id="rId16" display="http://www.ncbi.nlm.nih.gov/sites/entrez?cmd=search&amp;db=pccompound&amp;term=25203724"/>
    <hyperlink ref="H197" r:id="rId17" display="http://www.ncbi.nlm.nih.gov/sites/entrez?cmd=search&amp;db=pccompound&amp;term=25203724"/>
    <hyperlink ref="H199" r:id="rId18" display="http://www.ncbi.nlm.nih.gov/sites/entrez?cmd=search&amp;db=pccompound&amp;term=25203724"/>
  </hyperlinks>
  <pageMargins left="0.75" right="0.75" top="1" bottom="1" header="0.5" footer="0.5"/>
  <pageSetup orientation="portrait" horizontalDpi="300" verticalDpi="300" r:id="rId1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Assay Definition</vt:lpstr>
      <vt:lpstr>activity_threshold</vt:lpstr>
      <vt:lpstr>assay_component_concentration</vt:lpstr>
      <vt:lpstr>assay_component_role</vt:lpstr>
      <vt:lpstr>assay_component_type</vt:lpstr>
      <vt:lpstr>assay_footprint</vt:lpstr>
      <vt:lpstr>assay_format</vt:lpstr>
      <vt:lpstr>assay_stage</vt:lpstr>
      <vt:lpstr>assay_type</vt:lpstr>
      <vt:lpstr>biological_project_goal</vt:lpstr>
      <vt:lpstr>biology</vt:lpstr>
      <vt:lpstr>cultured_cell_name</vt:lpstr>
      <vt:lpstr>detection_instrument_name</vt:lpstr>
      <vt:lpstr>detection_method_type</vt:lpstr>
      <vt:lpstr>detection_role</vt:lpstr>
      <vt:lpstr>endpoint</vt:lpstr>
      <vt:lpstr>'Assay Definition'!goentrezcid</vt:lpstr>
      <vt:lpstr>modeofaction</vt:lpstr>
      <vt:lpstr>project_lead_name</vt:lpstr>
      <vt:lpstr>readout_content</vt:lpstr>
      <vt:lpstr>readout_signal_direction</vt:lpstr>
      <vt:lpstr>readout_type</vt:lpstr>
      <vt:lpstr>species_name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2012-11-02T17:42:58Z</dcterms:modified>
</cp:coreProperties>
</file>