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ew Technology Lib Kit" sheetId="1" r:id="rId4"/>
  </sheets>
</workbook>
</file>

<file path=xl/sharedStrings.xml><?xml version="1.0" encoding="utf-8"?>
<sst xmlns="http://schemas.openxmlformats.org/spreadsheetml/2006/main" uniqueCount="70">
  <si>
    <t>Shipping Information</t>
  </si>
  <si>
    <t>Collaborator Name:</t>
  </si>
  <si>
    <t xml:space="preserve">First Name: </t>
  </si>
  <si>
    <t xml:space="preserve">Last Name: </t>
  </si>
  <si>
    <t xml:space="preserve">Organization: </t>
  </si>
  <si>
    <t>Address:</t>
  </si>
  <si>
    <t>*room number required for 7CC</t>
  </si>
  <si>
    <t>City:</t>
  </si>
  <si>
    <t xml:space="preserve">State: </t>
  </si>
  <si>
    <t xml:space="preserve">Postal Code: </t>
  </si>
  <si>
    <t xml:space="preserve">Country: </t>
  </si>
  <si>
    <t xml:space="preserve">Phone:   </t>
  </si>
  <si>
    <t xml:space="preserve">Email: </t>
  </si>
  <si>
    <t>Sample Information</t>
  </si>
  <si>
    <t>Organism Common Name:</t>
  </si>
  <si>
    <t>Genus:</t>
  </si>
  <si>
    <t>Species:</t>
  </si>
  <si>
    <t>Legend</t>
  </si>
  <si>
    <t>Mandatory for all samples</t>
  </si>
  <si>
    <t>Mandatory for EZPASS samples</t>
  </si>
  <si>
    <t>Mandatory for Kiosk samples</t>
  </si>
  <si>
    <t>*Note Columns in Red are Mandatory for all Samples and Columns in Green are Mandatory for EZPASS samples</t>
  </si>
  <si>
    <t>Don't need this stuff</t>
  </si>
  <si>
    <t>Column O (Collaborator Sample ID)</t>
  </si>
  <si>
    <t>Column M (Collaborator Participant ID)</t>
  </si>
  <si>
    <t>SM-(Column A)  but for this set (Column B) (Sample ID)</t>
  </si>
  <si>
    <t>do not need path</t>
  </si>
  <si>
    <t>mean or peak is best</t>
  </si>
  <si>
    <t>Can write anything here</t>
  </si>
  <si>
    <t>look up in tableau</t>
  </si>
  <si>
    <t>Collaborator, ticket no.</t>
  </si>
  <si>
    <t>Keep Blank</t>
  </si>
  <si>
    <t>Sample Number</t>
  </si>
  <si>
    <t>Sample Tube Barcode</t>
  </si>
  <si>
    <t>Source Sample GSSR ID</t>
  </si>
  <si>
    <t>Virtual GSSR ID</t>
  </si>
  <si>
    <t>SQUID Project</t>
  </si>
  <si>
    <t xml:space="preserve">Sequencing Technology (Illumina/454/TechX Internal Other) </t>
  </si>
  <si>
    <t>Strain</t>
  </si>
  <si>
    <t>Sex (for non-human samples only)</t>
  </si>
  <si>
    <t>Cell Line</t>
  </si>
  <si>
    <t>Tissue Type</t>
  </si>
  <si>
    <t>Collaborator Sample ID</t>
  </si>
  <si>
    <t>Individual Name (aka Patient ID, Required for human subject samples)</t>
  </si>
  <si>
    <t>Library Name (External Collaborator Library ID)</t>
  </si>
  <si>
    <t xml:space="preserve">Library Type (see dropdown)  </t>
  </si>
  <si>
    <t>Data Analysis Type (see dropdown)</t>
  </si>
  <si>
    <t>Reference Sequence</t>
  </si>
  <si>
    <t>GSSR # of Bait Pool (If submitting a hybrid selection library, please provide GSSR of bait pool used in experiment in order to properly run Hybrid Selection pipeline analyses)</t>
  </si>
  <si>
    <t>Insert Size Range bp. (i.e the library size without adapters)</t>
  </si>
  <si>
    <t>Library Size Range bp. (i.e. the insert size plus adapters)</t>
  </si>
  <si>
    <t>Jump Size (kb) if applicable</t>
  </si>
  <si>
    <t xml:space="preserve">Illumina or 454 Kit Used                                 
</t>
  </si>
  <si>
    <t>Restriction Enzyme if applicable</t>
  </si>
  <si>
    <t>Molecular barcode Plate ID</t>
  </si>
  <si>
    <t>Molecular barcode Plate well ID</t>
  </si>
  <si>
    <t>Molecular Barcode Sequence</t>
  </si>
  <si>
    <t>Molecular Barcode Name</t>
  </si>
  <si>
    <t>Total Library Volume (ul)</t>
  </si>
  <si>
    <t>Total Library Concentration (ng/ul)</t>
  </si>
  <si>
    <t>Single/Double Stranded (S/D)</t>
  </si>
  <si>
    <t>Additional Sample Information</t>
  </si>
  <si>
    <t>Project Title Description (e.g. MG1655 Jumping Library Dev.)</t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</si>
  <si>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</si>
  <si>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</si>
  <si>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</si>
  <si>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</si>
  <si>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</si>
  <si>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Additional Assembly and Analysis Information</t>
  </si>
  <si>
    <t>Pooled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</si>
</sst>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sz val="10"/>
      <color indexed="8"/>
      <name val="Helvetica"/>
    </font>
    <font>
      <sz val="10"/>
      <color indexed="8"/>
      <name val="Times New Roman Bold"/>
    </font>
    <font>
      <sz val="10"/>
      <color indexed="8"/>
      <name val="Times New Roman"/>
    </font>
    <font>
      <i val="1"/>
      <sz val="10"/>
      <color indexed="8"/>
      <name val="Times New Roman"/>
    </font>
    <font>
      <sz val="10"/>
      <color indexed="10"/>
      <name val="Arial"/>
    </font>
    <font>
      <sz val="10"/>
      <color indexed="10"/>
      <name val="Times New Roman"/>
    </font>
    <font>
      <u val="single"/>
      <sz val="10"/>
      <color indexed="8"/>
      <name val="Times New Roman Bold"/>
    </font>
  </fonts>
  <fills count="8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0" fontId="4" borderId="3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horizontal="center" vertical="bottom"/>
    </xf>
    <xf numFmtId="59" fontId="5" borderId="4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vertical="bottom"/>
    </xf>
    <xf numFmtId="0" fontId="6" borderId="4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  <xf numFmtId="1" fontId="6" borderId="4" applyNumberFormat="1" applyFont="1" applyFill="0" applyBorder="1" applyAlignment="1" applyProtection="0">
      <alignment vertical="top" wrapText="1"/>
    </xf>
    <xf numFmtId="0" fontId="4" borderId="5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horizontal="center" vertical="center"/>
    </xf>
    <xf numFmtId="59" fontId="5" borderId="4" applyNumberFormat="1" applyFont="1" applyFill="0" applyBorder="1" applyAlignment="1" applyProtection="0">
      <alignment horizontal="left" vertical="center"/>
    </xf>
    <xf numFmtId="0" fontId="5" borderId="4" applyNumberFormat="1" applyFont="1" applyFill="0" applyBorder="1" applyAlignment="1" applyProtection="0">
      <alignment horizontal="left" vertical="center"/>
    </xf>
    <xf numFmtId="0" fontId="4" borderId="6" applyNumberFormat="1" applyFont="1" applyFill="0" applyBorder="1" applyAlignment="1" applyProtection="0">
      <alignment vertical="bottom"/>
    </xf>
    <xf numFmtId="0" fontId="4" borderId="7" applyNumberFormat="1" applyFont="1" applyFill="0" applyBorder="1" applyAlignment="1" applyProtection="0">
      <alignment vertical="bottom"/>
    </xf>
    <xf numFmtId="0" fontId="4" borderId="8" applyNumberFormat="1" applyFont="1" applyFill="0" applyBorder="1" applyAlignment="1" applyProtection="0">
      <alignment vertical="bottom"/>
    </xf>
    <xf numFmtId="1" fontId="7" borderId="4" applyNumberFormat="1" applyFont="1" applyFill="0" applyBorder="1" applyAlignment="1" applyProtection="0">
      <alignment vertical="top" wrapText="1"/>
    </xf>
    <xf numFmtId="0" fontId="5" borderId="4" applyNumberFormat="1" applyFont="1" applyFill="0" applyBorder="1" applyAlignment="1" applyProtection="0">
      <alignment horizontal="center" vertical="center" wrapText="1"/>
    </xf>
    <xf numFmtId="59" fontId="5" borderId="4" applyNumberFormat="1" applyFont="1" applyFill="0" applyBorder="1" applyAlignment="1" applyProtection="0">
      <alignment horizontal="left" vertical="center" wrapText="1"/>
    </xf>
    <xf numFmtId="0" fontId="5" borderId="4" applyNumberFormat="1" applyFont="1" applyFill="0" applyBorder="1" applyAlignment="1" applyProtection="0">
      <alignment horizontal="left" vertical="center" wrapText="1"/>
    </xf>
    <xf numFmtId="1" fontId="6" borderId="4" applyNumberFormat="1" applyFont="1" applyFill="0" applyBorder="1" applyAlignment="1" applyProtection="0">
      <alignment vertical="bottom" wrapText="1"/>
    </xf>
    <xf numFmtId="1" fontId="5" borderId="4" applyNumberFormat="1" applyFont="1" applyFill="0" applyBorder="1" applyAlignment="1" applyProtection="0">
      <alignment horizontal="left" vertical="center"/>
    </xf>
    <xf numFmtId="0" fontId="4" borderId="4" applyNumberFormat="1" applyFont="1" applyFill="0" applyBorder="1" applyAlignment="1" applyProtection="0">
      <alignment vertical="bottom"/>
    </xf>
    <xf numFmtId="1" fontId="7" borderId="6" applyNumberFormat="1" applyFont="1" applyFill="0" applyBorder="1" applyAlignment="1" applyProtection="0">
      <alignment horizontal="left" vertical="top" wrapText="1"/>
    </xf>
    <xf numFmtId="1" fontId="7" borderId="8" applyNumberFormat="1" applyFont="1" applyFill="0" applyBorder="1" applyAlignment="1" applyProtection="0">
      <alignment horizontal="left" vertical="top" wrapText="1"/>
    </xf>
    <xf numFmtId="0" fontId="6" borderId="4" applyNumberFormat="1" applyFont="1" applyFill="0" applyBorder="1" applyAlignment="1" applyProtection="0">
      <alignment vertical="bottom" wrapText="1"/>
    </xf>
    <xf numFmtId="0" fontId="4" borderId="9" applyNumberFormat="1" applyFont="1" applyFill="0" applyBorder="1" applyAlignment="1" applyProtection="0">
      <alignment vertical="bottom"/>
    </xf>
    <xf numFmtId="1" fontId="5" borderId="4" applyNumberFormat="1" applyFont="1" applyFill="0" applyBorder="1" applyAlignment="1" applyProtection="0">
      <alignment vertical="bottom"/>
    </xf>
    <xf numFmtId="0" fontId="4" borderId="10" applyNumberFormat="1" applyFont="1" applyFill="0" applyBorder="1" applyAlignment="1" applyProtection="0">
      <alignment vertical="bottom"/>
    </xf>
    <xf numFmtId="0" fontId="4" borderId="11" applyNumberFormat="1" applyFont="1" applyFill="0" applyBorder="1" applyAlignment="1" applyProtection="0">
      <alignment vertical="bottom"/>
    </xf>
    <xf numFmtId="59" fontId="8" borderId="4" applyNumberFormat="1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vertical="bottom"/>
    </xf>
    <xf numFmtId="0" fontId="4" borderId="13" applyNumberFormat="1" applyFont="1" applyFill="0" applyBorder="1" applyAlignment="1" applyProtection="0">
      <alignment vertical="bottom"/>
    </xf>
    <xf numFmtId="0" fontId="4" borderId="14" applyNumberFormat="1" applyFont="1" applyFill="0" applyBorder="1" applyAlignment="1" applyProtection="0">
      <alignment vertical="bottom"/>
    </xf>
    <xf numFmtId="17" fontId="6" borderId="4" applyNumberFormat="1" applyFont="1" applyFill="0" applyBorder="1" applyAlignment="1" applyProtection="0">
      <alignment vertical="bottom"/>
    </xf>
    <xf numFmtId="0" fontId="4" borderId="15" applyNumberFormat="1" applyFont="1" applyFill="0" applyBorder="1" applyAlignment="1" applyProtection="0">
      <alignment vertical="bottom"/>
    </xf>
    <xf numFmtId="1" fontId="9" borderId="4" applyNumberFormat="1" applyFont="1" applyFill="0" applyBorder="1" applyAlignment="1" applyProtection="0">
      <alignment vertical="bottom"/>
    </xf>
    <xf numFmtId="0" fontId="5" fillId="2" borderId="4" applyNumberFormat="1" applyFont="1" applyFill="1" applyBorder="1" applyAlignment="1" applyProtection="0">
      <alignment horizontal="center" vertical="center" wrapText="1"/>
    </xf>
    <xf numFmtId="0" fontId="5" fillId="3" borderId="4" applyNumberFormat="1" applyFont="1" applyFill="1" applyBorder="1" applyAlignment="1" applyProtection="0">
      <alignment horizontal="center" vertical="center" wrapText="1"/>
    </xf>
    <xf numFmtId="0" fontId="5" fillId="4" borderId="4" applyNumberFormat="1" applyFont="1" applyFill="1" applyBorder="1" applyAlignment="1" applyProtection="0">
      <alignment horizontal="center" vertical="center" wrapText="1"/>
    </xf>
    <xf numFmtId="1" fontId="5" borderId="4" applyNumberFormat="1" applyFont="1" applyFill="0" applyBorder="1" applyAlignment="1" applyProtection="0">
      <alignment horizontal="center" vertical="bottom"/>
    </xf>
    <xf numFmtId="0" fontId="10" borderId="4" applyNumberFormat="1" applyFont="1" applyFill="0" applyBorder="1" applyAlignment="1" applyProtection="0">
      <alignment vertical="bottom"/>
    </xf>
    <xf numFmtId="1" fontId="10" borderId="4" applyNumberFormat="1" applyFont="1" applyFill="0" applyBorder="1" applyAlignment="1" applyProtection="0">
      <alignment horizontal="center" vertical="bottom"/>
    </xf>
    <xf numFmtId="59" fontId="10" borderId="4" applyNumberFormat="1" applyFont="1" applyFill="0" applyBorder="1" applyAlignment="1" applyProtection="0">
      <alignment vertical="bottom"/>
    </xf>
    <xf numFmtId="0" fontId="4" borderId="16" applyNumberFormat="1" applyFont="1" applyFill="0" applyBorder="1" applyAlignment="1" applyProtection="0">
      <alignment vertical="bottom"/>
    </xf>
    <xf numFmtId="0" fontId="5" fillId="5" borderId="4" applyNumberFormat="1" applyFont="1" applyFill="1" applyBorder="1" applyAlignment="1" applyProtection="0">
      <alignment vertical="bottom"/>
    </xf>
    <xf numFmtId="0" fontId="5" fillId="6" borderId="17" applyNumberFormat="1" applyFont="1" applyFill="1" applyBorder="1" applyAlignment="1" applyProtection="0">
      <alignment horizontal="center" vertical="center" wrapText="1"/>
    </xf>
    <xf numFmtId="0" fontId="5" fillId="4" borderId="17" applyNumberFormat="1" applyFont="1" applyFill="1" applyBorder="1" applyAlignment="1" applyProtection="0">
      <alignment horizontal="center" vertical="center" wrapText="1"/>
    </xf>
    <xf numFmtId="0" fontId="5" fillId="2" borderId="17" applyNumberFormat="1" applyFont="1" applyFill="1" applyBorder="1" applyAlignment="1" applyProtection="0">
      <alignment horizontal="center" vertical="center" wrapText="1"/>
    </xf>
    <xf numFmtId="0" fontId="5" fillId="7" borderId="17" applyNumberFormat="1" applyFont="1" applyFill="1" applyBorder="1" applyAlignment="1" applyProtection="0">
      <alignment horizontal="center" vertical="center" wrapText="1"/>
    </xf>
    <xf numFmtId="0" fontId="5" fillId="6" borderId="17" applyNumberFormat="1" applyFont="1" applyFill="1" applyBorder="1" applyAlignment="1" applyProtection="0">
      <alignment horizontal="center" vertical="center"/>
    </xf>
    <xf numFmtId="0" fontId="5" fillId="3" borderId="17" applyNumberFormat="1" applyFont="1" applyFill="1" applyBorder="1" applyAlignment="1" applyProtection="0">
      <alignment horizontal="center" vertical="center" wrapText="1"/>
    </xf>
    <xf numFmtId="1" fontId="5" borderId="5" applyNumberFormat="1" applyFont="1" applyFill="0" applyBorder="1" applyAlignment="1" applyProtection="0">
      <alignment vertical="bottom" wrapText="1"/>
    </xf>
    <xf numFmtId="1" fontId="5" borderId="1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d4"/>
      <rgbColor rgb="ffdd0806"/>
      <rgbColor rgb="ff1fb714"/>
      <rgbColor rgb="ffff6600"/>
      <rgbColor rgb="ffffff00"/>
      <rgbColor rgb="ffc0c0c0"/>
      <rgbColor rgb="ff96969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29"/>
  <sheetViews>
    <sheetView workbookViewId="0" showGridLines="0" defaultGridColor="1"/>
  </sheetViews>
  <sheetFormatPr defaultColWidth="15.375" defaultRowHeight="12.75" customHeight="1" outlineLevelRow="0" outlineLevelCol="0"/>
  <cols>
    <col min="1" max="1" width="11.375" style="1" customWidth="1"/>
    <col min="2" max="2" width="10.75" style="1" customWidth="1"/>
    <col min="3" max="3" width="11.625" style="1" customWidth="1"/>
    <col min="4" max="4" width="11.625" style="1" customWidth="1"/>
    <col min="5" max="5" width="11.625" style="1" customWidth="1"/>
    <col min="6" max="6" width="28.875" style="1" customWidth="1"/>
    <col min="7" max="7" width="5.625" style="1" customWidth="1"/>
    <col min="8" max="8" width="5.625" style="1" customWidth="1"/>
    <col min="9" max="9" width="5.625" style="1" customWidth="1"/>
    <col min="10" max="10" width="5.625" style="1" customWidth="1"/>
    <col min="11" max="11" width="34.875" style="1" customWidth="1"/>
    <col min="12" max="12" width="25.875" style="1" customWidth="1"/>
    <col min="13" max="13" width="36.25" style="1" customWidth="1"/>
    <col min="14" max="14" width="22.375" style="1" customWidth="1"/>
    <col min="15" max="15" width="20.625" style="1" customWidth="1"/>
    <col min="16" max="16" width="11.625" style="1" customWidth="1"/>
    <col min="17" max="17" width="15.375" style="1" customWidth="1"/>
    <col min="18" max="18" width="15.375" style="1" customWidth="1"/>
    <col min="19" max="19" width="15.375" style="1" customWidth="1"/>
    <col min="20" max="20" width="7.125" style="1" customWidth="1"/>
    <col min="21" max="21" width="19" style="1" customWidth="1"/>
    <col min="22" max="22" width="6.5" style="1" customWidth="1"/>
    <col min="23" max="23" width="6.5" style="1" customWidth="1"/>
    <col min="24" max="24" width="6.5" style="1" customWidth="1"/>
    <col min="25" max="25" width="17.625" style="1" customWidth="1"/>
    <col min="26" max="26" width="23.75" style="1" customWidth="1"/>
    <col min="27" max="27" width="14.875" style="1" customWidth="1"/>
    <col min="28" max="28" width="12.625" style="1" customWidth="1"/>
    <col min="29" max="29" width="15.375" style="1" customWidth="1"/>
    <col min="30" max="30" width="18.875" style="1" customWidth="1"/>
    <col min="31" max="31" width="36.125" style="1" customWidth="1"/>
    <col min="32" max="32" width="11.625" style="1" customWidth="1"/>
    <col min="33" max="33" width="10.875" style="1" customWidth="1"/>
    <col min="34" max="34" width="18.25" style="1" customWidth="1"/>
    <col min="35" max="35" width="12.25" style="1" customWidth="1"/>
    <col min="36" max="36" width="13.125" style="1" customWidth="1"/>
    <col min="37" max="37" width="14.75" style="1" customWidth="1"/>
    <col min="38" max="38" width="6" style="1" customWidth="1"/>
    <col min="39" max="39" width="9.75" style="1" customWidth="1"/>
    <col min="40" max="40" width="15.375" style="1" customWidth="1"/>
    <col min="41" max="41" width="15.375" style="1" customWidth="1"/>
    <col min="42" max="42" width="15.375" style="1" customWidth="1"/>
    <col min="43" max="43" width="15.375" style="1" customWidth="1"/>
    <col min="44" max="256" width="15.375" style="1" customWidth="1"/>
  </cols>
  <sheetData>
    <row r="1" ht="17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17" customHeight="1">
      <c r="A2" s="4"/>
      <c r="B2" t="s" s="5">
        <v>0</v>
      </c>
      <c r="C2" s="6"/>
      <c r="D2" s="6"/>
      <c r="E2" s="6"/>
      <c r="F2" s="7"/>
      <c r="G2" s="8"/>
      <c r="H2" s="8"/>
      <c r="I2" s="8"/>
      <c r="J2" s="8"/>
      <c r="K2" s="9"/>
      <c r="L2" s="10"/>
      <c r="M2" s="10"/>
      <c r="N2" s="11"/>
      <c r="O2" s="11"/>
      <c r="P2" s="1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17" customHeight="1">
      <c r="A3" s="4"/>
      <c r="B3" t="s" s="13">
        <v>1</v>
      </c>
      <c r="C3" s="14"/>
      <c r="D3" s="14"/>
      <c r="E3" s="14"/>
      <c r="F3" s="15"/>
      <c r="G3" s="8"/>
      <c r="H3" s="16"/>
      <c r="I3" s="17"/>
      <c r="J3" s="18"/>
      <c r="K3" s="19"/>
      <c r="L3" s="11"/>
      <c r="M3" s="11"/>
      <c r="N3" s="11"/>
      <c r="O3" s="11"/>
      <c r="P3" s="1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17" customHeight="1">
      <c r="A4" s="4"/>
      <c r="B4" t="s" s="20">
        <v>2</v>
      </c>
      <c r="C4" s="21"/>
      <c r="D4" s="21"/>
      <c r="E4" s="21"/>
      <c r="F4" s="22"/>
      <c r="G4" s="8"/>
      <c r="H4" s="8"/>
      <c r="I4" s="23"/>
      <c r="J4" s="23"/>
      <c r="K4" s="19"/>
      <c r="L4" s="11"/>
      <c r="M4" s="11"/>
      <c r="N4" s="11"/>
      <c r="O4" s="11"/>
      <c r="P4" s="1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7" customHeight="1">
      <c r="A5" s="4"/>
      <c r="B5" t="s" s="13">
        <v>3</v>
      </c>
      <c r="C5" s="14"/>
      <c r="D5" s="14"/>
      <c r="E5" s="14"/>
      <c r="F5" s="24"/>
      <c r="G5" s="8"/>
      <c r="H5" s="25"/>
      <c r="I5" s="23"/>
      <c r="J5" s="23"/>
      <c r="K5" s="26"/>
      <c r="L5" s="27"/>
      <c r="M5" s="11"/>
      <c r="N5" s="11"/>
      <c r="O5" s="11"/>
      <c r="P5" s="1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17" customHeight="1">
      <c r="A6" s="4"/>
      <c r="B6" t="s" s="13">
        <v>4</v>
      </c>
      <c r="C6" s="14"/>
      <c r="D6" s="14"/>
      <c r="E6" s="14"/>
      <c r="F6" s="15"/>
      <c r="G6" s="8"/>
      <c r="H6" s="8"/>
      <c r="I6" s="28"/>
      <c r="J6" s="28"/>
      <c r="K6" s="26"/>
      <c r="L6" s="27"/>
      <c r="M6" s="11"/>
      <c r="N6" s="11"/>
      <c r="O6" s="11"/>
      <c r="P6" s="1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7" customHeight="1">
      <c r="A7" s="4"/>
      <c r="B7" t="s" s="13">
        <v>5</v>
      </c>
      <c r="C7" s="14"/>
      <c r="D7" s="14"/>
      <c r="E7" s="14"/>
      <c r="F7" s="15"/>
      <c r="G7" s="25"/>
      <c r="H7" s="8"/>
      <c r="I7" s="28"/>
      <c r="J7" s="28"/>
      <c r="K7" s="19"/>
      <c r="L7" s="11"/>
      <c r="M7" s="11"/>
      <c r="N7" s="11"/>
      <c r="O7" s="11"/>
      <c r="P7" s="1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17" customHeight="1">
      <c r="A8" s="4"/>
      <c r="B8" t="s" s="13">
        <v>6</v>
      </c>
      <c r="C8" s="14"/>
      <c r="D8" s="14"/>
      <c r="E8" s="14"/>
      <c r="F8" s="24"/>
      <c r="G8" s="8"/>
      <c r="H8" s="29"/>
      <c r="I8" s="23"/>
      <c r="J8" s="23"/>
      <c r="K8" s="11"/>
      <c r="L8" s="11"/>
      <c r="M8" s="11"/>
      <c r="N8" s="11"/>
      <c r="O8" s="11"/>
      <c r="P8" s="1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17" customHeight="1">
      <c r="A9" s="4"/>
      <c r="B9" t="s" s="5">
        <v>7</v>
      </c>
      <c r="C9" s="6"/>
      <c r="D9" s="6"/>
      <c r="E9" s="6"/>
      <c r="F9" s="30"/>
      <c r="G9" s="8"/>
      <c r="H9" s="31"/>
      <c r="I9" s="23"/>
      <c r="J9" s="23"/>
      <c r="K9" s="11"/>
      <c r="L9" s="11"/>
      <c r="M9" s="11"/>
      <c r="N9" s="11"/>
      <c r="O9" s="11"/>
      <c r="P9" s="1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17" customHeight="1">
      <c r="A10" s="4"/>
      <c r="B10" t="s" s="5">
        <v>8</v>
      </c>
      <c r="C10" s="6"/>
      <c r="D10" s="6"/>
      <c r="E10" s="6"/>
      <c r="F10" s="30"/>
      <c r="G10" s="32"/>
      <c r="H10" s="4"/>
      <c r="I10" s="23"/>
      <c r="J10" s="23"/>
      <c r="K10" s="11"/>
      <c r="L10" s="11"/>
      <c r="M10" s="11"/>
      <c r="N10" s="11"/>
      <c r="O10" s="11"/>
      <c r="P10" s="1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7" customHeight="1">
      <c r="A11" s="4"/>
      <c r="B11" t="s" s="5">
        <v>9</v>
      </c>
      <c r="C11" s="6"/>
      <c r="D11" s="6"/>
      <c r="E11" s="6"/>
      <c r="F11" s="30"/>
      <c r="G11" s="12"/>
      <c r="H11" s="4"/>
      <c r="I11" s="23"/>
      <c r="J11" s="23"/>
      <c r="K11" s="11"/>
      <c r="L11" s="11"/>
      <c r="M11" s="11"/>
      <c r="N11" s="11"/>
      <c r="O11" s="11"/>
      <c r="P11" s="1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7" customHeight="1">
      <c r="A12" s="4"/>
      <c r="B12" t="s" s="5">
        <v>10</v>
      </c>
      <c r="C12" s="6"/>
      <c r="D12" s="6"/>
      <c r="E12" s="6"/>
      <c r="F12" s="30"/>
      <c r="G12" s="12"/>
      <c r="H12" s="4"/>
      <c r="I12" s="23"/>
      <c r="J12" s="23"/>
      <c r="K12" s="11"/>
      <c r="L12" s="11"/>
      <c r="M12" s="11"/>
      <c r="N12" s="11"/>
      <c r="O12" s="11"/>
      <c r="P12" s="1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17" customHeight="1">
      <c r="A13" s="4"/>
      <c r="B13" t="s" s="5">
        <v>11</v>
      </c>
      <c r="C13" s="6"/>
      <c r="D13" s="6"/>
      <c r="E13" s="6"/>
      <c r="F13" s="30"/>
      <c r="G13" s="12"/>
      <c r="H13" s="4"/>
      <c r="I13" s="23"/>
      <c r="J13" s="23"/>
      <c r="K13" s="11"/>
      <c r="L13" s="11"/>
      <c r="M13" s="11"/>
      <c r="N13" s="11"/>
      <c r="O13" s="11"/>
      <c r="P13" s="1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ht="17" customHeight="1">
      <c r="A14" s="4"/>
      <c r="B14" t="s" s="5">
        <v>12</v>
      </c>
      <c r="C14" s="33"/>
      <c r="D14" s="33"/>
      <c r="E14" s="33"/>
      <c r="F14" s="30"/>
      <c r="G14" s="34"/>
      <c r="H14" s="4"/>
      <c r="I14" s="23"/>
      <c r="J14" s="23"/>
      <c r="K14" s="11"/>
      <c r="L14" s="11"/>
      <c r="M14" s="11"/>
      <c r="N14" s="11"/>
      <c r="O14" s="11"/>
      <c r="P14" s="1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ht="17" customHeight="1">
      <c r="A15" s="2"/>
      <c r="B15" s="35"/>
      <c r="C15" s="35"/>
      <c r="D15" s="35"/>
      <c r="E15" s="35"/>
      <c r="F15" s="36"/>
      <c r="G15" s="37"/>
      <c r="H15" s="31"/>
      <c r="I15" s="23"/>
      <c r="J15" s="23"/>
      <c r="K15" s="23"/>
      <c r="L15" s="23"/>
      <c r="M15" s="23"/>
      <c r="N15" s="23"/>
      <c r="O15" s="3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ht="17" customHeight="1">
      <c r="A16" s="2"/>
      <c r="B16" s="3"/>
      <c r="C16" s="3"/>
      <c r="D16" s="3"/>
      <c r="E16" s="3"/>
      <c r="F16" s="38"/>
      <c r="G16" s="39"/>
      <c r="H16" s="31"/>
      <c r="I16" s="23"/>
      <c r="J16" s="23"/>
      <c r="K16" s="23"/>
      <c r="L16" s="23"/>
      <c r="M16" s="23"/>
      <c r="N16" s="23"/>
      <c r="O16" s="1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ht="17" customHeight="1">
      <c r="A17" s="4"/>
      <c r="B17" t="s" s="5">
        <v>13</v>
      </c>
      <c r="C17" s="6"/>
      <c r="D17" s="6"/>
      <c r="E17" s="6"/>
      <c r="F17" s="30"/>
      <c r="G17" s="32"/>
      <c r="H17" s="4"/>
      <c r="I17" s="23"/>
      <c r="J17" s="23"/>
      <c r="K17" s="23"/>
      <c r="L17" s="23"/>
      <c r="M17" s="23"/>
      <c r="N17" s="23"/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ht="17" customHeight="1">
      <c r="A18" s="4"/>
      <c r="B18" t="s" s="5">
        <v>14</v>
      </c>
      <c r="C18" s="6"/>
      <c r="D18" s="6"/>
      <c r="E18" s="6"/>
      <c r="F18" s="30"/>
      <c r="G18" s="12"/>
      <c r="H18" s="4"/>
      <c r="I18" s="23"/>
      <c r="J18" s="23"/>
      <c r="K18" s="23"/>
      <c r="L18" s="23"/>
      <c r="M18" s="23"/>
      <c r="N18" s="23"/>
      <c r="O18" s="1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ht="17" customHeight="1">
      <c r="A19" s="4"/>
      <c r="B19" t="s" s="5">
        <v>15</v>
      </c>
      <c r="C19" s="6"/>
      <c r="D19" s="6"/>
      <c r="E19" s="6"/>
      <c r="F19" s="16"/>
      <c r="G19" s="2"/>
      <c r="H19" s="4"/>
      <c r="I19" s="23"/>
      <c r="J19" s="23"/>
      <c r="K19" s="23"/>
      <c r="L19" s="23"/>
      <c r="M19" s="23"/>
      <c r="N19" s="23"/>
      <c r="O19" s="1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ht="17" customHeight="1">
      <c r="A20" s="4"/>
      <c r="B20" t="s" s="5">
        <v>16</v>
      </c>
      <c r="C20" s="6"/>
      <c r="D20" s="6"/>
      <c r="E20" s="6"/>
      <c r="F20" s="30"/>
      <c r="G20" s="12"/>
      <c r="H20" s="4"/>
      <c r="I20" s="23"/>
      <c r="J20" s="23"/>
      <c r="K20" s="23"/>
      <c r="L20" s="23"/>
      <c r="M20" s="23"/>
      <c r="N20" s="23"/>
      <c r="O20" s="1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17" customHeight="1">
      <c r="A21" s="2"/>
      <c r="B21" s="17"/>
      <c r="C21" s="35"/>
      <c r="D21" s="35"/>
      <c r="E21" s="35"/>
      <c r="F21" s="35"/>
      <c r="G21" s="2"/>
      <c r="H21" s="2"/>
      <c r="I21" s="35"/>
      <c r="J21" s="35"/>
      <c r="K21" s="35"/>
      <c r="L21" s="35"/>
      <c r="M21" s="35"/>
      <c r="N21" s="3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7" customHeight="1">
      <c r="A22" s="4"/>
      <c r="B22" t="s" s="5">
        <v>17</v>
      </c>
      <c r="C22" s="1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25.5" customHeight="1">
      <c r="A23" s="4"/>
      <c r="B23" t="s" s="40">
        <v>18</v>
      </c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3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38.25" customHeight="1">
      <c r="A24" s="4"/>
      <c r="B24" t="s" s="41">
        <v>19</v>
      </c>
      <c r="C24" s="1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  <c r="AA24" s="8">
        <f>((20/10^9)/0.001)*(650*390)</f>
        <v>5.07</v>
      </c>
      <c r="AB24" s="1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25.5" customHeight="1">
      <c r="A25" s="4"/>
      <c r="B25" t="s" s="42">
        <v>20</v>
      </c>
      <c r="C25" s="1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5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17" customHeight="1">
      <c r="A26" s="4"/>
      <c r="B26" s="43"/>
      <c r="C26" s="1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17" customHeight="1">
      <c r="A27" s="38"/>
      <c r="B27" s="43"/>
      <c r="C27" s="34"/>
      <c r="D27" s="3"/>
      <c r="E27" s="3"/>
      <c r="F27" s="2"/>
      <c r="G27" s="3"/>
      <c r="H27" s="2"/>
      <c r="I27" s="2"/>
      <c r="J27" s="2"/>
      <c r="K27" s="3"/>
      <c r="L27" s="3"/>
      <c r="M27" s="3"/>
      <c r="N27" s="2"/>
      <c r="O27" s="2"/>
      <c r="P27" s="3"/>
      <c r="Q27" s="2"/>
      <c r="R27" s="3"/>
      <c r="S27" s="2"/>
      <c r="T27" s="2"/>
      <c r="U27" s="3"/>
      <c r="V27" s="2"/>
      <c r="W27" s="2"/>
      <c r="X27" s="2"/>
      <c r="Y27" s="3"/>
      <c r="Z27" s="3"/>
      <c r="AA27" s="2"/>
      <c r="AB27" s="2"/>
      <c r="AC27" s="2"/>
      <c r="AD27" s="2"/>
      <c r="AE27" s="3"/>
      <c r="AF27" s="3"/>
      <c r="AG27" s="3"/>
      <c r="AH27" s="3"/>
      <c r="AI27" s="3"/>
      <c r="AJ27" s="3"/>
      <c r="AK27" s="3"/>
      <c r="AL27" s="3"/>
      <c r="AM27" s="2"/>
      <c r="AN27" s="2"/>
      <c r="AO27" s="2"/>
      <c r="AP27" s="2"/>
      <c r="AQ27" s="2"/>
    </row>
    <row r="28" ht="17" customHeight="1">
      <c r="A28" t="s" s="44">
        <v>21</v>
      </c>
      <c r="B28" s="45"/>
      <c r="C28" s="46"/>
      <c r="D28" s="46"/>
      <c r="E28" s="46"/>
      <c r="F28" s="47"/>
      <c r="G28" t="s" s="8">
        <v>22</v>
      </c>
      <c r="H28" s="34"/>
      <c r="I28" s="3"/>
      <c r="J28" s="38"/>
      <c r="K28" t="s" s="8">
        <v>23</v>
      </c>
      <c r="L28" t="s" s="8">
        <v>24</v>
      </c>
      <c r="M28" t="s" s="8">
        <v>25</v>
      </c>
      <c r="N28" s="34"/>
      <c r="O28" s="38"/>
      <c r="P28" t="s" s="48">
        <v>26</v>
      </c>
      <c r="Q28" s="47"/>
      <c r="R28" t="s" s="8">
        <v>27</v>
      </c>
      <c r="S28" s="34"/>
      <c r="T28" s="38"/>
      <c r="U28" t="s" s="8">
        <v>28</v>
      </c>
      <c r="V28" s="34"/>
      <c r="W28" s="3"/>
      <c r="X28" s="38"/>
      <c r="Y28" t="s" s="8">
        <v>29</v>
      </c>
      <c r="Z28" t="s" s="8">
        <v>29</v>
      </c>
      <c r="AA28" s="34"/>
      <c r="AB28" s="3"/>
      <c r="AC28" s="3"/>
      <c r="AD28" s="38"/>
      <c r="AE28" t="s" s="8">
        <v>30</v>
      </c>
      <c r="AF28" t="s" s="8">
        <v>31</v>
      </c>
      <c r="AG28" t="s" s="8">
        <v>31</v>
      </c>
      <c r="AH28" t="s" s="8">
        <v>31</v>
      </c>
      <c r="AI28" t="s" s="8">
        <v>31</v>
      </c>
      <c r="AJ28" t="s" s="8">
        <v>31</v>
      </c>
      <c r="AK28" t="s" s="8">
        <v>31</v>
      </c>
      <c r="AL28" t="s" s="8">
        <v>31</v>
      </c>
      <c r="AM28" s="12"/>
      <c r="AN28" s="2"/>
      <c r="AO28" s="2"/>
      <c r="AP28" s="2"/>
      <c r="AQ28" s="2"/>
    </row>
    <row r="29" ht="102" customHeight="1">
      <c r="A29" t="s" s="49">
        <v>32</v>
      </c>
      <c r="B29" t="s" s="50">
        <v>33</v>
      </c>
      <c r="C29" t="s" s="50">
        <v>34</v>
      </c>
      <c r="D29" t="s" s="50">
        <v>35</v>
      </c>
      <c r="E29" t="s" s="50">
        <v>36</v>
      </c>
      <c r="F29" t="s" s="51">
        <v>37</v>
      </c>
      <c r="G29" t="s" s="49">
        <v>38</v>
      </c>
      <c r="H29" t="s" s="49">
        <v>39</v>
      </c>
      <c r="I29" t="s" s="49">
        <v>40</v>
      </c>
      <c r="J29" t="s" s="49">
        <v>41</v>
      </c>
      <c r="K29" t="s" s="51">
        <v>42</v>
      </c>
      <c r="L29" t="s" s="51">
        <v>43</v>
      </c>
      <c r="M29" t="s" s="51">
        <v>44</v>
      </c>
      <c r="N29" t="s" s="51">
        <v>45</v>
      </c>
      <c r="O29" t="s" s="51">
        <v>46</v>
      </c>
      <c r="P29" t="s" s="51">
        <v>47</v>
      </c>
      <c r="Q29" t="s" s="49">
        <v>48</v>
      </c>
      <c r="R29" t="s" s="51">
        <v>49</v>
      </c>
      <c r="S29" t="s" s="51">
        <v>50</v>
      </c>
      <c r="T29" t="s" s="49">
        <v>51</v>
      </c>
      <c r="U29" t="s" s="51">
        <v>52</v>
      </c>
      <c r="V29" t="s" s="49">
        <v>53</v>
      </c>
      <c r="W29" t="s" s="52">
        <v>54</v>
      </c>
      <c r="X29" t="s" s="52">
        <v>55</v>
      </c>
      <c r="Y29" t="s" s="52">
        <v>56</v>
      </c>
      <c r="Z29" t="s" s="52">
        <v>57</v>
      </c>
      <c r="AA29" t="s" s="51">
        <v>58</v>
      </c>
      <c r="AB29" t="s" s="51">
        <v>59</v>
      </c>
      <c r="AC29" t="s" s="51">
        <v>60</v>
      </c>
      <c r="AD29" t="s" s="53">
        <v>61</v>
      </c>
      <c r="AE29" t="s" s="54">
        <v>62</v>
      </c>
      <c r="AF29" t="s" s="54">
        <v>63</v>
      </c>
      <c r="AG29" t="s" s="54">
        <v>64</v>
      </c>
      <c r="AH29" t="s" s="54">
        <v>65</v>
      </c>
      <c r="AI29" t="s" s="54">
        <v>66</v>
      </c>
      <c r="AJ29" t="s" s="54">
        <v>67</v>
      </c>
      <c r="AK29" t="s" s="41">
        <v>68</v>
      </c>
      <c r="AL29" t="s" s="54">
        <v>69</v>
      </c>
      <c r="AM29" s="55"/>
      <c r="AN29" s="56"/>
      <c r="AO29" s="56"/>
      <c r="AP29" s="56"/>
      <c r="AQ29" s="56"/>
    </row>
  </sheetData>
  <mergeCells count="2">
    <mergeCell ref="K6:L6"/>
    <mergeCell ref="K5:L5"/>
  </mergeCells>
  <pageMargins left="0.75" right="0.75" top="1" bottom="1" header="0.5" footer="0.5"/>
  <pageSetup firstPageNumber="1" fitToHeight="1" fitToWidth="1" scale="62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