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9"/>
  <workbookPr/>
  <mc:AlternateContent xmlns:mc="http://schemas.openxmlformats.org/markup-compatibility/2006">
    <mc:Choice Requires="x15">
      <x15ac:absPath xmlns:x15ac="http://schemas.microsoft.com/office/spreadsheetml/2010/11/ac" url="/Users/earl/Documents/git/PEGASUS_metadata_template-pr1-review-fixes/test_data/real_data/"/>
    </mc:Choice>
  </mc:AlternateContent>
  <xr:revisionPtr revIDLastSave="0" documentId="13_ncr:1_{17B13902-28D3-7B4D-A0F0-22B04BEC5D1B}" xr6:coauthVersionLast="47" xr6:coauthVersionMax="47" xr10:uidLastSave="{00000000-0000-0000-0000-000000000000}"/>
  <bookViews>
    <workbookView xWindow="0" yWindow="600" windowWidth="30240" windowHeight="19300" activeTab="4" xr2:uid="{00000000-000D-0000-FFFF-FFFF00000000}"/>
  </bookViews>
  <sheets>
    <sheet name="DatasetDescription" sheetId="1" r:id="rId1"/>
    <sheet name="GenomicIdentifier" sheetId="2" r:id="rId2"/>
    <sheet name="Evidence" sheetId="3" r:id="rId3"/>
    <sheet name="validation" sheetId="4" r:id="rId4"/>
    <sheet name="Integration" sheetId="5" r:id="rId5"/>
    <sheet name="Source" sheetId="6" r:id="rId6"/>
    <sheet name="Method"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9" i="3" l="1" a="1"/>
  <c r="E29" i="3" s="1"/>
  <c r="E28" i="3" a="1"/>
  <c r="E28" i="3" s="1"/>
  <c r="E25" i="3" a="1"/>
  <c r="E25" i="3" s="1"/>
  <c r="E24" i="3" a="1"/>
  <c r="E24" i="3" s="1"/>
  <c r="E23" i="3" a="1"/>
  <c r="E23" i="3" s="1"/>
  <c r="E22" i="3" a="1"/>
  <c r="E22" i="3" s="1"/>
  <c r="E21" i="3" a="1"/>
  <c r="E21" i="3" s="1"/>
  <c r="E20" i="3" a="1"/>
  <c r="E20" i="3" s="1"/>
  <c r="E19" i="3" a="1"/>
  <c r="E19" i="3" s="1"/>
  <c r="E18" i="3" a="1"/>
  <c r="E18" i="3"/>
  <c r="E17" i="3" a="1"/>
  <c r="E17" i="3" s="1"/>
  <c r="E16" i="3" a="1"/>
  <c r="E16" i="3" s="1"/>
  <c r="E15" i="3" a="1"/>
  <c r="E15" i="3" s="1"/>
  <c r="E14" i="3" a="1"/>
  <c r="E14" i="3" s="1"/>
  <c r="E13" i="3" a="1"/>
  <c r="E13" i="3" s="1"/>
  <c r="E12" i="3" a="1"/>
  <c r="E12" i="3" s="1"/>
  <c r="E11" i="3" a="1"/>
  <c r="E11" i="3" s="1"/>
  <c r="E10" i="3" a="1"/>
  <c r="E10" i="3" s="1"/>
  <c r="E9" i="3" a="1"/>
  <c r="E9" i="3" s="1"/>
  <c r="E7" i="3" a="1"/>
  <c r="E7" i="3" s="1"/>
  <c r="E6" i="3" a="1"/>
  <c r="E6" i="3" s="1"/>
  <c r="E5" i="3" a="1"/>
  <c r="E5" i="3" s="1"/>
  <c r="E4" i="3" a="1"/>
  <c r="E4" i="3" s="1"/>
</calcChain>
</file>

<file path=xl/sharedStrings.xml><?xml version="1.0" encoding="utf-8"?>
<sst xmlns="http://schemas.openxmlformats.org/spreadsheetml/2006/main" count="669" uniqueCount="370">
  <si>
    <t>Free-text description of the phenotype under investigation.</t>
  </si>
  <si>
    <t>Standard ontology identifier mapped to the trait (e.g., EFO, MONDO, HPO, DOID).</t>
  </si>
  <si>
    <t>Identifier of the origin of the PEG list (e.g., publication, DOI, preprint, URL).</t>
  </si>
  <si>
    <t>Identifier of the GWAS source. Prefer GWAS Catalog accession (GCST); if not available, use PubMed ID, doi, url</t>
  </si>
  <si>
    <t>Detailed description of the GWAS samples.</t>
  </si>
  <si>
    <t>Total number of individuals included in the GWAS analysis.</t>
  </si>
  <si>
    <t>Indicator of whether the GWAS design is case–control (TRUE or FALSE).</t>
  </si>
  <si>
    <t>Free-text description of participant ancestry</t>
  </si>
  <si>
    <t>Broad ancestry category that best describes the sample. Multiple values can be listed separated by '|'.</t>
  </si>
  <si>
    <t>trait_description</t>
  </si>
  <si>
    <t>trait_ontology_id</t>
  </si>
  <si>
    <t>peg_source</t>
  </si>
  <si>
    <t>gwas_source</t>
  </si>
  <si>
    <t>gwas_samples_description</t>
  </si>
  <si>
    <t>gwas_sample_size</t>
  </si>
  <si>
    <t>gwas_case_control_study</t>
  </si>
  <si>
    <t>gwas_sample_ancestry</t>
  </si>
  <si>
    <t>gwas_sample_ancestry_label</t>
  </si>
  <si>
    <t>Ascorbic acid 3-sulfate levels</t>
  </si>
  <si>
    <t>EFO_0800173</t>
  </si>
  <si>
    <t>PMID:36357675</t>
  </si>
  <si>
    <t>GCST000001</t>
  </si>
  <si>
    <t>6,136 Finnish ancestry individuals</t>
  </si>
  <si>
    <t>Finland</t>
  </si>
  <si>
    <t>European</t>
  </si>
  <si>
    <t>coronary artery disease</t>
  </si>
  <si>
    <t>EFO_0001645</t>
  </si>
  <si>
    <t>PMID:36474045</t>
  </si>
  <si>
    <t xml:space="preserve">GCST90132315 </t>
  </si>
  <si>
    <t>Explanation of how the main variant was selected  (e.g., lead, sentinel, index, mixed).</t>
  </si>
  <si>
    <t>Additional free-text notes about the variant</t>
  </si>
  <si>
    <t>Genome assembly used to map variants.</t>
  </si>
  <si>
    <t>Version of the source database used for gene symbols/IDs (e.g., HGNC version).</t>
  </si>
  <si>
    <t>Version of the gene symbol reference authority</t>
  </si>
  <si>
    <t>Additional gene-level metadata that supports interpretation.</t>
  </si>
  <si>
    <t>Method used to define locus boundaries</t>
  </si>
  <si>
    <t>Provide the explanation of how the identifier was derived</t>
  </si>
  <si>
    <t>Additional information supporting locus interpretation.</t>
  </si>
  <si>
    <t>variant_type</t>
  </si>
  <si>
    <t>variant_information</t>
  </si>
  <si>
    <t>genome_build</t>
  </si>
  <si>
    <t>gene_id_source_version</t>
  </si>
  <si>
    <t>gene_symbol_source_version</t>
  </si>
  <si>
    <t>info</t>
  </si>
  <si>
    <t>locus_type</t>
  </si>
  <si>
    <t>locus_id</t>
  </si>
  <si>
    <t>locus_info</t>
  </si>
  <si>
    <t>lead</t>
  </si>
  <si>
    <t>The primary variant is the variant with the most significant association p-value in the study</t>
  </si>
  <si>
    <t>GRCh38</t>
  </si>
  <si>
    <t>Ensembl v109</t>
  </si>
  <si>
    <t>HGNC 2025-07-30</t>
  </si>
  <si>
    <t>NA</t>
  </si>
  <si>
    <t>lead_variant +/- 500kb</t>
  </si>
  <si>
    <t>lead_variant</t>
  </si>
  <si>
    <t>Locus information</t>
  </si>
  <si>
    <t>significant</t>
  </si>
  <si>
    <t>279 significant associations from GWAS meta-analysis</t>
  </si>
  <si>
    <t xml:space="preserve"> GRCh37</t>
  </si>
  <si>
    <t>All protein-coding genes within 500 kb of all 279 genome-wide association</t>
  </si>
  <si>
    <t>Unique column name used in the PEG evidence matrix.</t>
  </si>
  <si>
    <t>Free text explanation of the content in this column..</t>
  </si>
  <si>
    <t>Specific analysis stream within the evidence category.</t>
  </si>
  <si>
    <t>Full evidence category name from the controlled list.</t>
  </si>
  <si>
    <t>Short label assigned from the controlled list of evidence categories.</t>
  </si>
  <si>
    <t>Indicates whether the evidence originates from variant-level or gene-level analysis.</t>
  </si>
  <si>
    <t>Identifier for the data source, created in the source tab.</t>
  </si>
  <si>
    <t>Identifier for the analysis method, created in the method tab.</t>
  </si>
  <si>
    <t>Threshold applied to define significance or inclusion criteria.</t>
  </si>
  <si>
    <t>Additional free text clarifications to aid interpretation.</t>
  </si>
  <si>
    <t>column_header</t>
  </si>
  <si>
    <t>column_description</t>
  </si>
  <si>
    <t>evidence_stream_tag</t>
  </si>
  <si>
    <t>evidence_category</t>
  </si>
  <si>
    <t>evidence_category_abbreviation</t>
  </si>
  <si>
    <t>variant_or_gene_centric</t>
  </si>
  <si>
    <t>source_tag</t>
  </si>
  <si>
    <t>method_tag</t>
  </si>
  <si>
    <t>threshold</t>
  </si>
  <si>
    <t>note</t>
  </si>
  <si>
    <t>QTL_eQTL-aorta (p_value)</t>
  </si>
  <si>
    <t>p-value from eQTL analysis in aorta tissue</t>
  </si>
  <si>
    <t>eQTL</t>
  </si>
  <si>
    <t>Molecular QTL</t>
  </si>
  <si>
    <t>QTL</t>
  </si>
  <si>
    <t>variant-centric</t>
  </si>
  <si>
    <t>source_gtex_aorta</t>
  </si>
  <si>
    <t>soft_fastqtl</t>
  </si>
  <si>
    <t>p_value &lt; 0.05</t>
  </si>
  <si>
    <t>GWAS_beta</t>
  </si>
  <si>
    <t>The effect size estimate from GWAS; indicates the direction and magnitude of the allele’s effect on the trait.</t>
  </si>
  <si>
    <t>Genome-wide association (GWAS) signal</t>
  </si>
  <si>
    <t>GWAS_pvalue</t>
  </si>
  <si>
    <t>The p-value of association between the variant and the trait from GWAS.</t>
  </si>
  <si>
    <t>PROX</t>
  </si>
  <si>
    <t>If the gene is the nearest gene to the CAD sentinel variant.</t>
  </si>
  <si>
    <t>Proximity to gene (distance)</t>
  </si>
  <si>
    <t>Summary of the tissue-specific enrichment and functionally-informed fine-mapped for the 127 regions enriched in at least one of the ten enriched CAD-relevant tissues. Enrichments showing a &gt;3SD increment in Bayes Factor (BF) are highlighted in red. 
NULLBF = Bayes Factor under the null model; BESTBFJUMP = maximum increment (i.e. enrichment) observed across the ten tissues; PPA = posterior probability of association; HUVEC = human umbilical vein endothelial cells; HSMM = human skeletal muscle myoblasts.</t>
  </si>
  <si>
    <t>Functional consequence of the variant predicted by Ensembl VEP. This column includes only protein altering consequence.</t>
  </si>
  <si>
    <t>Predicted functional impact</t>
  </si>
  <si>
    <t>soft_vep</t>
  </si>
  <si>
    <t>protein-altering</t>
  </si>
  <si>
    <t>QTL_eQTL_summary</t>
  </si>
  <si>
    <t>Binary indicator of whether there is evidence of a significant eQTL association in any evaluated GTEx or STARNET tissue. A value of 1 indicates that at least one GTEx or STARNET tissue showed a significant eQTL association for the locus/gene; a value of 0 indicates that no significant eQTL association was identified in the evaluated tissues.</t>
  </si>
  <si>
    <t>QTL_eQTL_gtex_Adipose_Subcutaneous_pvalue</t>
  </si>
  <si>
    <t>Nominal P-value for the association between genotype and gene expression in GTEx subcutaneous adipose tissue.</t>
  </si>
  <si>
    <t>source_eqtl_gtex_AdiposeSubcutaneous</t>
  </si>
  <si>
    <t>soft_eqtl</t>
  </si>
  <si>
    <t>FDR&lt;5%</t>
  </si>
  <si>
    <t>eQTL look-ups from CAD-relevant tissues (adipose [subcutaneous, visceral omentum], adrenal gland, artery [aorta, coronary, tibial], liver and whole blood) in GTEx v7. Associations are only shown where the eQTL reached a 5% false-discovery rate threshold and the lead eQTL variant was in high LD (r2≥0.8) with the CAD sentinel variant.  Nominal P values were estimated using a two-tailed t-test.
eQTL = expression quantitative trait locus.</t>
  </si>
  <si>
    <t>QTL_eQTL_gtex_Adipose_Visceral_pvalue</t>
  </si>
  <si>
    <t>Nominal P-value for the association between genotype and gene expression in GTEx visceral adipose tissue.</t>
  </si>
  <si>
    <t>source_eqtl_gtex_AdiposeVisceral</t>
  </si>
  <si>
    <t>QTL_eQTL_gtex_Adipose_Visceral_Omentum_pvalue</t>
  </si>
  <si>
    <t>Nominal P-value for the association between genotype and gene expression in GTEx visceral omentum adipose tissue.</t>
  </si>
  <si>
    <t>source_eqtl_gtex_AdiposeVisceralOmentum</t>
  </si>
  <si>
    <t>QTL_eQTL_gtex_Adrenal_Gland_pvalue</t>
  </si>
  <si>
    <t>Nominal P-value for the association between genotype and gene expression in GTEx adrenal gland tissue.</t>
  </si>
  <si>
    <t>source_eqtl_gtex_AdrenalGland</t>
  </si>
  <si>
    <t>QTL_eQTL_gtex_Artery_Aorta_pvalue</t>
  </si>
  <si>
    <t>Nominal P-value for the association between genotype and gene expression in GTEx aortic artery tissue.</t>
  </si>
  <si>
    <t>source_eqtl_gtex_ArteryAorta</t>
  </si>
  <si>
    <t>QTL_eQTL_gtex_Artery_Coronary_pvalue</t>
  </si>
  <si>
    <t>Nominal P-value for the association between genotype and gene expression in GTEx coronary artery tissue.</t>
  </si>
  <si>
    <t>source_eqtl_gtex_ArteryCoronary</t>
  </si>
  <si>
    <t>QTL_eQTL_gtex_Artery_Tibial_pvalue</t>
  </si>
  <si>
    <t>Nominal P-value for the association between genotype and gene expression in GTEx tibial artery tissue.</t>
  </si>
  <si>
    <t>source_eqtl_gtex_ArteryTibial</t>
  </si>
  <si>
    <t>QTL_eQTL_gtex_Liver_pvalue</t>
  </si>
  <si>
    <t>Nominal P-value for the association between genotype and gene expression in GTEx liver tissue.</t>
  </si>
  <si>
    <t>source_eqtl_gtex_Liver</t>
  </si>
  <si>
    <t>QTL_eQTL_gtex_Whole_Blood_pvalue</t>
  </si>
  <si>
    <t>Nominal P-value for the association between genotype and gene expression in GTEx whole blood.</t>
  </si>
  <si>
    <t>source_eqtl_gtex_WholeBlood</t>
  </si>
  <si>
    <t>QTL_eQTL_STARNET_AOR_adjusted_pvalue</t>
  </si>
  <si>
    <t>Adjusted P-value for the association between genotype and gene expression in atherosclerotic aortic root tissue from STARNET.</t>
  </si>
  <si>
    <t>source_eqtl_starnet_AOR</t>
  </si>
  <si>
    <t>QTL_eQTL_STARNET_BLOOD_adjusted_pvalue</t>
  </si>
  <si>
    <t>Adjusted P-value for the association between genotype and gene expression in blood from STARNET.</t>
  </si>
  <si>
    <t>source_eqtl_starnet_BLOOD</t>
  </si>
  <si>
    <t>QTL_eQTL_STARNET_LIV_adjusted_pvalue</t>
  </si>
  <si>
    <t>Adjusted P-value for the association between genotype and gene expression in liver tissue from STARNET.</t>
  </si>
  <si>
    <t>source_eqtl_starnet_LIV</t>
  </si>
  <si>
    <t>QTL_eQTL_STARNET_MAM_adjusted_pvalue</t>
  </si>
  <si>
    <t>Adjusted P-value for the association between genotype and gene expression in internal mammary artery tissue from STARNET.</t>
  </si>
  <si>
    <t>source_eqtl_starnet_MAM</t>
  </si>
  <si>
    <t>QTL_eQTL_STARNET_SF_adjusted_pvalue</t>
  </si>
  <si>
    <t>Adjusted P-value for the association between genotype and gene expression in subcutaneous fat tissue from STARNET.</t>
  </si>
  <si>
    <t>source_eqtl_starnet_SF</t>
  </si>
  <si>
    <t>QTL_eQTL_STARNET_SKLM_adjusted_pvalue</t>
  </si>
  <si>
    <t>Adjusted P-value for the association between genotype and gene expression in skeletal muscle tissue from STARNET.</t>
  </si>
  <si>
    <t>source_eqtl_starnet_SKLM</t>
  </si>
  <si>
    <t>QTL_eQTL_STARNET_VAF_adjusted_pvalue</t>
  </si>
  <si>
    <t>Adjusted P-value for the association between genotype and gene expression in visceral abdominal fat tissue from STARNET.</t>
  </si>
  <si>
    <t>source_eqtl_starnet_VAF</t>
  </si>
  <si>
    <t>DB_ClinVar</t>
  </si>
  <si>
    <t xml:space="preserve">List of genes in CAD-associated regions for which pathogenic (or likely pathogenic) variants were found in ClinVar for phenotypes and disorders related to CAD. </t>
  </si>
  <si>
    <t>Association from curated database</t>
  </si>
  <si>
    <t>gene-centric</t>
  </si>
  <si>
    <t>source_clinvar</t>
  </si>
  <si>
    <t>method_clinvar</t>
  </si>
  <si>
    <t>The report disease to the gene in the region harbors a variant that ClinVar classifies as having evidence for being pathogenic for a cardiovascular-relevant monogenic disorder</t>
  </si>
  <si>
    <t>LIT_RareVariant</t>
  </si>
  <si>
    <t xml:space="preserve">A gene in the region has been shown to have a rare variant association with CAD in a previous WES or genotyping study </t>
  </si>
  <si>
    <t>Literature curation</t>
  </si>
  <si>
    <t>LIT</t>
  </si>
  <si>
    <t>reviewed the literature for three 
sources of evidence as follows: rare coding variants previously 
associated with CAD, either individually or in aggregate gene-based 
tests, through whole-exome sequencing (WES) or exome array stud-
ies;</t>
  </si>
  <si>
    <t>LIT_MRorDrug</t>
  </si>
  <si>
    <t>A gene in the region has been implicated by an effective drug targeting the protein and/or a positive MR study suggesting a causal effect of the protein on CAD</t>
  </si>
  <si>
    <t>reviewed the literature for three 
sources of evidence as follows: Mendelian randomization (MR) studies of gene expression, 
protein levels or proximal phenotypes that implicate specific genes as 
causal effector genes for CAD and drugs proven to be effective for 
cardiovascular-relevant indications and that target specific proteins 
encoded by genes.</t>
  </si>
  <si>
    <t>Specifies the mouse model or experimental system used to test gene perturbation effects, particularly those leading to cardiovascular-relevant phenotypes.</t>
  </si>
  <si>
    <t>Perturbation</t>
  </si>
  <si>
    <t>List of cardiovascular-relevant mouse phenotypes for gene knockouts of genes in genome-wide significant association regions. Columns describe the gene (including HGNC and Mouse Genome Informatics IDs), the mouse model ID and description, and the mouse phenotyping ID and description. The table is ordered alphabetically by gene name.</t>
  </si>
  <si>
    <t>a gene for which a mouse knock-out has a cardiovascular-relevant phenotype</t>
  </si>
  <si>
    <t>CHROMATIN</t>
  </si>
  <si>
    <t>Chromatin interaction</t>
  </si>
  <si>
    <t>COLOC</t>
  </si>
  <si>
    <t>Colocalisation</t>
  </si>
  <si>
    <t>CROSSP</t>
  </si>
  <si>
    <t>Cross-phenotype</t>
  </si>
  <si>
    <t>DB</t>
  </si>
  <si>
    <t>DRUG</t>
  </si>
  <si>
    <t>Drug related</t>
  </si>
  <si>
    <t>EXP</t>
  </si>
  <si>
    <t>Expression</t>
  </si>
  <si>
    <t>FINEMAP</t>
  </si>
  <si>
    <t>Finemapping and credible sets</t>
  </si>
  <si>
    <t>FUNC</t>
  </si>
  <si>
    <t>GENEBASE</t>
  </si>
  <si>
    <t>Gene-based association</t>
  </si>
  <si>
    <t>GWAS</t>
  </si>
  <si>
    <t>KNOW</t>
  </si>
  <si>
    <t>Biological Knowledge Inference</t>
  </si>
  <si>
    <t>LD</t>
  </si>
  <si>
    <t>Linkage disequilibrium</t>
  </si>
  <si>
    <t>MR</t>
  </si>
  <si>
    <t>Mendelian Randomization (MR)</t>
  </si>
  <si>
    <t>OTHER</t>
  </si>
  <si>
    <t>Other</t>
  </si>
  <si>
    <t>PERTURB</t>
  </si>
  <si>
    <t>PHEWAS</t>
  </si>
  <si>
    <t>PheWAS (Phenome-Wide Association Study)</t>
  </si>
  <si>
    <t>PPI</t>
  </si>
  <si>
    <t>Protein–protein interaction</t>
  </si>
  <si>
    <t>REG</t>
  </si>
  <si>
    <t>Regulatory region</t>
  </si>
  <si>
    <t>SET</t>
  </si>
  <si>
    <t>Pathway or gene sets</t>
  </si>
  <si>
    <t>TPWAS</t>
  </si>
  <si>
    <t>Genetically predicted trait association (TWAS/PWAS)</t>
  </si>
  <si>
    <t>Author-assigned analysis name that can be cited as evidence in the integrated_analysis_name field.</t>
  </si>
  <si>
    <t>Free text explanation of the content in this column.</t>
  </si>
  <si>
    <t>Indicates when values in this column reflect the authors’ conclusions for defining the PEG list. NOTE: only **ONE** column per matrix can be assiged as `True`. We recommend including the string 'author_conclusion' in the appropirate column header.</t>
  </si>
  <si>
    <t>A list of variant-centric or gene-centric evidence stream names combined in the integration.</t>
  </si>
  <si>
    <t>A list of integration_tag values from other integration analyses that are included in this integration analysis</t>
  </si>
  <si>
    <t>Identifier for the analysis method (from Method tab).</t>
  </si>
  <si>
    <t>Extra details to aid interpretation.</t>
  </si>
  <si>
    <t>integration_tag</t>
  </si>
  <si>
    <t>author_conclusion</t>
  </si>
  <si>
    <t>evidence_streams_included</t>
  </si>
  <si>
    <t>integrations_included</t>
  </si>
  <si>
    <t>pops</t>
  </si>
  <si>
    <t>INT_pops</t>
  </si>
  <si>
    <t>Integrated score based on multiple evidence types for the gene</t>
  </si>
  <si>
    <t>TRUE</t>
  </si>
  <si>
    <t>FUNC | eQTL | pQTL | FM | 3d |PHEWAS |TWAS</t>
  </si>
  <si>
    <t>pops | flames</t>
  </si>
  <si>
    <t>soft_pops</t>
  </si>
  <si>
    <t>0.05</t>
  </si>
  <si>
    <t>pops_500</t>
  </si>
  <si>
    <t>INT_PoPS_500kb_score</t>
  </si>
  <si>
    <t>PoPS score for all genes within a 500kb window of each of the 279 sentinel genome-wide significant associations with CAD</t>
  </si>
  <si>
    <t xml:space="preserve"> gene with highest PoPS score within 500kb of sentinel.              </t>
  </si>
  <si>
    <t>INT_PoPS_500kb_rank</t>
  </si>
  <si>
    <t>PoPS association-specific rank for all genes within a 500kb window of each of the 279 sentinel genome-wide significant associations with CAD</t>
  </si>
  <si>
    <t>INT_PoPS_500kb_summary</t>
  </si>
  <si>
    <t>Binary indicator of PoPS support. Equals 1 if the gene is ranked among the top 2 PoPS-prioritized genes within ±500 kb of the locus, providing positive evidence that the gene may be causal; otherwise 0.</t>
  </si>
  <si>
    <t>n_predictors</t>
  </si>
  <si>
    <t>INT_n_predictors</t>
  </si>
  <si>
    <t>method_customised</t>
  </si>
  <si>
    <t>INT_author_conclusion</t>
  </si>
  <si>
    <t>Unique identifier for the source.</t>
  </si>
  <si>
    <t>Provenance type indicating the origin of the data source. Use lab_internal for unpublished data generated by your lab. Use publication for published data not deposited in a repository. Use the official name of the resource (e.g., GTEx, ENCODE).</t>
  </si>
  <si>
    <t>Exact filename of the source dataset.</t>
  </si>
  <si>
    <t>Version or release of the dataset.</t>
  </si>
  <si>
    <t>Web link to the source file used in the analysis.</t>
  </si>
  <si>
    <t>Accession identifier if the source file comes from the repository.</t>
  </si>
  <si>
    <t>DOI for the publication containing the source file.</t>
  </si>
  <si>
    <t>Extra details to aid interpretation of the source.</t>
  </si>
  <si>
    <t>Biological origin of the sample (e.g., primary-tissue, organoid, cell-line, iPSC-derived).</t>
  </si>
  <si>
    <t>Primary tissue sampled (detailed anatomical location).</t>
  </si>
  <si>
    <t>Specific cell type, if applicable.</t>
  </si>
  <si>
    <t>Cell line name if sample_origin is "cell-line".</t>
  </si>
  <si>
    <t>Disease status of the donor or sample.</t>
  </si>
  <si>
    <t>Developmental stage of the biosample.</t>
  </si>
  <si>
    <t>Treatments or perturbations applied prior to or during data generation.</t>
  </si>
  <si>
    <t>Sex composition of samples.</t>
  </si>
  <si>
    <t>Species of the sample.</t>
  </si>
  <si>
    <t>Brief summary of sample characteristics and intended use.</t>
  </si>
  <si>
    <t>provenance</t>
  </si>
  <si>
    <t>file_name</t>
  </si>
  <si>
    <t>version</t>
  </si>
  <si>
    <t>url</t>
  </si>
  <si>
    <t>accession_id</t>
  </si>
  <si>
    <t>doi</t>
  </si>
  <si>
    <t>sample_origin</t>
  </si>
  <si>
    <t>tissue</t>
  </si>
  <si>
    <t>cell_type</t>
  </si>
  <si>
    <t>cell_line</t>
  </si>
  <si>
    <t>disease</t>
  </si>
  <si>
    <t>life_stage</t>
  </si>
  <si>
    <t>treatment</t>
  </si>
  <si>
    <t>sex</t>
  </si>
  <si>
    <t>species</t>
  </si>
  <si>
    <t>description</t>
  </si>
  <si>
    <t>GTEx</t>
  </si>
  <si>
    <t>GTEx_Analysis_2017-06-05_v8_RNASeQCv1.1.9_gene_tpm.gct.gz</t>
  </si>
  <si>
    <t>v8</t>
  </si>
  <si>
    <t>https://gtexportal.org/</t>
  </si>
  <si>
    <t>GSE123456</t>
  </si>
  <si>
    <t>10.1038/s41586-020-2493-4</t>
  </si>
  <si>
    <t>The analysis includes only samples from individuals aged 20–29.</t>
  </si>
  <si>
    <t>primary-tissue</t>
  </si>
  <si>
    <t>aorta</t>
  </si>
  <si>
    <t>alpha cells</t>
  </si>
  <si>
    <t>K562</t>
  </si>
  <si>
    <t>healthy</t>
  </si>
  <si>
    <t>adult</t>
  </si>
  <si>
    <t>anti-IgM treated</t>
  </si>
  <si>
    <t>mixed</t>
  </si>
  <si>
    <t>human</t>
  </si>
  <si>
    <t>Bulk pancreas tissue samples from healthy postmortem adult human donors in GTEx v10. Used for eQTL discovery. Samples span male and female donors aged approximately 20–70 years. No treatment applied.</t>
  </si>
  <si>
    <t>source_ukbb</t>
  </si>
  <si>
    <t>UK Biobank</t>
  </si>
  <si>
    <t>https://doi.org/10.1038/s41586-018-0579-z</t>
  </si>
  <si>
    <t>UK Biobank (UKB) is a prospective study of approximately 500,000 individuals comprising
members of the UK population aged 40-69 collected from multiple sites across the United
Kingdom from 2006-2010 (14).</t>
  </si>
  <si>
    <t>IMPC</t>
  </si>
  <si>
    <t>http://www.mousephenotype.org</t>
  </si>
  <si>
    <t>Mouse Genome Informatics database</t>
  </si>
  <si>
    <t>http://www.informatics.jax.org</t>
  </si>
  <si>
    <t xml:space="preserve">ClinVar </t>
  </si>
  <si>
    <t>https://www.ncbi.nlm.nih.gov/clinvar/</t>
  </si>
  <si>
    <t>v7</t>
  </si>
  <si>
    <t>https://www.gtexportal.org/home/datasets</t>
  </si>
  <si>
    <t>Adipose Subcutaneous</t>
  </si>
  <si>
    <t>Adipose Visceral</t>
  </si>
  <si>
    <t>Adipose Visceral Omentum</t>
  </si>
  <si>
    <t>Adrenal Gland</t>
  </si>
  <si>
    <t>Artery Aorta</t>
  </si>
  <si>
    <t>Artery Coronary</t>
  </si>
  <si>
    <t>Artery Tibial</t>
  </si>
  <si>
    <t>Liver</t>
  </si>
  <si>
    <t>Whole Blood</t>
  </si>
  <si>
    <t>10.1126/science.aad6970</t>
  </si>
  <si>
    <t>Atherosclerotic Aortic Root</t>
  </si>
  <si>
    <t>Blood</t>
  </si>
  <si>
    <t>Atherosclerotic-lesion-free Internal Mammary Artery</t>
  </si>
  <si>
    <t>Subcutaneous Fat</t>
  </si>
  <si>
    <t>Skeletal Muscle</t>
  </si>
  <si>
    <t>Visceral Abdominal Fat</t>
  </si>
  <si>
    <t>Unique identifier for the method, used in the PEG evidence and integration metadata.</t>
  </si>
  <si>
    <t>Specifies whether the method is a published software tool or a manual approach.</t>
  </si>
  <si>
    <t xml:space="preserve">Manual assertion:ECO_0000218; Automatic assertion:ECO_0000203;Manually integrated combinatorial evidence: ECO_0007674;Automatically integrated combinatorial evidence: ECO_0007673 </t>
  </si>
  <si>
    <t>Name of the software used.</t>
  </si>
  <si>
    <t>Version of the software used.</t>
  </si>
  <si>
    <t>Link to the official software resource.</t>
  </si>
  <si>
    <t>DOI of the software or associated publication.</t>
  </si>
  <si>
    <t>Detailed description of the method, workflow, or customisation applied.</t>
  </si>
  <si>
    <t>method_mode</t>
  </si>
  <si>
    <t>method_mode_ontology_term_id</t>
  </si>
  <si>
    <t>software_name</t>
  </si>
  <si>
    <t>software_version</t>
  </si>
  <si>
    <t>software_url</t>
  </si>
  <si>
    <t>software_doi</t>
  </si>
  <si>
    <t>method_description</t>
  </si>
  <si>
    <t>software</t>
  </si>
  <si>
    <t>ECO_0000203</t>
  </si>
  <si>
    <t>FastQTL</t>
  </si>
  <si>
    <t>v1.0</t>
  </si>
  <si>
    <t>https://github.com/francois-a/fastqtl</t>
  </si>
  <si>
    <t>10.1093/BIOINFORMATICS/BTV722</t>
  </si>
  <si>
    <t>Custom scoring model combining eQTL and chromatin interaction data.</t>
  </si>
  <si>
    <t>Ensembl VEP</t>
  </si>
  <si>
    <t>v96.0</t>
  </si>
  <si>
    <t>https://www.ensembl.org/info/docs/tools/vep/index.html</t>
  </si>
  <si>
    <t>soft_fgwas</t>
  </si>
  <si>
    <t>fgwas</t>
  </si>
  <si>
    <t>https://github.com/joepickrell/fgwas</t>
  </si>
  <si>
    <t xml:space="preserve">We cross-referenced the sentinel CAD variants and their proxies (r2≥0.8) with STARNET eQTLs
reaching a 5% FDR for all tissues. To ensure the CAD association and eQTL are likely to be
driven by the same causal variant, we retained only those eQTLs where the CAD-associated
variant and the lead eQTL variant had r2≥0.8 among European ancestry participants from UK
Biobank. </t>
  </si>
  <si>
    <t>soft_phewas</t>
  </si>
  <si>
    <t>For disease phenotypes, we performed logistic
regression adjusted for age, sex, genotyping array, and the first five principal components. An
association with a disease phenotype was deemed significant at a Bonferroni-corrected threshold
of p-value&lt;3.4x10-6 (53 diseases x 279 genetic variants). Continuous phenotypes were
residualized after adjusting for age, sex, genotyping array, and the first five principal components;
linear regression was performed on residuals following inverse-normal transformation</t>
  </si>
  <si>
    <t>soft_skato</t>
  </si>
  <si>
    <t>ECO_0007674</t>
  </si>
  <si>
    <t>PoPS</t>
  </si>
  <si>
    <t>https://doi.org/10.1101/2020.09.08.20190561</t>
  </si>
  <si>
    <t>manual</t>
  </si>
  <si>
    <t>To systematically prioritize likely causal genes for all 279 genome-wide associations, we integrated the following eight of the aforementioned similarity-based or locus-based predictors of causal genes: (1) the top two prioritized genes from PoPS; (2) genes with eQTLs in CAD-relevant tissues from STARNET or GTEx; (3) genes containing protein-altering variants that are in strong LD (r2 ≥ 0.8) with the CAD sentinel variant; (4) genes harboring variants responsible for monogenic disorders of cardiovascular relevance according to ClinVar; (5) genes containing rare coding variants that have been associated with CAD risk in previous WES or array-based studies; (6) genes encoding proteins of causal relevance to CAD per MR studies or that are targets for established cardiovascular drugs; (7) genes that display cardiovascular-relevant phenotypes in knock-out mice from the International Mouse Phenotyping Consortium or Mouse Genome Informatics database; and (8) the nearest gene to the CAD sentinel variant (Fig. 5a). We prioritized the most likely ‘causal gene’ for each association using a consensus-based approach, selecting the gene with the highest, unweighted sum of evidence across all eight predictors.</t>
  </si>
  <si>
    <t>ECO_0000218</t>
  </si>
  <si>
    <t>Genes associated with cardiovascular-related pathogenic or likely pathogenic variants in ClinVar within ±500 kb of CAD sentinel variants. Variants linked to multiple genes were assigned to all associated genes.</t>
  </si>
  <si>
    <t>FUNC_VEP_consequence</t>
  </si>
  <si>
    <t>PERTURB_mouse_modelId</t>
  </si>
  <si>
    <t>source_perturb_mouse</t>
  </si>
  <si>
    <t>PERTURB_mouse_phenotype</t>
  </si>
  <si>
    <t>Number of evidence streams supporting the variant-gene pair for the phenotype.</t>
  </si>
  <si>
    <t>PROX | QTL | FUNC | LIT | PERTURB | DB</t>
  </si>
  <si>
    <t>Unweighted count of the eight evidence predictors described by the publication.</t>
  </si>
  <si>
    <t>Whether this variant-gene pair appears in the 44-gene display subset in Aragam et al. Figure 5b.</t>
  </si>
  <si>
    <t>Displayed in Figure 5b: at least four agreeing predictors; one sentinel association shown per gene.</t>
  </si>
  <si>
    <t>STARNET</t>
  </si>
  <si>
    <t>STARNET tissue from donors with coronary artery disease.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</si>
</sst>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1"/>
      <color theme="1"/>
      <name val="Calibri"/>
    </font>
    <font>
      <sz val="11"/>
      <color rgb="FF8E8E8E"/>
      <name val="Calibri"/>
      <family val="2"/>
    </font>
    <font>
      <b/>
      <sz val="11"/>
      <color theme="1"/>
      <name val="Calibri"/>
      <family val="2"/>
    </font>
    <font>
      <sz val="11"/>
      <color rgb="FFB7B7B7"/>
      <name val="Calibri"/>
      <family val="2"/>
    </font>
    <font>
      <sz val="10"/>
      <color theme="1"/>
      <name val="Calibri"/>
      <family val="2"/>
    </font>
    <font>
      <sz val="11"/>
      <color theme="1"/>
      <name val="Calibri"/>
      <family val="2"/>
    </font>
    <font>
      <sz val="10"/>
      <color theme="1"/>
      <name val="Arial"/>
      <family val="2"/>
    </font>
    <font>
      <sz val="10"/>
      <color rgb="FF000000"/>
      <name val="Arial"/>
      <family val="2"/>
    </font>
    <font>
      <sz val="11"/>
      <color rgb="FF000000"/>
      <name val="Calibri"/>
      <family val="2"/>
    </font>
    <font>
      <sz val="10"/>
      <color theme="1"/>
      <name val="Arimo"/>
    </font>
    <font>
      <sz val="11"/>
      <color theme="1"/>
      <name val="Calibri"/>
      <family val="2"/>
    </font>
    <font>
      <sz val="11"/>
      <color theme="1"/>
      <name val="Arial"/>
      <family val="2"/>
    </font>
    <font>
      <sz val="10"/>
      <color rgb="FFFF9900"/>
      <name val="Arial"/>
      <family val="2"/>
    </font>
    <font>
      <sz val="11"/>
      <color rgb="FFB7B7B7"/>
      <name val="Calibri"/>
      <family val="2"/>
    </font>
    <font>
      <sz val="11"/>
      <color theme="10"/>
      <name val="Calibri"/>
      <family val="2"/>
    </font>
  </fonts>
  <fills count="5">
    <fill>
      <patternFill patternType="none"/>
    </fill>
    <fill>
      <patternFill patternType="gray125"/>
    </fill>
    <fill>
      <patternFill patternType="solid">
        <fgColor rgb="FFF2F2F2"/>
      </patternFill>
    </fill>
    <fill>
      <patternFill patternType="solid">
        <fgColor rgb="FFF8CBAD"/>
      </patternFill>
    </fill>
    <fill>
      <patternFill patternType="solid">
        <fgColor rgb="FFE7E6E6"/>
      </patternFill>
    </fill>
  </fills>
  <borders count="3">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s>
  <cellStyleXfs count="1">
    <xf numFmtId="0" fontId="0" fillId="0" borderId="0"/>
  </cellStyleXfs>
  <cellXfs count="22">
    <xf numFmtId="0" fontId="0" fillId="0" borderId="0" xfId="0"/>
    <xf numFmtId="0" fontId="1" fillId="2" borderId="1" xfId="0" applyFont="1" applyFill="1" applyBorder="1" applyAlignment="1">
      <alignment horizontal="left" vertical="center" wrapText="1"/>
    </xf>
    <xf numFmtId="0" fontId="2" fillId="3" borderId="1" xfId="0" applyFont="1" applyFill="1" applyBorder="1" applyAlignment="1">
      <alignment horizontal="left" vertical="center"/>
    </xf>
    <xf numFmtId="0" fontId="2" fillId="4" borderId="1" xfId="0" applyFont="1" applyFill="1" applyBorder="1" applyAlignment="1">
      <alignment horizontal="left" vertical="center"/>
    </xf>
    <xf numFmtId="0" fontId="3" fillId="0" borderId="2" xfId="0" applyFont="1" applyBorder="1" applyAlignment="1">
      <alignment horizontal="left" vertical="center" wrapText="1"/>
    </xf>
    <xf numFmtId="0" fontId="4" fillId="0" borderId="0" xfId="0" applyFont="1" applyAlignment="1">
      <alignment wrapText="1"/>
    </xf>
    <xf numFmtId="0" fontId="5" fillId="0" borderId="0" xfId="0" applyFont="1" applyAlignment="1">
      <alignment vertical="center"/>
    </xf>
    <xf numFmtId="0" fontId="6" fillId="0" borderId="0" xfId="0" applyFont="1"/>
    <xf numFmtId="0" fontId="7" fillId="0" borderId="0" xfId="0" applyFont="1"/>
    <xf numFmtId="0" fontId="6" fillId="0" borderId="0" xfId="0" applyFont="1" applyAlignment="1">
      <alignment wrapText="1"/>
    </xf>
    <xf numFmtId="0" fontId="5" fillId="0" borderId="0" xfId="0" applyFont="1" applyAlignment="1">
      <alignment vertical="center" wrapText="1"/>
    </xf>
    <xf numFmtId="0" fontId="8" fillId="0" borderId="0" xfId="0" applyFont="1" applyAlignment="1">
      <alignment vertical="center"/>
    </xf>
    <xf numFmtId="0" fontId="5"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10" fillId="0" borderId="0" xfId="0" applyFont="1" applyAlignment="1">
      <alignment wrapText="1"/>
    </xf>
    <xf numFmtId="0" fontId="13" fillId="0" borderId="2" xfId="0" applyFont="1" applyBorder="1" applyAlignment="1">
      <alignment horizontal="left" vertical="center" wrapText="1"/>
    </xf>
    <xf numFmtId="0" fontId="14" fillId="0" borderId="0" xfId="0" applyFont="1"/>
    <xf numFmtId="15" fontId="5" fillId="0" borderId="0" xfId="0" applyNumberFormat="1" applyFont="1" applyAlignment="1">
      <alignment wrapText="1"/>
    </xf>
    <xf numFmtId="0" fontId="7" fillId="0" borderId="0" xfId="0" applyFon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6.xml.rels><?xml version="1.0" encoding="UTF-8" standalone="yes"?>
<Relationships xmlns="http://schemas.openxmlformats.org/package/2006/relationships"><Relationship Id="rId8" Type="http://schemas.openxmlformats.org/officeDocument/2006/relationships/hyperlink" Target="https://doi.org/10.1126/science.aad6970" TargetMode="External"/><Relationship Id="rId3" Type="http://schemas.openxmlformats.org/officeDocument/2006/relationships/hyperlink" Target="http://www.informatics.jax.org/" TargetMode="External"/><Relationship Id="rId7" Type="http://schemas.openxmlformats.org/officeDocument/2006/relationships/hyperlink" Target="https://doi.org/10.1126/science.aad6970" TargetMode="External"/><Relationship Id="rId2" Type="http://schemas.openxmlformats.org/officeDocument/2006/relationships/hyperlink" Target="http://www.mousephenotype.org/" TargetMode="External"/><Relationship Id="rId1" Type="http://schemas.openxmlformats.org/officeDocument/2006/relationships/hyperlink" Target="https://gtexportal.org/" TargetMode="External"/><Relationship Id="rId6" Type="http://schemas.openxmlformats.org/officeDocument/2006/relationships/hyperlink" Target="https://doi.org/10.1126/science.aad6970" TargetMode="External"/><Relationship Id="rId5" Type="http://schemas.openxmlformats.org/officeDocument/2006/relationships/hyperlink" Target="https://doi.org/10.1126/science.aad6970" TargetMode="External"/><Relationship Id="rId10" Type="http://schemas.openxmlformats.org/officeDocument/2006/relationships/hyperlink" Target="https://doi.org/10.1126/science.aad6970" TargetMode="External"/><Relationship Id="rId4" Type="http://schemas.openxmlformats.org/officeDocument/2006/relationships/hyperlink" Target="https://doi.org/10.1126/science.aad6970" TargetMode="External"/><Relationship Id="rId9" Type="http://schemas.openxmlformats.org/officeDocument/2006/relationships/hyperlink" Target="https://doi.org/10.1126/science.aad6970"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github.com/francois-a/fastqt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workbookViewId="0"/>
  </sheetViews>
  <sheetFormatPr baseColWidth="10" defaultColWidth="14.5" defaultRowHeight="15"/>
  <cols>
    <col min="1" max="2" width="19.6640625" customWidth="1"/>
    <col min="3" max="3" width="14.6640625" customWidth="1"/>
    <col min="4" max="4" width="17.6640625" customWidth="1"/>
    <col min="5" max="5" width="26.6640625" customWidth="1"/>
    <col min="6" max="6" width="18.6640625" customWidth="1"/>
    <col min="7" max="7" width="25.6640625" customWidth="1"/>
    <col min="8" max="8" width="22.6640625" customWidth="1"/>
    <col min="9" max="9" width="28.6640625" customWidth="1"/>
    <col min="10" max="26" width="8.83203125" customWidth="1"/>
  </cols>
  <sheetData>
    <row r="1" spans="1:26" ht="56" customHeight="1">
      <c r="A1" s="1" t="s">
        <v>0</v>
      </c>
      <c r="B1" s="1" t="s">
        <v>1</v>
      </c>
      <c r="C1" s="1" t="s">
        <v>2</v>
      </c>
      <c r="D1" s="1" t="s">
        <v>3</v>
      </c>
      <c r="E1" s="1" t="s">
        <v>4</v>
      </c>
      <c r="F1" s="1" t="s">
        <v>5</v>
      </c>
      <c r="G1" s="1" t="s">
        <v>6</v>
      </c>
      <c r="H1" s="1" t="s">
        <v>7</v>
      </c>
      <c r="I1" s="1" t="s">
        <v>8</v>
      </c>
    </row>
    <row r="2" spans="1:26" ht="29" customHeight="1">
      <c r="A2" s="2" t="s">
        <v>9</v>
      </c>
      <c r="B2" s="3" t="s">
        <v>10</v>
      </c>
      <c r="C2" s="3" t="s">
        <v>11</v>
      </c>
      <c r="D2" s="3" t="s">
        <v>12</v>
      </c>
      <c r="E2" s="3" t="s">
        <v>13</v>
      </c>
      <c r="F2" s="3" t="s">
        <v>14</v>
      </c>
      <c r="G2" s="3" t="s">
        <v>15</v>
      </c>
      <c r="H2" s="3" t="s">
        <v>16</v>
      </c>
      <c r="I2" s="3" t="s">
        <v>17</v>
      </c>
    </row>
    <row r="3" spans="1:26" ht="48" customHeight="1">
      <c r="A3" s="4" t="s">
        <v>18</v>
      </c>
      <c r="B3" s="4" t="s">
        <v>19</v>
      </c>
      <c r="C3" s="4" t="s">
        <v>20</v>
      </c>
      <c r="D3" s="4" t="s">
        <v>21</v>
      </c>
      <c r="E3" s="4" t="s">
        <v>22</v>
      </c>
      <c r="F3" s="4">
        <v>6136</v>
      </c>
      <c r="G3" s="4" t="b">
        <v>0</v>
      </c>
      <c r="H3" s="4" t="s">
        <v>23</v>
      </c>
      <c r="I3" s="4" t="s">
        <v>24</v>
      </c>
    </row>
    <row r="4" spans="1:26" ht="24" customHeight="1">
      <c r="A4" s="5" t="s">
        <v>25</v>
      </c>
      <c r="B4" s="5" t="s">
        <v>26</v>
      </c>
      <c r="C4" s="6" t="s">
        <v>27</v>
      </c>
      <c r="D4" s="5" t="s">
        <v>28</v>
      </c>
      <c r="E4" s="6"/>
      <c r="F4" s="6"/>
      <c r="G4" s="6"/>
      <c r="H4" s="6"/>
      <c r="I4" s="6"/>
      <c r="J4" s="6"/>
      <c r="K4" s="6"/>
      <c r="L4" s="6"/>
      <c r="M4" s="6"/>
      <c r="N4" s="6"/>
      <c r="O4" s="6"/>
      <c r="P4" s="6"/>
      <c r="Q4" s="6"/>
      <c r="R4" s="6"/>
      <c r="S4" s="6"/>
      <c r="T4" s="6"/>
      <c r="U4" s="6"/>
      <c r="V4" s="6"/>
      <c r="W4" s="6"/>
      <c r="X4" s="6"/>
      <c r="Y4" s="6"/>
      <c r="Z4" s="6"/>
    </row>
    <row r="5" spans="1:26" ht="24" customHeight="1">
      <c r="A5" s="6"/>
      <c r="B5" s="6"/>
      <c r="C5" s="6"/>
      <c r="D5" s="6"/>
      <c r="E5" s="6"/>
      <c r="F5" s="6"/>
      <c r="G5" s="6"/>
      <c r="H5" s="6"/>
      <c r="I5" s="6"/>
      <c r="J5" s="6"/>
      <c r="K5" s="6"/>
      <c r="L5" s="6"/>
      <c r="M5" s="6"/>
      <c r="N5" s="6"/>
      <c r="O5" s="6"/>
      <c r="P5" s="6"/>
      <c r="Q5" s="6"/>
      <c r="R5" s="6"/>
      <c r="S5" s="6"/>
      <c r="T5" s="6"/>
      <c r="U5" s="6"/>
      <c r="V5" s="6"/>
      <c r="W5" s="6"/>
      <c r="X5" s="6"/>
      <c r="Y5" s="6"/>
      <c r="Z5" s="6"/>
    </row>
    <row r="6" spans="1:26" ht="24" customHeight="1">
      <c r="A6" s="6"/>
      <c r="B6" s="6"/>
      <c r="C6" s="6"/>
      <c r="D6" s="6"/>
      <c r="E6" s="6"/>
      <c r="F6" s="6"/>
      <c r="G6" s="6"/>
      <c r="H6" s="6"/>
      <c r="I6" s="6"/>
      <c r="J6" s="6"/>
      <c r="K6" s="6"/>
      <c r="L6" s="6"/>
      <c r="M6" s="6"/>
      <c r="N6" s="6"/>
      <c r="O6" s="6"/>
      <c r="P6" s="6"/>
      <c r="Q6" s="6"/>
      <c r="R6" s="6"/>
      <c r="S6" s="6"/>
      <c r="T6" s="6"/>
      <c r="U6" s="6"/>
      <c r="V6" s="6"/>
      <c r="W6" s="6"/>
      <c r="X6" s="6"/>
      <c r="Y6" s="6"/>
      <c r="Z6" s="6"/>
    </row>
    <row r="7" spans="1:26" ht="24" customHeight="1">
      <c r="A7" s="6"/>
      <c r="B7" s="6"/>
      <c r="C7" s="6"/>
      <c r="D7" s="6"/>
      <c r="E7" s="6"/>
      <c r="F7" s="6"/>
      <c r="G7" s="6"/>
      <c r="H7" s="6"/>
      <c r="I7" s="6"/>
      <c r="J7" s="6"/>
      <c r="K7" s="6"/>
      <c r="L7" s="6"/>
      <c r="M7" s="6"/>
      <c r="N7" s="6"/>
      <c r="O7" s="6"/>
      <c r="P7" s="6"/>
      <c r="Q7" s="6"/>
      <c r="R7" s="6"/>
      <c r="S7" s="6"/>
      <c r="T7" s="6"/>
      <c r="U7" s="6"/>
      <c r="V7" s="6"/>
      <c r="W7" s="6"/>
      <c r="X7" s="6"/>
      <c r="Y7" s="6"/>
      <c r="Z7" s="6"/>
    </row>
    <row r="8" spans="1:26" ht="24" customHeight="1">
      <c r="A8" s="6"/>
      <c r="B8" s="6"/>
      <c r="C8" s="6"/>
      <c r="D8" s="6"/>
      <c r="E8" s="6"/>
      <c r="F8" s="6"/>
      <c r="G8" s="6"/>
      <c r="H8" s="6"/>
      <c r="I8" s="6"/>
      <c r="J8" s="6"/>
      <c r="K8" s="6"/>
      <c r="L8" s="6"/>
      <c r="M8" s="6"/>
      <c r="N8" s="6"/>
      <c r="O8" s="6"/>
      <c r="P8" s="6"/>
      <c r="Q8" s="6"/>
      <c r="R8" s="6"/>
      <c r="S8" s="6"/>
      <c r="T8" s="6"/>
      <c r="U8" s="6"/>
      <c r="V8" s="6"/>
      <c r="W8" s="6"/>
      <c r="X8" s="6"/>
      <c r="Y8" s="6"/>
      <c r="Z8" s="6"/>
    </row>
    <row r="9" spans="1:26" ht="24" customHeight="1">
      <c r="A9" s="6"/>
      <c r="B9" s="6"/>
      <c r="C9" s="6"/>
      <c r="D9" s="6"/>
      <c r="E9" s="6"/>
      <c r="F9" s="6"/>
      <c r="G9" s="6"/>
      <c r="H9" s="6"/>
      <c r="I9" s="6"/>
      <c r="J9" s="6"/>
      <c r="K9" s="6"/>
      <c r="L9" s="6"/>
      <c r="M9" s="6"/>
      <c r="N9" s="6"/>
      <c r="O9" s="6"/>
      <c r="P9" s="6"/>
      <c r="Q9" s="6"/>
      <c r="R9" s="6"/>
      <c r="S9" s="6"/>
      <c r="T9" s="6"/>
      <c r="U9" s="6"/>
      <c r="V9" s="6"/>
      <c r="W9" s="6"/>
      <c r="X9" s="6"/>
      <c r="Y9" s="6"/>
      <c r="Z9" s="6"/>
    </row>
    <row r="10" spans="1:26" ht="24" customHeight="1">
      <c r="A10" s="6"/>
      <c r="B10" s="6"/>
      <c r="C10" s="6"/>
      <c r="D10" s="6"/>
      <c r="E10" s="6"/>
      <c r="F10" s="6"/>
      <c r="G10" s="6"/>
      <c r="H10" s="6"/>
      <c r="I10" s="6"/>
      <c r="J10" s="6"/>
      <c r="K10" s="6"/>
      <c r="L10" s="6"/>
      <c r="M10" s="6"/>
      <c r="N10" s="6"/>
      <c r="O10" s="6"/>
      <c r="P10" s="6"/>
      <c r="Q10" s="6"/>
      <c r="R10" s="6"/>
      <c r="S10" s="6"/>
      <c r="T10" s="6"/>
      <c r="U10" s="6"/>
      <c r="V10" s="6"/>
      <c r="W10" s="6"/>
      <c r="X10" s="6"/>
      <c r="Y10" s="6"/>
      <c r="Z10" s="6"/>
    </row>
    <row r="11" spans="1:26" ht="24" customHeight="1">
      <c r="A11" s="6"/>
      <c r="B11" s="6"/>
      <c r="C11" s="6"/>
      <c r="D11" s="6"/>
      <c r="E11" s="6"/>
      <c r="F11" s="6"/>
      <c r="G11" s="6"/>
      <c r="H11" s="6"/>
      <c r="I11" s="6"/>
      <c r="J11" s="6"/>
      <c r="K11" s="6"/>
      <c r="L11" s="6"/>
      <c r="M11" s="6"/>
      <c r="N11" s="6"/>
      <c r="O11" s="6"/>
      <c r="P11" s="6"/>
      <c r="Q11" s="6"/>
      <c r="R11" s="6"/>
      <c r="S11" s="6"/>
      <c r="T11" s="6"/>
      <c r="U11" s="6"/>
      <c r="V11" s="6"/>
      <c r="W11" s="6"/>
      <c r="X11" s="6"/>
      <c r="Y11" s="6"/>
      <c r="Z11" s="6"/>
    </row>
    <row r="12" spans="1:26" ht="24" customHeight="1">
      <c r="A12" s="6"/>
      <c r="B12" s="6"/>
      <c r="C12" s="6"/>
      <c r="D12" s="6"/>
      <c r="E12" s="6"/>
      <c r="F12" s="6"/>
      <c r="G12" s="6"/>
      <c r="H12" s="6"/>
      <c r="I12" s="6"/>
      <c r="J12" s="6"/>
      <c r="K12" s="6"/>
      <c r="L12" s="6"/>
      <c r="M12" s="6"/>
      <c r="N12" s="6"/>
      <c r="O12" s="6"/>
      <c r="P12" s="6"/>
      <c r="Q12" s="6"/>
      <c r="R12" s="6"/>
      <c r="S12" s="6"/>
      <c r="T12" s="6"/>
      <c r="U12" s="6"/>
      <c r="V12" s="6"/>
      <c r="W12" s="6"/>
      <c r="X12" s="6"/>
      <c r="Y12" s="6"/>
      <c r="Z12" s="6"/>
    </row>
    <row r="13" spans="1:26" ht="24" customHeight="1">
      <c r="A13" s="6"/>
      <c r="B13" s="6"/>
      <c r="C13" s="6"/>
      <c r="D13" s="6"/>
      <c r="E13" s="6"/>
      <c r="F13" s="6"/>
      <c r="G13" s="6"/>
      <c r="H13" s="6"/>
      <c r="I13" s="6"/>
      <c r="J13" s="6"/>
      <c r="K13" s="6"/>
      <c r="L13" s="6"/>
      <c r="M13" s="6"/>
      <c r="N13" s="6"/>
      <c r="O13" s="6"/>
      <c r="P13" s="6"/>
      <c r="Q13" s="6"/>
      <c r="R13" s="6"/>
      <c r="S13" s="6"/>
      <c r="T13" s="6"/>
      <c r="U13" s="6"/>
      <c r="V13" s="6"/>
      <c r="W13" s="6"/>
      <c r="X13" s="6"/>
      <c r="Y13" s="6"/>
      <c r="Z13" s="6"/>
    </row>
    <row r="14" spans="1:26" ht="24" customHeight="1">
      <c r="A14" s="6"/>
      <c r="B14" s="6"/>
      <c r="C14" s="6"/>
      <c r="D14" s="6"/>
      <c r="E14" s="6"/>
      <c r="F14" s="6"/>
      <c r="G14" s="6"/>
      <c r="H14" s="6"/>
      <c r="I14" s="6"/>
      <c r="J14" s="6"/>
      <c r="K14" s="6"/>
      <c r="L14" s="6"/>
      <c r="M14" s="6"/>
      <c r="N14" s="6"/>
      <c r="O14" s="6"/>
      <c r="P14" s="6"/>
      <c r="Q14" s="6"/>
      <c r="R14" s="6"/>
      <c r="S14" s="6"/>
      <c r="T14" s="6"/>
      <c r="U14" s="6"/>
      <c r="V14" s="6"/>
      <c r="W14" s="6"/>
      <c r="X14" s="6"/>
      <c r="Y14" s="6"/>
      <c r="Z14" s="6"/>
    </row>
    <row r="15" spans="1:26" ht="24" customHeight="1">
      <c r="A15" s="6"/>
      <c r="B15" s="6"/>
      <c r="C15" s="6"/>
      <c r="D15" s="6"/>
      <c r="E15" s="6"/>
      <c r="F15" s="6"/>
      <c r="G15" s="6"/>
      <c r="H15" s="6"/>
      <c r="I15" s="6"/>
      <c r="J15" s="6"/>
      <c r="K15" s="6"/>
      <c r="L15" s="6"/>
      <c r="M15" s="6"/>
      <c r="N15" s="6"/>
      <c r="O15" s="6"/>
      <c r="P15" s="6"/>
      <c r="Q15" s="6"/>
      <c r="R15" s="6"/>
      <c r="S15" s="6"/>
      <c r="T15" s="6"/>
      <c r="U15" s="6"/>
      <c r="V15" s="6"/>
      <c r="W15" s="6"/>
      <c r="X15" s="6"/>
      <c r="Y15" s="6"/>
      <c r="Z15" s="6"/>
    </row>
    <row r="16" spans="1:26" ht="24" customHeight="1">
      <c r="A16" s="6"/>
      <c r="B16" s="6"/>
      <c r="C16" s="6"/>
      <c r="D16" s="6"/>
      <c r="E16" s="6"/>
      <c r="F16" s="6"/>
      <c r="G16" s="6"/>
      <c r="H16" s="6"/>
      <c r="I16" s="6"/>
      <c r="J16" s="6"/>
      <c r="K16" s="6"/>
      <c r="L16" s="6"/>
      <c r="M16" s="6"/>
      <c r="N16" s="6"/>
      <c r="O16" s="6"/>
      <c r="P16" s="6"/>
      <c r="Q16" s="6"/>
      <c r="R16" s="6"/>
      <c r="S16" s="6"/>
      <c r="T16" s="6"/>
      <c r="U16" s="6"/>
      <c r="V16" s="6"/>
      <c r="W16" s="6"/>
      <c r="X16" s="6"/>
      <c r="Y16" s="6"/>
      <c r="Z16" s="6"/>
    </row>
    <row r="17" spans="1:26" ht="24" customHeight="1">
      <c r="A17" s="6"/>
      <c r="B17" s="6"/>
      <c r="C17" s="6"/>
      <c r="D17" s="6"/>
      <c r="E17" s="6"/>
      <c r="F17" s="6"/>
      <c r="G17" s="6"/>
      <c r="H17" s="6"/>
      <c r="I17" s="6"/>
      <c r="J17" s="6"/>
      <c r="K17" s="6"/>
      <c r="L17" s="6"/>
      <c r="M17" s="6"/>
      <c r="N17" s="6"/>
      <c r="O17" s="6"/>
      <c r="P17" s="6"/>
      <c r="Q17" s="6"/>
      <c r="R17" s="6"/>
      <c r="S17" s="6"/>
      <c r="T17" s="6"/>
      <c r="U17" s="6"/>
      <c r="V17" s="6"/>
      <c r="W17" s="6"/>
      <c r="X17" s="6"/>
      <c r="Y17" s="6"/>
      <c r="Z17" s="6"/>
    </row>
    <row r="18" spans="1:26" ht="24" customHeight="1">
      <c r="A18" s="6"/>
      <c r="B18" s="6"/>
      <c r="C18" s="6"/>
      <c r="D18" s="6"/>
      <c r="E18" s="6"/>
      <c r="F18" s="6"/>
      <c r="G18" s="6"/>
      <c r="H18" s="6"/>
      <c r="I18" s="6"/>
      <c r="J18" s="6"/>
      <c r="K18" s="6"/>
      <c r="L18" s="6"/>
      <c r="M18" s="6"/>
      <c r="N18" s="6"/>
      <c r="O18" s="6"/>
      <c r="P18" s="6"/>
      <c r="Q18" s="6"/>
      <c r="R18" s="6"/>
      <c r="S18" s="6"/>
      <c r="T18" s="6"/>
      <c r="U18" s="6"/>
      <c r="V18" s="6"/>
      <c r="W18" s="6"/>
      <c r="X18" s="6"/>
      <c r="Y18" s="6"/>
      <c r="Z18" s="6"/>
    </row>
    <row r="19" spans="1:26" ht="24" customHeight="1">
      <c r="A19" s="6"/>
      <c r="B19" s="6"/>
      <c r="C19" s="6"/>
      <c r="D19" s="6"/>
      <c r="E19" s="6"/>
      <c r="F19" s="6"/>
      <c r="G19" s="6"/>
      <c r="H19" s="6"/>
      <c r="I19" s="6"/>
      <c r="J19" s="6"/>
      <c r="K19" s="6"/>
      <c r="L19" s="6"/>
      <c r="M19" s="6"/>
      <c r="N19" s="6"/>
      <c r="O19" s="6"/>
      <c r="P19" s="6"/>
      <c r="Q19" s="6"/>
      <c r="R19" s="6"/>
      <c r="S19" s="6"/>
      <c r="T19" s="6"/>
      <c r="U19" s="6"/>
      <c r="V19" s="6"/>
      <c r="W19" s="6"/>
      <c r="X19" s="6"/>
      <c r="Y19" s="6"/>
      <c r="Z19" s="6"/>
    </row>
    <row r="20" spans="1:26" ht="24" customHeight="1">
      <c r="A20" s="6"/>
      <c r="B20" s="6"/>
      <c r="C20" s="6"/>
      <c r="D20" s="6"/>
      <c r="E20" s="6"/>
      <c r="F20" s="6"/>
      <c r="G20" s="6"/>
      <c r="H20" s="6"/>
      <c r="I20" s="6"/>
      <c r="J20" s="6"/>
      <c r="K20" s="6"/>
      <c r="L20" s="6"/>
      <c r="M20" s="6"/>
      <c r="N20" s="6"/>
      <c r="O20" s="6"/>
      <c r="P20" s="6"/>
      <c r="Q20" s="6"/>
      <c r="R20" s="6"/>
      <c r="S20" s="6"/>
      <c r="T20" s="6"/>
      <c r="U20" s="6"/>
      <c r="V20" s="6"/>
      <c r="W20" s="6"/>
      <c r="X20" s="6"/>
      <c r="Y20" s="6"/>
      <c r="Z20" s="6"/>
    </row>
    <row r="21" spans="1:26" ht="24" customHeight="1">
      <c r="A21" s="6"/>
      <c r="B21" s="6"/>
      <c r="C21" s="6"/>
      <c r="D21" s="6"/>
      <c r="E21" s="6"/>
      <c r="F21" s="6"/>
      <c r="G21" s="6"/>
      <c r="H21" s="6"/>
      <c r="I21" s="6"/>
      <c r="J21" s="6"/>
      <c r="K21" s="6"/>
      <c r="L21" s="6"/>
      <c r="M21" s="6"/>
      <c r="N21" s="6"/>
      <c r="O21" s="6"/>
      <c r="P21" s="6"/>
      <c r="Q21" s="6"/>
      <c r="R21" s="6"/>
      <c r="S21" s="6"/>
      <c r="T21" s="6"/>
      <c r="U21" s="6"/>
      <c r="V21" s="6"/>
      <c r="W21" s="6"/>
      <c r="X21" s="6"/>
      <c r="Y21" s="6"/>
      <c r="Z21" s="6"/>
    </row>
    <row r="22" spans="1:26" ht="24" customHeight="1">
      <c r="A22" s="6"/>
      <c r="B22" s="6"/>
      <c r="C22" s="6"/>
      <c r="D22" s="6"/>
      <c r="E22" s="6"/>
      <c r="F22" s="6"/>
      <c r="G22" s="6"/>
      <c r="H22" s="6"/>
      <c r="I22" s="6"/>
      <c r="J22" s="6"/>
      <c r="K22" s="6"/>
      <c r="L22" s="6"/>
      <c r="M22" s="6"/>
      <c r="N22" s="6"/>
      <c r="O22" s="6"/>
      <c r="P22" s="6"/>
      <c r="Q22" s="6"/>
      <c r="R22" s="6"/>
      <c r="S22" s="6"/>
      <c r="T22" s="6"/>
      <c r="U22" s="6"/>
      <c r="V22" s="6"/>
      <c r="W22" s="6"/>
      <c r="X22" s="6"/>
      <c r="Y22" s="6"/>
      <c r="Z22" s="6"/>
    </row>
    <row r="23" spans="1:26" ht="24" customHeight="1">
      <c r="A23" s="6"/>
      <c r="B23" s="6"/>
      <c r="C23" s="6"/>
      <c r="D23" s="6"/>
      <c r="E23" s="6"/>
      <c r="F23" s="6"/>
      <c r="G23" s="6"/>
      <c r="H23" s="6"/>
      <c r="I23" s="6"/>
      <c r="J23" s="6"/>
      <c r="K23" s="6"/>
      <c r="L23" s="6"/>
      <c r="M23" s="6"/>
      <c r="N23" s="6"/>
      <c r="O23" s="6"/>
      <c r="P23" s="6"/>
      <c r="Q23" s="6"/>
      <c r="R23" s="6"/>
      <c r="S23" s="6"/>
      <c r="T23" s="6"/>
      <c r="U23" s="6"/>
      <c r="V23" s="6"/>
      <c r="W23" s="6"/>
      <c r="X23" s="6"/>
      <c r="Y23" s="6"/>
      <c r="Z23" s="6"/>
    </row>
    <row r="24" spans="1:26" ht="24" customHeight="1">
      <c r="A24" s="6"/>
      <c r="B24" s="6"/>
      <c r="C24" s="6"/>
      <c r="D24" s="6"/>
      <c r="E24" s="6"/>
      <c r="F24" s="6"/>
      <c r="G24" s="6"/>
      <c r="H24" s="6"/>
      <c r="I24" s="6"/>
      <c r="J24" s="6"/>
      <c r="K24" s="6"/>
      <c r="L24" s="6"/>
      <c r="M24" s="6"/>
      <c r="N24" s="6"/>
      <c r="O24" s="6"/>
      <c r="P24" s="6"/>
      <c r="Q24" s="6"/>
      <c r="R24" s="6"/>
      <c r="S24" s="6"/>
      <c r="T24" s="6"/>
      <c r="U24" s="6"/>
      <c r="V24" s="6"/>
      <c r="W24" s="6"/>
      <c r="X24" s="6"/>
      <c r="Y24" s="6"/>
      <c r="Z24" s="6"/>
    </row>
    <row r="25" spans="1:26" ht="24" customHeight="1">
      <c r="A25" s="6"/>
      <c r="B25" s="6"/>
      <c r="C25" s="6"/>
      <c r="D25" s="6"/>
      <c r="E25" s="6"/>
      <c r="F25" s="6"/>
      <c r="G25" s="6"/>
      <c r="H25" s="6"/>
      <c r="I25" s="6"/>
      <c r="J25" s="6"/>
      <c r="K25" s="6"/>
      <c r="L25" s="6"/>
      <c r="M25" s="6"/>
      <c r="N25" s="6"/>
      <c r="O25" s="6"/>
      <c r="P25" s="6"/>
      <c r="Q25" s="6"/>
      <c r="R25" s="6"/>
      <c r="S25" s="6"/>
      <c r="T25" s="6"/>
      <c r="U25" s="6"/>
      <c r="V25" s="6"/>
      <c r="W25" s="6"/>
      <c r="X25" s="6"/>
      <c r="Y25" s="6"/>
      <c r="Z25" s="6"/>
    </row>
    <row r="26" spans="1:26" ht="24" customHeight="1">
      <c r="A26" s="6"/>
      <c r="B26" s="6"/>
      <c r="C26" s="6"/>
      <c r="D26" s="6"/>
      <c r="E26" s="6"/>
      <c r="F26" s="6"/>
      <c r="G26" s="6"/>
      <c r="H26" s="6"/>
      <c r="I26" s="6"/>
      <c r="J26" s="6"/>
      <c r="K26" s="6"/>
      <c r="L26" s="6"/>
      <c r="M26" s="6"/>
      <c r="N26" s="6"/>
      <c r="O26" s="6"/>
      <c r="P26" s="6"/>
      <c r="Q26" s="6"/>
      <c r="R26" s="6"/>
      <c r="S26" s="6"/>
      <c r="T26" s="6"/>
      <c r="U26" s="6"/>
      <c r="V26" s="6"/>
      <c r="W26" s="6"/>
      <c r="X26" s="6"/>
      <c r="Y26" s="6"/>
      <c r="Z26" s="6"/>
    </row>
    <row r="27" spans="1:26" ht="24" customHeight="1">
      <c r="A27" s="6"/>
      <c r="B27" s="6"/>
      <c r="C27" s="6"/>
      <c r="D27" s="6"/>
      <c r="E27" s="6"/>
      <c r="F27" s="6"/>
      <c r="G27" s="6"/>
      <c r="H27" s="6"/>
      <c r="I27" s="6"/>
      <c r="J27" s="6"/>
      <c r="K27" s="6"/>
      <c r="L27" s="6"/>
      <c r="M27" s="6"/>
      <c r="N27" s="6"/>
      <c r="O27" s="6"/>
      <c r="P27" s="6"/>
      <c r="Q27" s="6"/>
      <c r="R27" s="6"/>
      <c r="S27" s="6"/>
      <c r="T27" s="6"/>
      <c r="U27" s="6"/>
      <c r="V27" s="6"/>
      <c r="W27" s="6"/>
      <c r="X27" s="6"/>
      <c r="Y27" s="6"/>
      <c r="Z27" s="6"/>
    </row>
    <row r="28" spans="1:26" ht="24" customHeight="1">
      <c r="A28" s="6"/>
      <c r="B28" s="6"/>
      <c r="C28" s="6"/>
      <c r="D28" s="6"/>
      <c r="E28" s="6"/>
      <c r="F28" s="6"/>
      <c r="G28" s="6"/>
      <c r="H28" s="6"/>
      <c r="I28" s="6"/>
      <c r="J28" s="6"/>
      <c r="K28" s="6"/>
      <c r="L28" s="6"/>
      <c r="M28" s="6"/>
      <c r="N28" s="6"/>
      <c r="O28" s="6"/>
      <c r="P28" s="6"/>
      <c r="Q28" s="6"/>
      <c r="R28" s="6"/>
      <c r="S28" s="6"/>
      <c r="T28" s="6"/>
      <c r="U28" s="6"/>
      <c r="V28" s="6"/>
      <c r="W28" s="6"/>
      <c r="X28" s="6"/>
      <c r="Y28" s="6"/>
      <c r="Z28" s="6"/>
    </row>
    <row r="29" spans="1:26" ht="24" customHeight="1">
      <c r="A29" s="6"/>
      <c r="B29" s="6"/>
      <c r="C29" s="6"/>
      <c r="D29" s="6"/>
      <c r="E29" s="6"/>
      <c r="F29" s="6"/>
      <c r="G29" s="6"/>
      <c r="H29" s="6"/>
      <c r="I29" s="6"/>
      <c r="J29" s="6"/>
      <c r="K29" s="6"/>
      <c r="L29" s="6"/>
      <c r="M29" s="6"/>
      <c r="N29" s="6"/>
      <c r="O29" s="6"/>
      <c r="P29" s="6"/>
      <c r="Q29" s="6"/>
      <c r="R29" s="6"/>
      <c r="S29" s="6"/>
      <c r="T29" s="6"/>
      <c r="U29" s="6"/>
      <c r="V29" s="6"/>
      <c r="W29" s="6"/>
      <c r="X29" s="6"/>
      <c r="Y29" s="6"/>
      <c r="Z29" s="6"/>
    </row>
    <row r="30" spans="1:26" ht="24" customHeight="1">
      <c r="A30" s="6"/>
      <c r="B30" s="6"/>
      <c r="C30" s="6"/>
      <c r="D30" s="6"/>
      <c r="E30" s="6"/>
      <c r="F30" s="6"/>
      <c r="G30" s="6"/>
      <c r="H30" s="6"/>
      <c r="I30" s="6"/>
      <c r="J30" s="6"/>
      <c r="K30" s="6"/>
      <c r="L30" s="6"/>
      <c r="M30" s="6"/>
      <c r="N30" s="6"/>
      <c r="O30" s="6"/>
      <c r="P30" s="6"/>
      <c r="Q30" s="6"/>
      <c r="R30" s="6"/>
      <c r="S30" s="6"/>
      <c r="T30" s="6"/>
      <c r="U30" s="6"/>
      <c r="V30" s="6"/>
      <c r="W30" s="6"/>
      <c r="X30" s="6"/>
      <c r="Y30" s="6"/>
      <c r="Z30" s="6"/>
    </row>
    <row r="31" spans="1:26" ht="24" customHeight="1">
      <c r="A31" s="6"/>
      <c r="B31" s="6"/>
      <c r="C31" s="6"/>
      <c r="D31" s="6"/>
      <c r="E31" s="6"/>
      <c r="F31" s="6"/>
      <c r="G31" s="6"/>
      <c r="H31" s="6"/>
      <c r="I31" s="6"/>
      <c r="J31" s="6"/>
      <c r="K31" s="6"/>
      <c r="L31" s="6"/>
      <c r="M31" s="6"/>
      <c r="N31" s="6"/>
      <c r="O31" s="6"/>
      <c r="P31" s="6"/>
      <c r="Q31" s="6"/>
      <c r="R31" s="6"/>
      <c r="S31" s="6"/>
      <c r="T31" s="6"/>
      <c r="U31" s="6"/>
      <c r="V31" s="6"/>
      <c r="W31" s="6"/>
      <c r="X31" s="6"/>
      <c r="Y31" s="6"/>
      <c r="Z31" s="6"/>
    </row>
    <row r="32" spans="1:26" ht="24" customHeight="1">
      <c r="A32" s="6"/>
      <c r="B32" s="6"/>
      <c r="C32" s="6"/>
      <c r="D32" s="6"/>
      <c r="E32" s="6"/>
      <c r="F32" s="6"/>
      <c r="G32" s="6"/>
      <c r="H32" s="6"/>
      <c r="I32" s="6"/>
      <c r="J32" s="6"/>
      <c r="K32" s="6"/>
      <c r="L32" s="6"/>
      <c r="M32" s="6"/>
      <c r="N32" s="6"/>
      <c r="O32" s="6"/>
      <c r="P32" s="6"/>
      <c r="Q32" s="6"/>
      <c r="R32" s="6"/>
      <c r="S32" s="6"/>
      <c r="T32" s="6"/>
      <c r="U32" s="6"/>
      <c r="V32" s="6"/>
      <c r="W32" s="6"/>
      <c r="X32" s="6"/>
      <c r="Y32" s="6"/>
      <c r="Z32" s="6"/>
    </row>
    <row r="33" spans="1:26" ht="24" customHeight="1">
      <c r="A33" s="6"/>
      <c r="B33" s="6"/>
      <c r="C33" s="6"/>
      <c r="D33" s="6"/>
      <c r="E33" s="6"/>
      <c r="F33" s="6"/>
      <c r="G33" s="6"/>
      <c r="H33" s="6"/>
      <c r="I33" s="6"/>
      <c r="J33" s="6"/>
      <c r="K33" s="6"/>
      <c r="L33" s="6"/>
      <c r="M33" s="6"/>
      <c r="N33" s="6"/>
      <c r="O33" s="6"/>
      <c r="P33" s="6"/>
      <c r="Q33" s="6"/>
      <c r="R33" s="6"/>
      <c r="S33" s="6"/>
      <c r="T33" s="6"/>
      <c r="U33" s="6"/>
      <c r="V33" s="6"/>
      <c r="W33" s="6"/>
      <c r="X33" s="6"/>
      <c r="Y33" s="6"/>
      <c r="Z33" s="6"/>
    </row>
    <row r="34" spans="1:26" ht="24" customHeight="1">
      <c r="A34" s="6"/>
      <c r="B34" s="6"/>
      <c r="C34" s="6"/>
      <c r="D34" s="6"/>
      <c r="E34" s="6"/>
      <c r="F34" s="6"/>
      <c r="G34" s="6"/>
      <c r="H34" s="6"/>
      <c r="I34" s="6"/>
      <c r="J34" s="6"/>
      <c r="K34" s="6"/>
      <c r="L34" s="6"/>
      <c r="M34" s="6"/>
      <c r="N34" s="6"/>
      <c r="O34" s="6"/>
      <c r="P34" s="6"/>
      <c r="Q34" s="6"/>
      <c r="R34" s="6"/>
      <c r="S34" s="6"/>
      <c r="T34" s="6"/>
      <c r="U34" s="6"/>
      <c r="V34" s="6"/>
      <c r="W34" s="6"/>
      <c r="X34" s="6"/>
      <c r="Y34" s="6"/>
      <c r="Z34" s="6"/>
    </row>
    <row r="35" spans="1:26" ht="24" customHeight="1">
      <c r="A35" s="6"/>
      <c r="B35" s="6"/>
      <c r="C35" s="6"/>
      <c r="D35" s="6"/>
      <c r="E35" s="6"/>
      <c r="F35" s="6"/>
      <c r="G35" s="6"/>
      <c r="H35" s="6"/>
      <c r="I35" s="6"/>
      <c r="J35" s="6"/>
      <c r="K35" s="6"/>
      <c r="L35" s="6"/>
      <c r="M35" s="6"/>
      <c r="N35" s="6"/>
      <c r="O35" s="6"/>
      <c r="P35" s="6"/>
      <c r="Q35" s="6"/>
      <c r="R35" s="6"/>
      <c r="S35" s="6"/>
      <c r="T35" s="6"/>
      <c r="U35" s="6"/>
      <c r="V35" s="6"/>
      <c r="W35" s="6"/>
      <c r="X35" s="6"/>
      <c r="Y35" s="6"/>
      <c r="Z35" s="6"/>
    </row>
    <row r="36" spans="1:26" ht="24" customHeight="1">
      <c r="A36" s="6"/>
      <c r="B36" s="6"/>
      <c r="C36" s="6"/>
      <c r="D36" s="6"/>
      <c r="E36" s="6"/>
      <c r="F36" s="6"/>
      <c r="G36" s="6"/>
      <c r="H36" s="6"/>
      <c r="I36" s="6"/>
      <c r="J36" s="6"/>
      <c r="K36" s="6"/>
      <c r="L36" s="6"/>
      <c r="M36" s="6"/>
      <c r="N36" s="6"/>
      <c r="O36" s="6"/>
      <c r="P36" s="6"/>
      <c r="Q36" s="6"/>
      <c r="R36" s="6"/>
      <c r="S36" s="6"/>
      <c r="T36" s="6"/>
      <c r="U36" s="6"/>
      <c r="V36" s="6"/>
      <c r="W36" s="6"/>
      <c r="X36" s="6"/>
      <c r="Y36" s="6"/>
      <c r="Z36" s="6"/>
    </row>
    <row r="37" spans="1:26" ht="24" customHeight="1">
      <c r="A37" s="6"/>
      <c r="B37" s="6"/>
      <c r="C37" s="6"/>
      <c r="D37" s="6"/>
      <c r="E37" s="6"/>
      <c r="F37" s="6"/>
      <c r="G37" s="6"/>
      <c r="H37" s="6"/>
      <c r="I37" s="6"/>
      <c r="J37" s="6"/>
      <c r="K37" s="6"/>
      <c r="L37" s="6"/>
      <c r="M37" s="6"/>
      <c r="N37" s="6"/>
      <c r="O37" s="6"/>
      <c r="P37" s="6"/>
      <c r="Q37" s="6"/>
      <c r="R37" s="6"/>
      <c r="S37" s="6"/>
      <c r="T37" s="6"/>
      <c r="U37" s="6"/>
      <c r="V37" s="6"/>
      <c r="W37" s="6"/>
      <c r="X37" s="6"/>
      <c r="Y37" s="6"/>
      <c r="Z37" s="6"/>
    </row>
    <row r="38" spans="1:26" ht="24" customHeight="1">
      <c r="A38" s="6"/>
      <c r="B38" s="6"/>
      <c r="C38" s="6"/>
      <c r="D38" s="6"/>
      <c r="E38" s="6"/>
      <c r="F38" s="6"/>
      <c r="G38" s="6"/>
      <c r="H38" s="6"/>
      <c r="I38" s="6"/>
      <c r="J38" s="6"/>
      <c r="K38" s="6"/>
      <c r="L38" s="6"/>
      <c r="M38" s="6"/>
      <c r="N38" s="6"/>
      <c r="O38" s="6"/>
      <c r="P38" s="6"/>
      <c r="Q38" s="6"/>
      <c r="R38" s="6"/>
      <c r="S38" s="6"/>
      <c r="T38" s="6"/>
      <c r="U38" s="6"/>
      <c r="V38" s="6"/>
      <c r="W38" s="6"/>
      <c r="X38" s="6"/>
      <c r="Y38" s="6"/>
      <c r="Z38" s="6"/>
    </row>
    <row r="39" spans="1:26" ht="24" customHeight="1">
      <c r="A39" s="6"/>
      <c r="B39" s="6"/>
      <c r="C39" s="6"/>
      <c r="D39" s="6"/>
      <c r="E39" s="6"/>
      <c r="F39" s="6"/>
      <c r="G39" s="6"/>
      <c r="H39" s="6"/>
      <c r="I39" s="6"/>
      <c r="J39" s="6"/>
      <c r="K39" s="6"/>
      <c r="L39" s="6"/>
      <c r="M39" s="6"/>
      <c r="N39" s="6"/>
      <c r="O39" s="6"/>
      <c r="P39" s="6"/>
      <c r="Q39" s="6"/>
      <c r="R39" s="6"/>
      <c r="S39" s="6"/>
      <c r="T39" s="6"/>
      <c r="U39" s="6"/>
      <c r="V39" s="6"/>
      <c r="W39" s="6"/>
      <c r="X39" s="6"/>
      <c r="Y39" s="6"/>
      <c r="Z39" s="6"/>
    </row>
    <row r="40" spans="1:26" ht="24" customHeight="1">
      <c r="A40" s="6"/>
      <c r="B40" s="6"/>
      <c r="C40" s="6"/>
      <c r="D40" s="6"/>
      <c r="E40" s="6"/>
      <c r="F40" s="6"/>
      <c r="G40" s="6"/>
      <c r="H40" s="6"/>
      <c r="I40" s="6"/>
      <c r="J40" s="6"/>
      <c r="K40" s="6"/>
      <c r="L40" s="6"/>
      <c r="M40" s="6"/>
      <c r="N40" s="6"/>
      <c r="O40" s="6"/>
      <c r="P40" s="6"/>
      <c r="Q40" s="6"/>
      <c r="R40" s="6"/>
      <c r="S40" s="6"/>
      <c r="T40" s="6"/>
      <c r="U40" s="6"/>
      <c r="V40" s="6"/>
      <c r="W40" s="6"/>
      <c r="X40" s="6"/>
      <c r="Y40" s="6"/>
      <c r="Z40" s="6"/>
    </row>
    <row r="41" spans="1:26" ht="24" customHeight="1">
      <c r="A41" s="6"/>
      <c r="B41" s="6"/>
      <c r="C41" s="6"/>
      <c r="D41" s="6"/>
      <c r="E41" s="6"/>
      <c r="F41" s="6"/>
      <c r="G41" s="6"/>
      <c r="H41" s="6"/>
      <c r="I41" s="6"/>
      <c r="J41" s="6"/>
      <c r="K41" s="6"/>
      <c r="L41" s="6"/>
      <c r="M41" s="6"/>
      <c r="N41" s="6"/>
      <c r="O41" s="6"/>
      <c r="P41" s="6"/>
      <c r="Q41" s="6"/>
      <c r="R41" s="6"/>
      <c r="S41" s="6"/>
      <c r="T41" s="6"/>
      <c r="U41" s="6"/>
      <c r="V41" s="6"/>
      <c r="W41" s="6"/>
      <c r="X41" s="6"/>
      <c r="Y41" s="6"/>
      <c r="Z41" s="6"/>
    </row>
    <row r="42" spans="1:26" ht="24" customHeight="1">
      <c r="A42" s="6"/>
      <c r="B42" s="6"/>
      <c r="C42" s="6"/>
      <c r="D42" s="6"/>
      <c r="E42" s="6"/>
      <c r="F42" s="6"/>
      <c r="G42" s="6"/>
      <c r="H42" s="6"/>
      <c r="I42" s="6"/>
      <c r="J42" s="6"/>
      <c r="K42" s="6"/>
      <c r="L42" s="6"/>
      <c r="M42" s="6"/>
      <c r="N42" s="6"/>
      <c r="O42" s="6"/>
      <c r="P42" s="6"/>
      <c r="Q42" s="6"/>
      <c r="R42" s="6"/>
      <c r="S42" s="6"/>
      <c r="T42" s="6"/>
      <c r="U42" s="6"/>
      <c r="V42" s="6"/>
      <c r="W42" s="6"/>
      <c r="X42" s="6"/>
      <c r="Y42" s="6"/>
      <c r="Z42" s="6"/>
    </row>
    <row r="43" spans="1:26" ht="24" customHeight="1">
      <c r="A43" s="6"/>
      <c r="B43" s="6"/>
      <c r="C43" s="6"/>
      <c r="D43" s="6"/>
      <c r="E43" s="6"/>
      <c r="F43" s="6"/>
      <c r="G43" s="6"/>
      <c r="H43" s="6"/>
      <c r="I43" s="6"/>
      <c r="J43" s="6"/>
      <c r="K43" s="6"/>
      <c r="L43" s="6"/>
      <c r="M43" s="6"/>
      <c r="N43" s="6"/>
      <c r="O43" s="6"/>
      <c r="P43" s="6"/>
      <c r="Q43" s="6"/>
      <c r="R43" s="6"/>
      <c r="S43" s="6"/>
      <c r="T43" s="6"/>
      <c r="U43" s="6"/>
      <c r="V43" s="6"/>
      <c r="W43" s="6"/>
      <c r="X43" s="6"/>
      <c r="Y43" s="6"/>
      <c r="Z43" s="6"/>
    </row>
    <row r="44" spans="1:26" ht="24" customHeight="1">
      <c r="A44" s="6"/>
      <c r="B44" s="6"/>
      <c r="C44" s="6"/>
      <c r="D44" s="6"/>
      <c r="E44" s="6"/>
      <c r="F44" s="6"/>
      <c r="G44" s="6"/>
      <c r="H44" s="6"/>
      <c r="I44" s="6"/>
      <c r="J44" s="6"/>
      <c r="K44" s="6"/>
      <c r="L44" s="6"/>
      <c r="M44" s="6"/>
      <c r="N44" s="6"/>
      <c r="O44" s="6"/>
      <c r="P44" s="6"/>
      <c r="Q44" s="6"/>
      <c r="R44" s="6"/>
      <c r="S44" s="6"/>
      <c r="T44" s="6"/>
      <c r="U44" s="6"/>
      <c r="V44" s="6"/>
      <c r="W44" s="6"/>
      <c r="X44" s="6"/>
      <c r="Y44" s="6"/>
      <c r="Z44" s="6"/>
    </row>
    <row r="45" spans="1:26" ht="24" customHeight="1">
      <c r="A45" s="6"/>
      <c r="B45" s="6"/>
      <c r="C45" s="6"/>
      <c r="D45" s="6"/>
      <c r="E45" s="6"/>
      <c r="F45" s="6"/>
      <c r="G45" s="6"/>
      <c r="H45" s="6"/>
      <c r="I45" s="6"/>
      <c r="J45" s="6"/>
      <c r="K45" s="6"/>
      <c r="L45" s="6"/>
      <c r="M45" s="6"/>
      <c r="N45" s="6"/>
      <c r="O45" s="6"/>
      <c r="P45" s="6"/>
      <c r="Q45" s="6"/>
      <c r="R45" s="6"/>
      <c r="S45" s="6"/>
      <c r="T45" s="6"/>
      <c r="U45" s="6"/>
      <c r="V45" s="6"/>
      <c r="W45" s="6"/>
      <c r="X45" s="6"/>
      <c r="Y45" s="6"/>
      <c r="Z45" s="6"/>
    </row>
    <row r="46" spans="1:26" ht="24" customHeight="1">
      <c r="A46" s="6"/>
      <c r="B46" s="6"/>
      <c r="C46" s="6"/>
      <c r="D46" s="6"/>
      <c r="E46" s="6"/>
      <c r="F46" s="6"/>
      <c r="G46" s="6"/>
      <c r="H46" s="6"/>
      <c r="I46" s="6"/>
      <c r="J46" s="6"/>
      <c r="K46" s="6"/>
      <c r="L46" s="6"/>
      <c r="M46" s="6"/>
      <c r="N46" s="6"/>
      <c r="O46" s="6"/>
      <c r="P46" s="6"/>
      <c r="Q46" s="6"/>
      <c r="R46" s="6"/>
      <c r="S46" s="6"/>
      <c r="T46" s="6"/>
      <c r="U46" s="6"/>
      <c r="V46" s="6"/>
      <c r="W46" s="6"/>
      <c r="X46" s="6"/>
      <c r="Y46" s="6"/>
      <c r="Z46" s="6"/>
    </row>
    <row r="47" spans="1:26" ht="24" customHeight="1">
      <c r="A47" s="6"/>
      <c r="B47" s="6"/>
      <c r="C47" s="6"/>
      <c r="D47" s="6"/>
      <c r="E47" s="6"/>
      <c r="F47" s="6"/>
      <c r="G47" s="6"/>
      <c r="H47" s="6"/>
      <c r="I47" s="6"/>
      <c r="J47" s="6"/>
      <c r="K47" s="6"/>
      <c r="L47" s="6"/>
      <c r="M47" s="6"/>
      <c r="N47" s="6"/>
      <c r="O47" s="6"/>
      <c r="P47" s="6"/>
      <c r="Q47" s="6"/>
      <c r="R47" s="6"/>
      <c r="S47" s="6"/>
      <c r="T47" s="6"/>
      <c r="U47" s="6"/>
      <c r="V47" s="6"/>
      <c r="W47" s="6"/>
      <c r="X47" s="6"/>
      <c r="Y47" s="6"/>
      <c r="Z47" s="6"/>
    </row>
    <row r="48" spans="1:26" ht="24" customHeight="1">
      <c r="A48" s="6"/>
      <c r="B48" s="6"/>
      <c r="C48" s="6"/>
      <c r="D48" s="6"/>
      <c r="E48" s="6"/>
      <c r="F48" s="6"/>
      <c r="G48" s="6"/>
      <c r="H48" s="6"/>
      <c r="I48" s="6"/>
      <c r="J48" s="6"/>
      <c r="K48" s="6"/>
      <c r="L48" s="6"/>
      <c r="M48" s="6"/>
      <c r="N48" s="6"/>
      <c r="O48" s="6"/>
      <c r="P48" s="6"/>
      <c r="Q48" s="6"/>
      <c r="R48" s="6"/>
      <c r="S48" s="6"/>
      <c r="T48" s="6"/>
      <c r="U48" s="6"/>
      <c r="V48" s="6"/>
      <c r="W48" s="6"/>
      <c r="X48" s="6"/>
      <c r="Y48" s="6"/>
      <c r="Z48" s="6"/>
    </row>
    <row r="49" spans="1:26" ht="24" customHeight="1">
      <c r="A49" s="6"/>
      <c r="B49" s="6"/>
      <c r="C49" s="6"/>
      <c r="D49" s="6"/>
      <c r="E49" s="6"/>
      <c r="F49" s="6"/>
      <c r="G49" s="6"/>
      <c r="H49" s="6"/>
      <c r="I49" s="6"/>
      <c r="J49" s="6"/>
      <c r="K49" s="6"/>
      <c r="L49" s="6"/>
      <c r="M49" s="6"/>
      <c r="N49" s="6"/>
      <c r="O49" s="6"/>
      <c r="P49" s="6"/>
      <c r="Q49" s="6"/>
      <c r="R49" s="6"/>
      <c r="S49" s="6"/>
      <c r="T49" s="6"/>
      <c r="U49" s="6"/>
      <c r="V49" s="6"/>
      <c r="W49" s="6"/>
      <c r="X49" s="6"/>
      <c r="Y49" s="6"/>
      <c r="Z49" s="6"/>
    </row>
    <row r="50" spans="1:26" ht="24" customHeight="1">
      <c r="A50" s="6"/>
      <c r="B50" s="6"/>
      <c r="C50" s="6"/>
      <c r="D50" s="6"/>
      <c r="E50" s="6"/>
      <c r="F50" s="6"/>
      <c r="G50" s="6"/>
      <c r="H50" s="6"/>
      <c r="I50" s="6"/>
      <c r="J50" s="6"/>
      <c r="K50" s="6"/>
      <c r="L50" s="6"/>
      <c r="M50" s="6"/>
      <c r="N50" s="6"/>
      <c r="O50" s="6"/>
      <c r="P50" s="6"/>
      <c r="Q50" s="6"/>
      <c r="R50" s="6"/>
      <c r="S50" s="6"/>
      <c r="T50" s="6"/>
      <c r="U50" s="6"/>
      <c r="V50" s="6"/>
      <c r="W50" s="6"/>
      <c r="X50" s="6"/>
      <c r="Y50" s="6"/>
      <c r="Z50" s="6"/>
    </row>
    <row r="51" spans="1:26" ht="24" customHeight="1">
      <c r="A51" s="6"/>
      <c r="B51" s="6"/>
      <c r="C51" s="6"/>
      <c r="D51" s="6"/>
      <c r="E51" s="6"/>
      <c r="F51" s="6"/>
      <c r="G51" s="6"/>
      <c r="H51" s="6"/>
      <c r="I51" s="6"/>
      <c r="J51" s="6"/>
      <c r="K51" s="6"/>
      <c r="L51" s="6"/>
      <c r="M51" s="6"/>
      <c r="N51" s="6"/>
      <c r="O51" s="6"/>
      <c r="P51" s="6"/>
      <c r="Q51" s="6"/>
      <c r="R51" s="6"/>
      <c r="S51" s="6"/>
      <c r="T51" s="6"/>
      <c r="U51" s="6"/>
      <c r="V51" s="6"/>
      <c r="W51" s="6"/>
      <c r="X51" s="6"/>
      <c r="Y51" s="6"/>
      <c r="Z51" s="6"/>
    </row>
    <row r="52" spans="1:26" ht="24" customHeight="1">
      <c r="A52" s="6"/>
      <c r="B52" s="6"/>
      <c r="C52" s="6"/>
      <c r="D52" s="6"/>
      <c r="E52" s="6"/>
      <c r="F52" s="6"/>
      <c r="G52" s="6"/>
      <c r="H52" s="6"/>
      <c r="I52" s="6"/>
      <c r="J52" s="6"/>
      <c r="K52" s="6"/>
      <c r="L52" s="6"/>
      <c r="M52" s="6"/>
      <c r="N52" s="6"/>
      <c r="O52" s="6"/>
      <c r="P52" s="6"/>
      <c r="Q52" s="6"/>
      <c r="R52" s="6"/>
      <c r="S52" s="6"/>
      <c r="T52" s="6"/>
      <c r="U52" s="6"/>
      <c r="V52" s="6"/>
      <c r="W52" s="6"/>
      <c r="X52" s="6"/>
      <c r="Y52" s="6"/>
      <c r="Z52" s="6"/>
    </row>
    <row r="53" spans="1:26" ht="24" customHeight="1">
      <c r="A53" s="6"/>
      <c r="B53" s="6"/>
      <c r="C53" s="6"/>
      <c r="D53" s="6"/>
      <c r="E53" s="6"/>
      <c r="F53" s="6"/>
      <c r="G53" s="6"/>
      <c r="H53" s="6"/>
      <c r="I53" s="6"/>
      <c r="J53" s="6"/>
      <c r="K53" s="6"/>
      <c r="L53" s="6"/>
      <c r="M53" s="6"/>
      <c r="N53" s="6"/>
      <c r="O53" s="6"/>
      <c r="P53" s="6"/>
      <c r="Q53" s="6"/>
      <c r="R53" s="6"/>
      <c r="S53" s="6"/>
      <c r="T53" s="6"/>
      <c r="U53" s="6"/>
      <c r="V53" s="6"/>
      <c r="W53" s="6"/>
      <c r="X53" s="6"/>
      <c r="Y53" s="6"/>
      <c r="Z53" s="6"/>
    </row>
    <row r="54" spans="1:26" ht="24" customHeight="1">
      <c r="A54" s="6"/>
      <c r="B54" s="6"/>
      <c r="C54" s="6"/>
      <c r="D54" s="6"/>
      <c r="E54" s="6"/>
      <c r="F54" s="6"/>
      <c r="G54" s="6"/>
      <c r="H54" s="6"/>
      <c r="I54" s="6"/>
      <c r="J54" s="6"/>
      <c r="K54" s="6"/>
      <c r="L54" s="6"/>
      <c r="M54" s="6"/>
      <c r="N54" s="6"/>
      <c r="O54" s="6"/>
      <c r="P54" s="6"/>
      <c r="Q54" s="6"/>
      <c r="R54" s="6"/>
      <c r="S54" s="6"/>
      <c r="T54" s="6"/>
      <c r="U54" s="6"/>
      <c r="V54" s="6"/>
      <c r="W54" s="6"/>
      <c r="X54" s="6"/>
      <c r="Y54" s="6"/>
      <c r="Z54" s="6"/>
    </row>
    <row r="55" spans="1:26" ht="24" customHeight="1">
      <c r="A55" s="6"/>
      <c r="B55" s="6"/>
      <c r="C55" s="6"/>
      <c r="D55" s="6"/>
      <c r="E55" s="6"/>
      <c r="F55" s="6"/>
      <c r="G55" s="6"/>
      <c r="H55" s="6"/>
      <c r="I55" s="6"/>
      <c r="J55" s="6"/>
      <c r="K55" s="6"/>
      <c r="L55" s="6"/>
      <c r="M55" s="6"/>
      <c r="N55" s="6"/>
      <c r="O55" s="6"/>
      <c r="P55" s="6"/>
      <c r="Q55" s="6"/>
      <c r="R55" s="6"/>
      <c r="S55" s="6"/>
      <c r="T55" s="6"/>
      <c r="U55" s="6"/>
      <c r="V55" s="6"/>
      <c r="W55" s="6"/>
      <c r="X55" s="6"/>
      <c r="Y55" s="6"/>
      <c r="Z55" s="6"/>
    </row>
    <row r="56" spans="1:26" ht="24" customHeight="1">
      <c r="A56" s="6"/>
      <c r="B56" s="6"/>
      <c r="C56" s="6"/>
      <c r="D56" s="6"/>
      <c r="E56" s="6"/>
      <c r="F56" s="6"/>
      <c r="G56" s="6"/>
      <c r="H56" s="6"/>
      <c r="I56" s="6"/>
      <c r="J56" s="6"/>
      <c r="K56" s="6"/>
      <c r="L56" s="6"/>
      <c r="M56" s="6"/>
      <c r="N56" s="6"/>
      <c r="O56" s="6"/>
      <c r="P56" s="6"/>
      <c r="Q56" s="6"/>
      <c r="R56" s="6"/>
      <c r="S56" s="6"/>
      <c r="T56" s="6"/>
      <c r="U56" s="6"/>
      <c r="V56" s="6"/>
      <c r="W56" s="6"/>
      <c r="X56" s="6"/>
      <c r="Y56" s="6"/>
      <c r="Z56" s="6"/>
    </row>
    <row r="57" spans="1:26" ht="24" customHeight="1">
      <c r="A57" s="6"/>
      <c r="B57" s="6"/>
      <c r="C57" s="6"/>
      <c r="D57" s="6"/>
      <c r="E57" s="6"/>
      <c r="F57" s="6"/>
      <c r="G57" s="6"/>
      <c r="H57" s="6"/>
      <c r="I57" s="6"/>
      <c r="J57" s="6"/>
      <c r="K57" s="6"/>
      <c r="L57" s="6"/>
      <c r="M57" s="6"/>
      <c r="N57" s="6"/>
      <c r="O57" s="6"/>
      <c r="P57" s="6"/>
      <c r="Q57" s="6"/>
      <c r="R57" s="6"/>
      <c r="S57" s="6"/>
      <c r="T57" s="6"/>
      <c r="U57" s="6"/>
      <c r="V57" s="6"/>
      <c r="W57" s="6"/>
      <c r="X57" s="6"/>
      <c r="Y57" s="6"/>
      <c r="Z57" s="6"/>
    </row>
    <row r="58" spans="1:26" ht="24" customHeight="1">
      <c r="A58" s="6"/>
      <c r="B58" s="6"/>
      <c r="C58" s="6"/>
      <c r="D58" s="6"/>
      <c r="E58" s="6"/>
      <c r="F58" s="6"/>
      <c r="G58" s="6"/>
      <c r="H58" s="6"/>
      <c r="I58" s="6"/>
      <c r="J58" s="6"/>
      <c r="K58" s="6"/>
      <c r="L58" s="6"/>
      <c r="M58" s="6"/>
      <c r="N58" s="6"/>
      <c r="O58" s="6"/>
      <c r="P58" s="6"/>
      <c r="Q58" s="6"/>
      <c r="R58" s="6"/>
      <c r="S58" s="6"/>
      <c r="T58" s="6"/>
      <c r="U58" s="6"/>
      <c r="V58" s="6"/>
      <c r="W58" s="6"/>
      <c r="X58" s="6"/>
      <c r="Y58" s="6"/>
      <c r="Z58" s="6"/>
    </row>
    <row r="59" spans="1:26" ht="24" customHeight="1">
      <c r="A59" s="6"/>
      <c r="B59" s="6"/>
      <c r="C59" s="6"/>
      <c r="D59" s="6"/>
      <c r="E59" s="6"/>
      <c r="F59" s="6"/>
      <c r="G59" s="6"/>
      <c r="H59" s="6"/>
      <c r="I59" s="6"/>
      <c r="J59" s="6"/>
      <c r="K59" s="6"/>
      <c r="L59" s="6"/>
      <c r="M59" s="6"/>
      <c r="N59" s="6"/>
      <c r="O59" s="6"/>
      <c r="P59" s="6"/>
      <c r="Q59" s="6"/>
      <c r="R59" s="6"/>
      <c r="S59" s="6"/>
      <c r="T59" s="6"/>
      <c r="U59" s="6"/>
      <c r="V59" s="6"/>
      <c r="W59" s="6"/>
      <c r="X59" s="6"/>
      <c r="Y59" s="6"/>
      <c r="Z59" s="6"/>
    </row>
    <row r="60" spans="1:26" ht="24" customHeight="1">
      <c r="A60" s="6"/>
      <c r="B60" s="6"/>
      <c r="C60" s="6"/>
      <c r="D60" s="6"/>
      <c r="E60" s="6"/>
      <c r="F60" s="6"/>
      <c r="G60" s="6"/>
      <c r="H60" s="6"/>
      <c r="I60" s="6"/>
      <c r="J60" s="6"/>
      <c r="K60" s="6"/>
      <c r="L60" s="6"/>
      <c r="M60" s="6"/>
      <c r="N60" s="6"/>
      <c r="O60" s="6"/>
      <c r="P60" s="6"/>
      <c r="Q60" s="6"/>
      <c r="R60" s="6"/>
      <c r="S60" s="6"/>
      <c r="T60" s="6"/>
      <c r="U60" s="6"/>
      <c r="V60" s="6"/>
      <c r="W60" s="6"/>
      <c r="X60" s="6"/>
      <c r="Y60" s="6"/>
      <c r="Z60" s="6"/>
    </row>
    <row r="61" spans="1:26" ht="24" customHeight="1">
      <c r="A61" s="6"/>
      <c r="B61" s="6"/>
      <c r="C61" s="6"/>
      <c r="D61" s="6"/>
      <c r="E61" s="6"/>
      <c r="F61" s="6"/>
      <c r="G61" s="6"/>
      <c r="H61" s="6"/>
      <c r="I61" s="6"/>
      <c r="J61" s="6"/>
      <c r="K61" s="6"/>
      <c r="L61" s="6"/>
      <c r="M61" s="6"/>
      <c r="N61" s="6"/>
      <c r="O61" s="6"/>
      <c r="P61" s="6"/>
      <c r="Q61" s="6"/>
      <c r="R61" s="6"/>
      <c r="S61" s="6"/>
      <c r="T61" s="6"/>
      <c r="U61" s="6"/>
      <c r="V61" s="6"/>
      <c r="W61" s="6"/>
      <c r="X61" s="6"/>
      <c r="Y61" s="6"/>
      <c r="Z61" s="6"/>
    </row>
    <row r="62" spans="1:26" ht="24" customHeight="1">
      <c r="A62" s="6"/>
      <c r="B62" s="6"/>
      <c r="C62" s="6"/>
      <c r="D62" s="6"/>
      <c r="E62" s="6"/>
      <c r="F62" s="6"/>
      <c r="G62" s="6"/>
      <c r="H62" s="6"/>
      <c r="I62" s="6"/>
      <c r="J62" s="6"/>
      <c r="K62" s="6"/>
      <c r="L62" s="6"/>
      <c r="M62" s="6"/>
      <c r="N62" s="6"/>
      <c r="O62" s="6"/>
      <c r="P62" s="6"/>
      <c r="Q62" s="6"/>
      <c r="R62" s="6"/>
      <c r="S62" s="6"/>
      <c r="T62" s="6"/>
      <c r="U62" s="6"/>
      <c r="V62" s="6"/>
      <c r="W62" s="6"/>
      <c r="X62" s="6"/>
      <c r="Y62" s="6"/>
      <c r="Z62" s="6"/>
    </row>
    <row r="63" spans="1:26" ht="24" customHeight="1">
      <c r="A63" s="6"/>
      <c r="B63" s="6"/>
      <c r="C63" s="6"/>
      <c r="D63" s="6"/>
      <c r="E63" s="6"/>
      <c r="F63" s="6"/>
      <c r="G63" s="6"/>
      <c r="H63" s="6"/>
      <c r="I63" s="6"/>
      <c r="J63" s="6"/>
      <c r="K63" s="6"/>
      <c r="L63" s="6"/>
      <c r="M63" s="6"/>
      <c r="N63" s="6"/>
      <c r="O63" s="6"/>
      <c r="P63" s="6"/>
      <c r="Q63" s="6"/>
      <c r="R63" s="6"/>
      <c r="S63" s="6"/>
      <c r="T63" s="6"/>
      <c r="U63" s="6"/>
      <c r="V63" s="6"/>
      <c r="W63" s="6"/>
      <c r="X63" s="6"/>
      <c r="Y63" s="6"/>
      <c r="Z63" s="6"/>
    </row>
    <row r="64" spans="1:26" ht="24" customHeight="1">
      <c r="A64" s="6"/>
      <c r="B64" s="6"/>
      <c r="C64" s="6"/>
      <c r="D64" s="6"/>
      <c r="E64" s="6"/>
      <c r="F64" s="6"/>
      <c r="G64" s="6"/>
      <c r="H64" s="6"/>
      <c r="I64" s="6"/>
      <c r="J64" s="6"/>
      <c r="K64" s="6"/>
      <c r="L64" s="6"/>
      <c r="M64" s="6"/>
      <c r="N64" s="6"/>
      <c r="O64" s="6"/>
      <c r="P64" s="6"/>
      <c r="Q64" s="6"/>
      <c r="R64" s="6"/>
      <c r="S64" s="6"/>
      <c r="T64" s="6"/>
      <c r="U64" s="6"/>
      <c r="V64" s="6"/>
      <c r="W64" s="6"/>
      <c r="X64" s="6"/>
      <c r="Y64" s="6"/>
      <c r="Z64" s="6"/>
    </row>
    <row r="65" spans="1:26" ht="24" customHeight="1">
      <c r="A65" s="6"/>
      <c r="B65" s="6"/>
      <c r="C65" s="6"/>
      <c r="D65" s="6"/>
      <c r="E65" s="6"/>
      <c r="F65" s="6"/>
      <c r="G65" s="6"/>
      <c r="H65" s="6"/>
      <c r="I65" s="6"/>
      <c r="J65" s="6"/>
      <c r="K65" s="6"/>
      <c r="L65" s="6"/>
      <c r="M65" s="6"/>
      <c r="N65" s="6"/>
      <c r="O65" s="6"/>
      <c r="P65" s="6"/>
      <c r="Q65" s="6"/>
      <c r="R65" s="6"/>
      <c r="S65" s="6"/>
      <c r="T65" s="6"/>
      <c r="U65" s="6"/>
      <c r="V65" s="6"/>
      <c r="W65" s="6"/>
      <c r="X65" s="6"/>
      <c r="Y65" s="6"/>
      <c r="Z65" s="6"/>
    </row>
    <row r="66" spans="1:26" ht="24" customHeight="1">
      <c r="A66" s="6"/>
      <c r="B66" s="6"/>
      <c r="C66" s="6"/>
      <c r="D66" s="6"/>
      <c r="E66" s="6"/>
      <c r="F66" s="6"/>
      <c r="G66" s="6"/>
      <c r="H66" s="6"/>
      <c r="I66" s="6"/>
      <c r="J66" s="6"/>
      <c r="K66" s="6"/>
      <c r="L66" s="6"/>
      <c r="M66" s="6"/>
      <c r="N66" s="6"/>
      <c r="O66" s="6"/>
      <c r="P66" s="6"/>
      <c r="Q66" s="6"/>
      <c r="R66" s="6"/>
      <c r="S66" s="6"/>
      <c r="T66" s="6"/>
      <c r="U66" s="6"/>
      <c r="V66" s="6"/>
      <c r="W66" s="6"/>
      <c r="X66" s="6"/>
      <c r="Y66" s="6"/>
      <c r="Z66" s="6"/>
    </row>
    <row r="67" spans="1:26" ht="24" customHeight="1">
      <c r="A67" s="6"/>
      <c r="B67" s="6"/>
      <c r="C67" s="6"/>
      <c r="D67" s="6"/>
      <c r="E67" s="6"/>
      <c r="F67" s="6"/>
      <c r="G67" s="6"/>
      <c r="H67" s="6"/>
      <c r="I67" s="6"/>
      <c r="J67" s="6"/>
      <c r="K67" s="6"/>
      <c r="L67" s="6"/>
      <c r="M67" s="6"/>
      <c r="N67" s="6"/>
      <c r="O67" s="6"/>
      <c r="P67" s="6"/>
      <c r="Q67" s="6"/>
      <c r="R67" s="6"/>
      <c r="S67" s="6"/>
      <c r="T67" s="6"/>
      <c r="U67" s="6"/>
      <c r="V67" s="6"/>
      <c r="W67" s="6"/>
      <c r="X67" s="6"/>
      <c r="Y67" s="6"/>
      <c r="Z67" s="6"/>
    </row>
    <row r="68" spans="1:26" ht="24" customHeight="1">
      <c r="A68" s="6"/>
      <c r="B68" s="6"/>
      <c r="C68" s="6"/>
      <c r="D68" s="6"/>
      <c r="E68" s="6"/>
      <c r="F68" s="6"/>
      <c r="G68" s="6"/>
      <c r="H68" s="6"/>
      <c r="I68" s="6"/>
      <c r="J68" s="6"/>
      <c r="K68" s="6"/>
      <c r="L68" s="6"/>
      <c r="M68" s="6"/>
      <c r="N68" s="6"/>
      <c r="O68" s="6"/>
      <c r="P68" s="6"/>
      <c r="Q68" s="6"/>
      <c r="R68" s="6"/>
      <c r="S68" s="6"/>
      <c r="T68" s="6"/>
      <c r="U68" s="6"/>
      <c r="V68" s="6"/>
      <c r="W68" s="6"/>
      <c r="X68" s="6"/>
      <c r="Y68" s="6"/>
      <c r="Z68" s="6"/>
    </row>
    <row r="69" spans="1:26" ht="24" customHeight="1">
      <c r="A69" s="6"/>
      <c r="B69" s="6"/>
      <c r="C69" s="6"/>
      <c r="D69" s="6"/>
      <c r="E69" s="6"/>
      <c r="F69" s="6"/>
      <c r="G69" s="6"/>
      <c r="H69" s="6"/>
      <c r="I69" s="6"/>
      <c r="J69" s="6"/>
      <c r="K69" s="6"/>
      <c r="L69" s="6"/>
      <c r="M69" s="6"/>
      <c r="N69" s="6"/>
      <c r="O69" s="6"/>
      <c r="P69" s="6"/>
      <c r="Q69" s="6"/>
      <c r="R69" s="6"/>
      <c r="S69" s="6"/>
      <c r="T69" s="6"/>
      <c r="U69" s="6"/>
      <c r="V69" s="6"/>
      <c r="W69" s="6"/>
      <c r="X69" s="6"/>
      <c r="Y69" s="6"/>
      <c r="Z69" s="6"/>
    </row>
    <row r="70" spans="1:26" ht="24" customHeight="1">
      <c r="A70" s="6"/>
      <c r="B70" s="6"/>
      <c r="C70" s="6"/>
      <c r="D70" s="6"/>
      <c r="E70" s="6"/>
      <c r="F70" s="6"/>
      <c r="G70" s="6"/>
      <c r="H70" s="6"/>
      <c r="I70" s="6"/>
      <c r="J70" s="6"/>
      <c r="K70" s="6"/>
      <c r="L70" s="6"/>
      <c r="M70" s="6"/>
      <c r="N70" s="6"/>
      <c r="O70" s="6"/>
      <c r="P70" s="6"/>
      <c r="Q70" s="6"/>
      <c r="R70" s="6"/>
      <c r="S70" s="6"/>
      <c r="T70" s="6"/>
      <c r="U70" s="6"/>
      <c r="V70" s="6"/>
      <c r="W70" s="6"/>
      <c r="X70" s="6"/>
      <c r="Y70" s="6"/>
      <c r="Z70" s="6"/>
    </row>
    <row r="71" spans="1:26" ht="24" customHeight="1">
      <c r="A71" s="6"/>
      <c r="B71" s="6"/>
      <c r="C71" s="6"/>
      <c r="D71" s="6"/>
      <c r="E71" s="6"/>
      <c r="F71" s="6"/>
      <c r="G71" s="6"/>
      <c r="H71" s="6"/>
      <c r="I71" s="6"/>
      <c r="J71" s="6"/>
      <c r="K71" s="6"/>
      <c r="L71" s="6"/>
      <c r="M71" s="6"/>
      <c r="N71" s="6"/>
      <c r="O71" s="6"/>
      <c r="P71" s="6"/>
      <c r="Q71" s="6"/>
      <c r="R71" s="6"/>
      <c r="S71" s="6"/>
      <c r="T71" s="6"/>
      <c r="U71" s="6"/>
      <c r="V71" s="6"/>
      <c r="W71" s="6"/>
      <c r="X71" s="6"/>
      <c r="Y71" s="6"/>
      <c r="Z71" s="6"/>
    </row>
    <row r="72" spans="1:26" ht="24" customHeight="1">
      <c r="A72" s="6"/>
      <c r="B72" s="6"/>
      <c r="C72" s="6"/>
      <c r="D72" s="6"/>
      <c r="E72" s="6"/>
      <c r="F72" s="6"/>
      <c r="G72" s="6"/>
      <c r="H72" s="6"/>
      <c r="I72" s="6"/>
      <c r="J72" s="6"/>
      <c r="K72" s="6"/>
      <c r="L72" s="6"/>
      <c r="M72" s="6"/>
      <c r="N72" s="6"/>
      <c r="O72" s="6"/>
      <c r="P72" s="6"/>
      <c r="Q72" s="6"/>
      <c r="R72" s="6"/>
      <c r="S72" s="6"/>
      <c r="T72" s="6"/>
      <c r="U72" s="6"/>
      <c r="V72" s="6"/>
      <c r="W72" s="6"/>
      <c r="X72" s="6"/>
      <c r="Y72" s="6"/>
      <c r="Z72" s="6"/>
    </row>
    <row r="73" spans="1:26" ht="24" customHeight="1">
      <c r="A73" s="6"/>
      <c r="B73" s="6"/>
      <c r="C73" s="6"/>
      <c r="D73" s="6"/>
      <c r="E73" s="6"/>
      <c r="F73" s="6"/>
      <c r="G73" s="6"/>
      <c r="H73" s="6"/>
      <c r="I73" s="6"/>
      <c r="J73" s="6"/>
      <c r="K73" s="6"/>
      <c r="L73" s="6"/>
      <c r="M73" s="6"/>
      <c r="N73" s="6"/>
      <c r="O73" s="6"/>
      <c r="P73" s="6"/>
      <c r="Q73" s="6"/>
      <c r="R73" s="6"/>
      <c r="S73" s="6"/>
      <c r="T73" s="6"/>
      <c r="U73" s="6"/>
      <c r="V73" s="6"/>
      <c r="W73" s="6"/>
      <c r="X73" s="6"/>
      <c r="Y73" s="6"/>
      <c r="Z73" s="6"/>
    </row>
    <row r="74" spans="1:26" ht="24" customHeight="1">
      <c r="A74" s="6"/>
      <c r="B74" s="6"/>
      <c r="C74" s="6"/>
      <c r="D74" s="6"/>
      <c r="E74" s="6"/>
      <c r="F74" s="6"/>
      <c r="G74" s="6"/>
      <c r="H74" s="6"/>
      <c r="I74" s="6"/>
      <c r="J74" s="6"/>
      <c r="K74" s="6"/>
      <c r="L74" s="6"/>
      <c r="M74" s="6"/>
      <c r="N74" s="6"/>
      <c r="O74" s="6"/>
      <c r="P74" s="6"/>
      <c r="Q74" s="6"/>
      <c r="R74" s="6"/>
      <c r="S74" s="6"/>
      <c r="T74" s="6"/>
      <c r="U74" s="6"/>
      <c r="V74" s="6"/>
      <c r="W74" s="6"/>
      <c r="X74" s="6"/>
      <c r="Y74" s="6"/>
      <c r="Z74" s="6"/>
    </row>
    <row r="75" spans="1:26" ht="24" customHeight="1">
      <c r="A75" s="6"/>
      <c r="B75" s="6"/>
      <c r="C75" s="6"/>
      <c r="D75" s="6"/>
      <c r="E75" s="6"/>
      <c r="F75" s="6"/>
      <c r="G75" s="6"/>
      <c r="H75" s="6"/>
      <c r="I75" s="6"/>
      <c r="J75" s="6"/>
      <c r="K75" s="6"/>
      <c r="L75" s="6"/>
      <c r="M75" s="6"/>
      <c r="N75" s="6"/>
      <c r="O75" s="6"/>
      <c r="P75" s="6"/>
      <c r="Q75" s="6"/>
      <c r="R75" s="6"/>
      <c r="S75" s="6"/>
      <c r="T75" s="6"/>
      <c r="U75" s="6"/>
      <c r="V75" s="6"/>
      <c r="W75" s="6"/>
      <c r="X75" s="6"/>
      <c r="Y75" s="6"/>
      <c r="Z75" s="6"/>
    </row>
    <row r="76" spans="1:26" ht="24" customHeight="1">
      <c r="A76" s="6"/>
      <c r="B76" s="6"/>
      <c r="C76" s="6"/>
      <c r="D76" s="6"/>
      <c r="E76" s="6"/>
      <c r="F76" s="6"/>
      <c r="G76" s="6"/>
      <c r="H76" s="6"/>
      <c r="I76" s="6"/>
      <c r="J76" s="6"/>
      <c r="K76" s="6"/>
      <c r="L76" s="6"/>
      <c r="M76" s="6"/>
      <c r="N76" s="6"/>
      <c r="O76" s="6"/>
      <c r="P76" s="6"/>
      <c r="Q76" s="6"/>
      <c r="R76" s="6"/>
      <c r="S76" s="6"/>
      <c r="T76" s="6"/>
      <c r="U76" s="6"/>
      <c r="V76" s="6"/>
      <c r="W76" s="6"/>
      <c r="X76" s="6"/>
      <c r="Y76" s="6"/>
      <c r="Z76" s="6"/>
    </row>
    <row r="77" spans="1:26" ht="24" customHeight="1">
      <c r="A77" s="6"/>
      <c r="B77" s="6"/>
      <c r="C77" s="6"/>
      <c r="D77" s="6"/>
      <c r="E77" s="6"/>
      <c r="F77" s="6"/>
      <c r="G77" s="6"/>
      <c r="H77" s="6"/>
      <c r="I77" s="6"/>
      <c r="J77" s="6"/>
      <c r="K77" s="6"/>
      <c r="L77" s="6"/>
      <c r="M77" s="6"/>
      <c r="N77" s="6"/>
      <c r="O77" s="6"/>
      <c r="P77" s="6"/>
      <c r="Q77" s="6"/>
      <c r="R77" s="6"/>
      <c r="S77" s="6"/>
      <c r="T77" s="6"/>
      <c r="U77" s="6"/>
      <c r="V77" s="6"/>
      <c r="W77" s="6"/>
      <c r="X77" s="6"/>
      <c r="Y77" s="6"/>
      <c r="Z77" s="6"/>
    </row>
    <row r="78" spans="1:26" ht="24" customHeight="1">
      <c r="A78" s="6"/>
      <c r="B78" s="6"/>
      <c r="C78" s="6"/>
      <c r="D78" s="6"/>
      <c r="E78" s="6"/>
      <c r="F78" s="6"/>
      <c r="G78" s="6"/>
      <c r="H78" s="6"/>
      <c r="I78" s="6"/>
      <c r="J78" s="6"/>
      <c r="K78" s="6"/>
      <c r="L78" s="6"/>
      <c r="M78" s="6"/>
      <c r="N78" s="6"/>
      <c r="O78" s="6"/>
      <c r="P78" s="6"/>
      <c r="Q78" s="6"/>
      <c r="R78" s="6"/>
      <c r="S78" s="6"/>
      <c r="T78" s="6"/>
      <c r="U78" s="6"/>
      <c r="V78" s="6"/>
      <c r="W78" s="6"/>
      <c r="X78" s="6"/>
      <c r="Y78" s="6"/>
      <c r="Z78" s="6"/>
    </row>
    <row r="79" spans="1:26" ht="24" customHeight="1">
      <c r="A79" s="6"/>
      <c r="B79" s="6"/>
      <c r="C79" s="6"/>
      <c r="D79" s="6"/>
      <c r="E79" s="6"/>
      <c r="F79" s="6"/>
      <c r="G79" s="6"/>
      <c r="H79" s="6"/>
      <c r="I79" s="6"/>
      <c r="J79" s="6"/>
      <c r="K79" s="6"/>
      <c r="L79" s="6"/>
      <c r="M79" s="6"/>
      <c r="N79" s="6"/>
      <c r="O79" s="6"/>
      <c r="P79" s="6"/>
      <c r="Q79" s="6"/>
      <c r="R79" s="6"/>
      <c r="S79" s="6"/>
      <c r="T79" s="6"/>
      <c r="U79" s="6"/>
      <c r="V79" s="6"/>
      <c r="W79" s="6"/>
      <c r="X79" s="6"/>
      <c r="Y79" s="6"/>
      <c r="Z79" s="6"/>
    </row>
    <row r="80" spans="1:26" ht="24" customHeight="1">
      <c r="A80" s="6"/>
      <c r="B80" s="6"/>
      <c r="C80" s="6"/>
      <c r="D80" s="6"/>
      <c r="E80" s="6"/>
      <c r="F80" s="6"/>
      <c r="G80" s="6"/>
      <c r="H80" s="6"/>
      <c r="I80" s="6"/>
      <c r="J80" s="6"/>
      <c r="K80" s="6"/>
      <c r="L80" s="6"/>
      <c r="M80" s="6"/>
      <c r="N80" s="6"/>
      <c r="O80" s="6"/>
      <c r="P80" s="6"/>
      <c r="Q80" s="6"/>
      <c r="R80" s="6"/>
      <c r="S80" s="6"/>
      <c r="T80" s="6"/>
      <c r="U80" s="6"/>
      <c r="V80" s="6"/>
      <c r="W80" s="6"/>
      <c r="X80" s="6"/>
      <c r="Y80" s="6"/>
      <c r="Z80" s="6"/>
    </row>
    <row r="81" spans="1:26" ht="24" customHeight="1">
      <c r="A81" s="6"/>
      <c r="B81" s="6"/>
      <c r="C81" s="6"/>
      <c r="D81" s="6"/>
      <c r="E81" s="6"/>
      <c r="F81" s="6"/>
      <c r="G81" s="6"/>
      <c r="H81" s="6"/>
      <c r="I81" s="6"/>
      <c r="J81" s="6"/>
      <c r="K81" s="6"/>
      <c r="L81" s="6"/>
      <c r="M81" s="6"/>
      <c r="N81" s="6"/>
      <c r="O81" s="6"/>
      <c r="P81" s="6"/>
      <c r="Q81" s="6"/>
      <c r="R81" s="6"/>
      <c r="S81" s="6"/>
      <c r="T81" s="6"/>
      <c r="U81" s="6"/>
      <c r="V81" s="6"/>
      <c r="W81" s="6"/>
      <c r="X81" s="6"/>
      <c r="Y81" s="6"/>
      <c r="Z81" s="6"/>
    </row>
    <row r="82" spans="1:26" ht="24" customHeight="1">
      <c r="A82" s="6"/>
      <c r="B82" s="6"/>
      <c r="C82" s="6"/>
      <c r="D82" s="6"/>
      <c r="E82" s="6"/>
      <c r="F82" s="6"/>
      <c r="G82" s="6"/>
      <c r="H82" s="6"/>
      <c r="I82" s="6"/>
      <c r="J82" s="6"/>
      <c r="K82" s="6"/>
      <c r="L82" s="6"/>
      <c r="M82" s="6"/>
      <c r="N82" s="6"/>
      <c r="O82" s="6"/>
      <c r="P82" s="6"/>
      <c r="Q82" s="6"/>
      <c r="R82" s="6"/>
      <c r="S82" s="6"/>
      <c r="T82" s="6"/>
      <c r="U82" s="6"/>
      <c r="V82" s="6"/>
      <c r="W82" s="6"/>
      <c r="X82" s="6"/>
      <c r="Y82" s="6"/>
      <c r="Z82" s="6"/>
    </row>
    <row r="83" spans="1:26" ht="24" customHeight="1">
      <c r="A83" s="6"/>
      <c r="B83" s="6"/>
      <c r="C83" s="6"/>
      <c r="D83" s="6"/>
      <c r="E83" s="6"/>
      <c r="F83" s="6"/>
      <c r="G83" s="6"/>
      <c r="H83" s="6"/>
      <c r="I83" s="6"/>
      <c r="J83" s="6"/>
      <c r="K83" s="6"/>
      <c r="L83" s="6"/>
      <c r="M83" s="6"/>
      <c r="N83" s="6"/>
      <c r="O83" s="6"/>
      <c r="P83" s="6"/>
      <c r="Q83" s="6"/>
      <c r="R83" s="6"/>
      <c r="S83" s="6"/>
      <c r="T83" s="6"/>
      <c r="U83" s="6"/>
      <c r="V83" s="6"/>
      <c r="W83" s="6"/>
      <c r="X83" s="6"/>
      <c r="Y83" s="6"/>
      <c r="Z83" s="6"/>
    </row>
    <row r="84" spans="1:26" ht="24" customHeight="1">
      <c r="A84" s="6"/>
      <c r="B84" s="6"/>
      <c r="C84" s="6"/>
      <c r="D84" s="6"/>
      <c r="E84" s="6"/>
      <c r="F84" s="6"/>
      <c r="G84" s="6"/>
      <c r="H84" s="6"/>
      <c r="I84" s="6"/>
      <c r="J84" s="6"/>
      <c r="K84" s="6"/>
      <c r="L84" s="6"/>
      <c r="M84" s="6"/>
      <c r="N84" s="6"/>
      <c r="O84" s="6"/>
      <c r="P84" s="6"/>
      <c r="Q84" s="6"/>
      <c r="R84" s="6"/>
      <c r="S84" s="6"/>
      <c r="T84" s="6"/>
      <c r="U84" s="6"/>
      <c r="V84" s="6"/>
      <c r="W84" s="6"/>
      <c r="X84" s="6"/>
      <c r="Y84" s="6"/>
      <c r="Z84" s="6"/>
    </row>
    <row r="85" spans="1:26" ht="24" customHeight="1">
      <c r="A85" s="6"/>
      <c r="B85" s="6"/>
      <c r="C85" s="6"/>
      <c r="D85" s="6"/>
      <c r="E85" s="6"/>
      <c r="F85" s="6"/>
      <c r="G85" s="6"/>
      <c r="H85" s="6"/>
      <c r="I85" s="6"/>
      <c r="J85" s="6"/>
      <c r="K85" s="6"/>
      <c r="L85" s="6"/>
      <c r="M85" s="6"/>
      <c r="N85" s="6"/>
      <c r="O85" s="6"/>
      <c r="P85" s="6"/>
      <c r="Q85" s="6"/>
      <c r="R85" s="6"/>
      <c r="S85" s="6"/>
      <c r="T85" s="6"/>
      <c r="U85" s="6"/>
      <c r="V85" s="6"/>
      <c r="W85" s="6"/>
      <c r="X85" s="6"/>
      <c r="Y85" s="6"/>
      <c r="Z85" s="6"/>
    </row>
    <row r="86" spans="1:26" ht="24" customHeight="1">
      <c r="A86" s="6"/>
      <c r="B86" s="6"/>
      <c r="C86" s="6"/>
      <c r="D86" s="6"/>
      <c r="E86" s="6"/>
      <c r="F86" s="6"/>
      <c r="G86" s="6"/>
      <c r="H86" s="6"/>
      <c r="I86" s="6"/>
      <c r="J86" s="6"/>
      <c r="K86" s="6"/>
      <c r="L86" s="6"/>
      <c r="M86" s="6"/>
      <c r="N86" s="6"/>
      <c r="O86" s="6"/>
      <c r="P86" s="6"/>
      <c r="Q86" s="6"/>
      <c r="R86" s="6"/>
      <c r="S86" s="6"/>
      <c r="T86" s="6"/>
      <c r="U86" s="6"/>
      <c r="V86" s="6"/>
      <c r="W86" s="6"/>
      <c r="X86" s="6"/>
      <c r="Y86" s="6"/>
      <c r="Z86" s="6"/>
    </row>
    <row r="87" spans="1:26" ht="24" customHeight="1">
      <c r="A87" s="6"/>
      <c r="B87" s="6"/>
      <c r="C87" s="6"/>
      <c r="D87" s="6"/>
      <c r="E87" s="6"/>
      <c r="F87" s="6"/>
      <c r="G87" s="6"/>
      <c r="H87" s="6"/>
      <c r="I87" s="6"/>
      <c r="J87" s="6"/>
      <c r="K87" s="6"/>
      <c r="L87" s="6"/>
      <c r="M87" s="6"/>
      <c r="N87" s="6"/>
      <c r="O87" s="6"/>
      <c r="P87" s="6"/>
      <c r="Q87" s="6"/>
      <c r="R87" s="6"/>
      <c r="S87" s="6"/>
      <c r="T87" s="6"/>
      <c r="U87" s="6"/>
      <c r="V87" s="6"/>
      <c r="W87" s="6"/>
      <c r="X87" s="6"/>
      <c r="Y87" s="6"/>
      <c r="Z87" s="6"/>
    </row>
    <row r="88" spans="1:26" ht="24" customHeight="1">
      <c r="A88" s="6"/>
      <c r="B88" s="6"/>
      <c r="C88" s="6"/>
      <c r="D88" s="6"/>
      <c r="E88" s="6"/>
      <c r="F88" s="6"/>
      <c r="G88" s="6"/>
      <c r="H88" s="6"/>
      <c r="I88" s="6"/>
      <c r="J88" s="6"/>
      <c r="K88" s="6"/>
      <c r="L88" s="6"/>
      <c r="M88" s="6"/>
      <c r="N88" s="6"/>
      <c r="O88" s="6"/>
      <c r="P88" s="6"/>
      <c r="Q88" s="6"/>
      <c r="R88" s="6"/>
      <c r="S88" s="6"/>
      <c r="T88" s="6"/>
      <c r="U88" s="6"/>
      <c r="V88" s="6"/>
      <c r="W88" s="6"/>
      <c r="X88" s="6"/>
      <c r="Y88" s="6"/>
      <c r="Z88" s="6"/>
    </row>
    <row r="89" spans="1:26" ht="24" customHeight="1">
      <c r="A89" s="6"/>
      <c r="B89" s="6"/>
      <c r="C89" s="6"/>
      <c r="D89" s="6"/>
      <c r="E89" s="6"/>
      <c r="F89" s="6"/>
      <c r="G89" s="6"/>
      <c r="H89" s="6"/>
      <c r="I89" s="6"/>
      <c r="J89" s="6"/>
      <c r="K89" s="6"/>
      <c r="L89" s="6"/>
      <c r="M89" s="6"/>
      <c r="N89" s="6"/>
      <c r="O89" s="6"/>
      <c r="P89" s="6"/>
      <c r="Q89" s="6"/>
      <c r="R89" s="6"/>
      <c r="S89" s="6"/>
      <c r="T89" s="6"/>
      <c r="U89" s="6"/>
      <c r="V89" s="6"/>
      <c r="W89" s="6"/>
      <c r="X89" s="6"/>
      <c r="Y89" s="6"/>
      <c r="Z89" s="6"/>
    </row>
    <row r="90" spans="1:26" ht="24" customHeight="1">
      <c r="A90" s="6"/>
      <c r="B90" s="6"/>
      <c r="C90" s="6"/>
      <c r="D90" s="6"/>
      <c r="E90" s="6"/>
      <c r="F90" s="6"/>
      <c r="G90" s="6"/>
      <c r="H90" s="6"/>
      <c r="I90" s="6"/>
      <c r="J90" s="6"/>
      <c r="K90" s="6"/>
      <c r="L90" s="6"/>
      <c r="M90" s="6"/>
      <c r="N90" s="6"/>
      <c r="O90" s="6"/>
      <c r="P90" s="6"/>
      <c r="Q90" s="6"/>
      <c r="R90" s="6"/>
      <c r="S90" s="6"/>
      <c r="T90" s="6"/>
      <c r="U90" s="6"/>
      <c r="V90" s="6"/>
      <c r="W90" s="6"/>
      <c r="X90" s="6"/>
      <c r="Y90" s="6"/>
      <c r="Z90" s="6"/>
    </row>
    <row r="91" spans="1:26" ht="24" customHeight="1">
      <c r="A91" s="6"/>
      <c r="B91" s="6"/>
      <c r="C91" s="6"/>
      <c r="D91" s="6"/>
      <c r="E91" s="6"/>
      <c r="F91" s="6"/>
      <c r="G91" s="6"/>
      <c r="H91" s="6"/>
      <c r="I91" s="6"/>
      <c r="J91" s="6"/>
      <c r="K91" s="6"/>
      <c r="L91" s="6"/>
      <c r="M91" s="6"/>
      <c r="N91" s="6"/>
      <c r="O91" s="6"/>
      <c r="P91" s="6"/>
      <c r="Q91" s="6"/>
      <c r="R91" s="6"/>
      <c r="S91" s="6"/>
      <c r="T91" s="6"/>
      <c r="U91" s="6"/>
      <c r="V91" s="6"/>
      <c r="W91" s="6"/>
      <c r="X91" s="6"/>
      <c r="Y91" s="6"/>
      <c r="Z91" s="6"/>
    </row>
    <row r="92" spans="1:26" ht="24" customHeight="1">
      <c r="A92" s="6"/>
      <c r="B92" s="6"/>
      <c r="C92" s="6"/>
      <c r="D92" s="6"/>
      <c r="E92" s="6"/>
      <c r="F92" s="6"/>
      <c r="G92" s="6"/>
      <c r="H92" s="6"/>
      <c r="I92" s="6"/>
      <c r="J92" s="6"/>
      <c r="K92" s="6"/>
      <c r="L92" s="6"/>
      <c r="M92" s="6"/>
      <c r="N92" s="6"/>
      <c r="O92" s="6"/>
      <c r="P92" s="6"/>
      <c r="Q92" s="6"/>
      <c r="R92" s="6"/>
      <c r="S92" s="6"/>
      <c r="T92" s="6"/>
      <c r="U92" s="6"/>
      <c r="V92" s="6"/>
      <c r="W92" s="6"/>
      <c r="X92" s="6"/>
      <c r="Y92" s="6"/>
      <c r="Z92" s="6"/>
    </row>
    <row r="93" spans="1:26" ht="24" customHeight="1">
      <c r="A93" s="6"/>
      <c r="B93" s="6"/>
      <c r="C93" s="6"/>
      <c r="D93" s="6"/>
      <c r="E93" s="6"/>
      <c r="F93" s="6"/>
      <c r="G93" s="6"/>
      <c r="H93" s="6"/>
      <c r="I93" s="6"/>
      <c r="J93" s="6"/>
      <c r="K93" s="6"/>
      <c r="L93" s="6"/>
      <c r="M93" s="6"/>
      <c r="N93" s="6"/>
      <c r="O93" s="6"/>
      <c r="P93" s="6"/>
      <c r="Q93" s="6"/>
      <c r="R93" s="6"/>
      <c r="S93" s="6"/>
      <c r="T93" s="6"/>
      <c r="U93" s="6"/>
      <c r="V93" s="6"/>
      <c r="W93" s="6"/>
      <c r="X93" s="6"/>
      <c r="Y93" s="6"/>
      <c r="Z93" s="6"/>
    </row>
    <row r="94" spans="1:26" ht="24" customHeight="1">
      <c r="A94" s="6"/>
      <c r="B94" s="6"/>
      <c r="C94" s="6"/>
      <c r="D94" s="6"/>
      <c r="E94" s="6"/>
      <c r="F94" s="6"/>
      <c r="G94" s="6"/>
      <c r="H94" s="6"/>
      <c r="I94" s="6"/>
      <c r="J94" s="6"/>
      <c r="K94" s="6"/>
      <c r="L94" s="6"/>
      <c r="M94" s="6"/>
      <c r="N94" s="6"/>
      <c r="O94" s="6"/>
      <c r="P94" s="6"/>
      <c r="Q94" s="6"/>
      <c r="R94" s="6"/>
      <c r="S94" s="6"/>
      <c r="T94" s="6"/>
      <c r="U94" s="6"/>
      <c r="V94" s="6"/>
      <c r="W94" s="6"/>
      <c r="X94" s="6"/>
      <c r="Y94" s="6"/>
      <c r="Z94" s="6"/>
    </row>
    <row r="95" spans="1:26" ht="24" customHeight="1">
      <c r="A95" s="6"/>
      <c r="B95" s="6"/>
      <c r="C95" s="6"/>
      <c r="D95" s="6"/>
      <c r="E95" s="6"/>
      <c r="F95" s="6"/>
      <c r="G95" s="6"/>
      <c r="H95" s="6"/>
      <c r="I95" s="6"/>
      <c r="J95" s="6"/>
      <c r="K95" s="6"/>
      <c r="L95" s="6"/>
      <c r="M95" s="6"/>
      <c r="N95" s="6"/>
      <c r="O95" s="6"/>
      <c r="P95" s="6"/>
      <c r="Q95" s="6"/>
      <c r="R95" s="6"/>
      <c r="S95" s="6"/>
      <c r="T95" s="6"/>
      <c r="U95" s="6"/>
      <c r="V95" s="6"/>
      <c r="W95" s="6"/>
      <c r="X95" s="6"/>
      <c r="Y95" s="6"/>
      <c r="Z95" s="6"/>
    </row>
    <row r="96" spans="1:26" ht="24" customHeight="1">
      <c r="A96" s="6"/>
      <c r="B96" s="6"/>
      <c r="C96" s="6"/>
      <c r="D96" s="6"/>
      <c r="E96" s="6"/>
      <c r="F96" s="6"/>
      <c r="G96" s="6"/>
      <c r="H96" s="6"/>
      <c r="I96" s="6"/>
      <c r="J96" s="6"/>
      <c r="K96" s="6"/>
      <c r="L96" s="6"/>
      <c r="M96" s="6"/>
      <c r="N96" s="6"/>
      <c r="O96" s="6"/>
      <c r="P96" s="6"/>
      <c r="Q96" s="6"/>
      <c r="R96" s="6"/>
      <c r="S96" s="6"/>
      <c r="T96" s="6"/>
      <c r="U96" s="6"/>
      <c r="V96" s="6"/>
      <c r="W96" s="6"/>
      <c r="X96" s="6"/>
      <c r="Y96" s="6"/>
      <c r="Z96" s="6"/>
    </row>
    <row r="97" spans="1:26" ht="24" customHeight="1">
      <c r="A97" s="6"/>
      <c r="B97" s="6"/>
      <c r="C97" s="6"/>
      <c r="D97" s="6"/>
      <c r="E97" s="6"/>
      <c r="F97" s="6"/>
      <c r="G97" s="6"/>
      <c r="H97" s="6"/>
      <c r="I97" s="6"/>
      <c r="J97" s="6"/>
      <c r="K97" s="6"/>
      <c r="L97" s="6"/>
      <c r="M97" s="6"/>
      <c r="N97" s="6"/>
      <c r="O97" s="6"/>
      <c r="P97" s="6"/>
      <c r="Q97" s="6"/>
      <c r="R97" s="6"/>
      <c r="S97" s="6"/>
      <c r="T97" s="6"/>
      <c r="U97" s="6"/>
      <c r="V97" s="6"/>
      <c r="W97" s="6"/>
      <c r="X97" s="6"/>
      <c r="Y97" s="6"/>
      <c r="Z97" s="6"/>
    </row>
    <row r="98" spans="1:26" ht="24" customHeight="1">
      <c r="A98" s="6"/>
      <c r="B98" s="6"/>
      <c r="C98" s="6"/>
      <c r="D98" s="6"/>
      <c r="E98" s="6"/>
      <c r="F98" s="6"/>
      <c r="G98" s="6"/>
      <c r="H98" s="6"/>
      <c r="I98" s="6"/>
      <c r="J98" s="6"/>
      <c r="K98" s="6"/>
      <c r="L98" s="6"/>
      <c r="M98" s="6"/>
      <c r="N98" s="6"/>
      <c r="O98" s="6"/>
      <c r="P98" s="6"/>
      <c r="Q98" s="6"/>
      <c r="R98" s="6"/>
      <c r="S98" s="6"/>
      <c r="T98" s="6"/>
      <c r="U98" s="6"/>
      <c r="V98" s="6"/>
      <c r="W98" s="6"/>
      <c r="X98" s="6"/>
      <c r="Y98" s="6"/>
      <c r="Z98" s="6"/>
    </row>
    <row r="99" spans="1:26" ht="24" customHeight="1">
      <c r="A99" s="6"/>
      <c r="B99" s="6"/>
      <c r="C99" s="6"/>
      <c r="D99" s="6"/>
      <c r="E99" s="6"/>
      <c r="F99" s="6"/>
      <c r="G99" s="6"/>
      <c r="H99" s="6"/>
      <c r="I99" s="6"/>
      <c r="J99" s="6"/>
      <c r="K99" s="6"/>
      <c r="L99" s="6"/>
      <c r="M99" s="6"/>
      <c r="N99" s="6"/>
      <c r="O99" s="6"/>
      <c r="P99" s="6"/>
      <c r="Q99" s="6"/>
      <c r="R99" s="6"/>
      <c r="S99" s="6"/>
      <c r="T99" s="6"/>
      <c r="U99" s="6"/>
      <c r="V99" s="6"/>
      <c r="W99" s="6"/>
      <c r="X99" s="6"/>
      <c r="Y99" s="6"/>
      <c r="Z99" s="6"/>
    </row>
    <row r="100" spans="1:26" ht="24" customHeight="1">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spans="1:26" ht="24" customHeight="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spans="1:26" ht="24" customHeight="1">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spans="1:26" ht="24" customHeight="1">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spans="1:26" ht="24" customHeight="1">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spans="1:26" ht="24" customHeight="1">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spans="1:26" ht="24" customHeight="1">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spans="1:26" ht="24" customHeight="1">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spans="1:26" ht="24" customHeight="1">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spans="1:26" ht="24" customHeight="1">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spans="1:26" ht="24" customHeight="1">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spans="1:26" ht="24" customHeight="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spans="1:26" ht="24" customHeight="1">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spans="1:26" ht="24" customHeight="1">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spans="1:26" ht="24" customHeight="1">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spans="1:26" ht="24" customHeight="1">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spans="1:26" ht="24" customHeight="1">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spans="1:26" ht="24" customHeight="1">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spans="1:26" ht="24" customHeight="1">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spans="1:26" ht="24" customHeight="1">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spans="1:26" ht="24" customHeight="1">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spans="1:26" ht="24" customHeight="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spans="1:26" ht="24" customHeight="1">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spans="1:26" ht="24" customHeight="1">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spans="1:26" ht="24" customHeight="1">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spans="1:26" ht="24" customHeight="1">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spans="1:26" ht="24" customHeight="1">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spans="1:26" ht="24" customHeight="1">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spans="1:26" ht="24" customHeight="1">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spans="1:26" ht="24" customHeight="1">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spans="1:26" ht="24" customHeight="1">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spans="1:26" ht="24" customHeight="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spans="1:26" ht="24" customHeight="1">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spans="1:26" ht="24" customHeight="1">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spans="1:26" ht="24" customHeight="1">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spans="1:26" ht="24" customHeight="1">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spans="1:26" ht="24" customHeight="1">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spans="1:26" ht="24" customHeight="1">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spans="1:26" ht="24" customHeight="1">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spans="1:26" ht="24" customHeight="1">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spans="1:26" ht="24" customHeight="1">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spans="1:26" ht="24" customHeight="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spans="1:26" ht="24" customHeight="1">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spans="1:26" ht="24" customHeight="1">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spans="1:26" ht="24" customHeight="1">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spans="1:26" ht="24" customHeight="1">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spans="1:26" ht="24" customHeight="1">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spans="1:26" ht="24" customHeight="1">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spans="1:26" ht="24" customHeight="1">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spans="1:26" ht="24" customHeight="1">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spans="1:26" ht="24" customHeight="1">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spans="1:26" ht="24" customHeight="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spans="1:26" ht="24" customHeight="1">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spans="1:26" ht="24" customHeight="1">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spans="1:26" ht="24" customHeight="1">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spans="1:26" ht="24" customHeight="1">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spans="1:26" ht="24" customHeight="1">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spans="1:26" ht="24" customHeight="1">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spans="1:26" ht="24" customHeight="1">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spans="1:26" ht="24" customHeight="1">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spans="1:26" ht="24" customHeight="1">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spans="1:26" ht="24" customHeight="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spans="1:26" ht="24" customHeight="1">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spans="1:26" ht="24" customHeight="1">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spans="1:26" ht="24" customHeight="1">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spans="1:26" ht="24" customHeight="1">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spans="1:26" ht="24" customHeight="1">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spans="1:26" ht="24" customHeight="1">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spans="1:26" ht="24" customHeight="1">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spans="1:26" ht="24" customHeight="1">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spans="1:26" ht="24" customHeight="1">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spans="1:26" ht="24" customHeight="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spans="1:26" ht="24" customHeight="1">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spans="1:26" ht="24" customHeight="1">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spans="1:26" ht="24" customHeight="1">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spans="1:26" ht="24" customHeight="1">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spans="1:26" ht="24" customHeight="1">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spans="1:26" ht="24" customHeight="1">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spans="1:26" ht="24" customHeight="1">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spans="1:26" ht="24" customHeight="1">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spans="1:26" ht="24" customHeight="1">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spans="1:26" ht="24" customHeight="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spans="1:26" ht="24" customHeight="1">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spans="1:26" ht="24" customHeight="1">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spans="1:26" ht="24" customHeight="1">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spans="1:26" ht="24" customHeight="1">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spans="1:26" ht="24" customHeight="1">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spans="1:26" ht="24" customHeight="1">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spans="1:26" ht="24" customHeight="1">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spans="1:26" ht="24" customHeight="1">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spans="1:26" ht="24" customHeight="1">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spans="1:26" ht="24" customHeight="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spans="1:26" ht="24" customHeight="1">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spans="1:26" ht="24" customHeight="1">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spans="1:26" ht="24" customHeight="1">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spans="1:26" ht="24" customHeight="1">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spans="1:26" ht="24" customHeight="1">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spans="1:26" ht="24" customHeight="1">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spans="1:26" ht="24" customHeight="1">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spans="1:26" ht="24" customHeight="1">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spans="1:26" ht="24" customHeight="1">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spans="1:26" ht="21" customHeight="1"/>
    <row r="202" spans="1:26" ht="21" customHeight="1"/>
    <row r="203" spans="1:26" ht="21" customHeight="1"/>
    <row r="204" spans="1:26" ht="21" customHeight="1"/>
    <row r="205" spans="1:26" ht="21" customHeight="1"/>
    <row r="206" spans="1:26" ht="21" customHeight="1"/>
    <row r="207" spans="1:26" ht="21" customHeight="1"/>
    <row r="208" spans="1:26" ht="21" customHeight="1"/>
    <row r="209" ht="21" customHeight="1"/>
    <row r="210" ht="21" customHeight="1"/>
    <row r="211" ht="21" customHeight="1"/>
    <row r="212" ht="21" customHeight="1"/>
    <row r="213" ht="21" customHeight="1"/>
    <row r="214" ht="21" customHeight="1"/>
    <row r="215" ht="21" customHeight="1"/>
    <row r="216" ht="21" customHeight="1"/>
    <row r="217" ht="21" customHeight="1"/>
    <row r="218" ht="21" customHeight="1"/>
    <row r="219" ht="21" customHeight="1"/>
    <row r="220" ht="21" customHeight="1"/>
    <row r="221" ht="21" customHeight="1"/>
    <row r="222" ht="21" customHeight="1"/>
    <row r="223" ht="21" customHeight="1"/>
    <row r="224" ht="21" customHeight="1"/>
    <row r="225" ht="21" customHeight="1"/>
    <row r="226" ht="21" customHeight="1"/>
    <row r="227" ht="21" customHeight="1"/>
    <row r="228" ht="21" customHeight="1"/>
    <row r="229" ht="21" customHeight="1"/>
    <row r="230" ht="21" customHeight="1"/>
    <row r="231" ht="21" customHeight="1"/>
    <row r="232" ht="21" customHeight="1"/>
    <row r="233" ht="21" customHeight="1"/>
    <row r="234" ht="21" customHeight="1"/>
    <row r="235" ht="21" customHeight="1"/>
    <row r="236" ht="21" customHeight="1"/>
    <row r="237" ht="21" customHeight="1"/>
    <row r="238" ht="21" customHeight="1"/>
    <row r="239" ht="21" customHeight="1"/>
    <row r="240" ht="21" customHeight="1"/>
    <row r="241" ht="21" customHeight="1"/>
    <row r="242" ht="21" customHeight="1"/>
    <row r="243" ht="21" customHeight="1"/>
    <row r="244" ht="21" customHeight="1"/>
    <row r="245" ht="21" customHeight="1"/>
    <row r="246" ht="21" customHeight="1"/>
    <row r="247" ht="21" customHeight="1"/>
    <row r="248" ht="21" customHeight="1"/>
    <row r="249" ht="21" customHeight="1"/>
    <row r="250" ht="21" customHeight="1"/>
    <row r="251" ht="21" customHeight="1"/>
    <row r="252" ht="21" customHeight="1"/>
    <row r="253" ht="21" customHeight="1"/>
    <row r="254" ht="21" customHeight="1"/>
    <row r="255" ht="21" customHeight="1"/>
    <row r="256" ht="21" customHeight="1"/>
    <row r="257" ht="21" customHeight="1"/>
    <row r="258" ht="21" customHeight="1"/>
    <row r="259" ht="21" customHeight="1"/>
    <row r="260" ht="21" customHeight="1"/>
    <row r="261" ht="21" customHeight="1"/>
    <row r="262" ht="21" customHeight="1"/>
    <row r="263" ht="21" customHeight="1"/>
    <row r="264" ht="21" customHeight="1"/>
    <row r="265" ht="21" customHeight="1"/>
    <row r="266" ht="21" customHeight="1"/>
    <row r="267" ht="21" customHeight="1"/>
    <row r="268" ht="21" customHeight="1"/>
    <row r="269" ht="21" customHeight="1"/>
    <row r="270" ht="21" customHeight="1"/>
    <row r="271" ht="21" customHeight="1"/>
    <row r="272" ht="21" customHeight="1"/>
    <row r="273" ht="21" customHeight="1"/>
    <row r="274" ht="21" customHeight="1"/>
    <row r="275" ht="21" customHeight="1"/>
    <row r="276" ht="21" customHeight="1"/>
    <row r="277" ht="21" customHeight="1"/>
    <row r="278" ht="21" customHeight="1"/>
    <row r="279" ht="21" customHeight="1"/>
    <row r="280" ht="21" customHeight="1"/>
    <row r="281" ht="21" customHeight="1"/>
    <row r="282" ht="21" customHeight="1"/>
    <row r="283" ht="21" customHeight="1"/>
    <row r="284" ht="21" customHeight="1"/>
    <row r="285" ht="21" customHeight="1"/>
    <row r="286" ht="21" customHeight="1"/>
    <row r="287" ht="21" customHeight="1"/>
    <row r="288" ht="21" customHeight="1"/>
    <row r="289" ht="21" customHeight="1"/>
    <row r="290" ht="21" customHeight="1"/>
    <row r="291" ht="21" customHeight="1"/>
    <row r="292" ht="21" customHeight="1"/>
    <row r="293" ht="21" customHeight="1"/>
    <row r="294" ht="21" customHeight="1"/>
    <row r="295" ht="21" customHeight="1"/>
    <row r="296" ht="21" customHeight="1"/>
    <row r="297" ht="21" customHeight="1"/>
    <row r="298" ht="21" customHeight="1"/>
    <row r="299" ht="21" customHeight="1"/>
    <row r="300" ht="21" customHeight="1"/>
    <row r="301" ht="21" customHeight="1"/>
    <row r="302" ht="21" customHeight="1"/>
    <row r="303" ht="21" customHeight="1"/>
    <row r="304" ht="21" customHeight="1"/>
    <row r="305" ht="21" customHeight="1"/>
    <row r="306" ht="21" customHeight="1"/>
    <row r="307" ht="21" customHeight="1"/>
    <row r="308" ht="21" customHeight="1"/>
    <row r="309" ht="21" customHeight="1"/>
    <row r="310" ht="21" customHeight="1"/>
    <row r="311" ht="21" customHeight="1"/>
    <row r="312" ht="21" customHeight="1"/>
    <row r="313" ht="21" customHeight="1"/>
    <row r="314" ht="21" customHeight="1"/>
    <row r="315" ht="21" customHeight="1"/>
    <row r="316" ht="21" customHeight="1"/>
    <row r="317" ht="21" customHeight="1"/>
    <row r="318" ht="21" customHeight="1"/>
    <row r="319" ht="21" customHeight="1"/>
    <row r="320" ht="21" customHeight="1"/>
    <row r="321" ht="21" customHeight="1"/>
    <row r="322" ht="21" customHeight="1"/>
    <row r="323" ht="21" customHeight="1"/>
    <row r="324" ht="21" customHeight="1"/>
    <row r="325" ht="21" customHeight="1"/>
    <row r="326" ht="21" customHeight="1"/>
    <row r="327" ht="21" customHeight="1"/>
    <row r="328" ht="21" customHeight="1"/>
    <row r="329" ht="21" customHeight="1"/>
    <row r="330" ht="21" customHeight="1"/>
    <row r="331" ht="21" customHeight="1"/>
    <row r="332" ht="21" customHeight="1"/>
    <row r="333" ht="21" customHeight="1"/>
    <row r="334" ht="21" customHeight="1"/>
    <row r="335" ht="21" customHeight="1"/>
    <row r="336" ht="21" customHeight="1"/>
    <row r="337" ht="21" customHeight="1"/>
    <row r="338" ht="21" customHeight="1"/>
    <row r="339" ht="21" customHeight="1"/>
    <row r="340" ht="21" customHeight="1"/>
    <row r="341" ht="21" customHeight="1"/>
    <row r="342" ht="21" customHeight="1"/>
    <row r="343" ht="21" customHeight="1"/>
    <row r="344" ht="21" customHeight="1"/>
    <row r="345" ht="21" customHeight="1"/>
    <row r="346" ht="21" customHeight="1"/>
    <row r="347" ht="21" customHeight="1"/>
    <row r="348" ht="21" customHeight="1"/>
    <row r="349" ht="21" customHeight="1"/>
    <row r="350" ht="21" customHeight="1"/>
    <row r="351" ht="21" customHeight="1"/>
    <row r="352" ht="21" customHeight="1"/>
    <row r="353" ht="21" customHeight="1"/>
    <row r="354" ht="21" customHeight="1"/>
    <row r="355" ht="21" customHeight="1"/>
    <row r="356" ht="21" customHeight="1"/>
    <row r="357" ht="21" customHeight="1"/>
    <row r="358" ht="21" customHeight="1"/>
    <row r="359" ht="21" customHeight="1"/>
    <row r="360" ht="21" customHeight="1"/>
    <row r="361" ht="21" customHeight="1"/>
    <row r="362" ht="21" customHeight="1"/>
    <row r="363" ht="21" customHeight="1"/>
    <row r="364" ht="21" customHeight="1"/>
    <row r="365" ht="21" customHeight="1"/>
    <row r="366" ht="21" customHeight="1"/>
    <row r="367" ht="21" customHeight="1"/>
    <row r="368" ht="21" customHeight="1"/>
    <row r="369" ht="21" customHeight="1"/>
    <row r="370" ht="21" customHeight="1"/>
    <row r="371" ht="21" customHeight="1"/>
    <row r="372" ht="21" customHeight="1"/>
    <row r="373" ht="21" customHeight="1"/>
    <row r="374" ht="21" customHeight="1"/>
    <row r="375" ht="21" customHeight="1"/>
    <row r="376" ht="21" customHeight="1"/>
    <row r="377" ht="21" customHeight="1"/>
    <row r="378" ht="21" customHeight="1"/>
    <row r="379" ht="21" customHeight="1"/>
    <row r="380" ht="21" customHeight="1"/>
    <row r="381" ht="21" customHeight="1"/>
    <row r="382" ht="21" customHeight="1"/>
    <row r="383" ht="21" customHeight="1"/>
    <row r="384" ht="21" customHeight="1"/>
    <row r="385" ht="21" customHeight="1"/>
    <row r="386" ht="21" customHeight="1"/>
    <row r="387" ht="21" customHeight="1"/>
    <row r="388" ht="21" customHeight="1"/>
    <row r="389" ht="21" customHeight="1"/>
    <row r="390" ht="21" customHeight="1"/>
    <row r="391" ht="21" customHeight="1"/>
    <row r="392" ht="21" customHeight="1"/>
    <row r="393" ht="21" customHeight="1"/>
    <row r="394" ht="21" customHeight="1"/>
    <row r="395" ht="21" customHeight="1"/>
    <row r="396" ht="21" customHeight="1"/>
    <row r="397" ht="21" customHeight="1"/>
    <row r="398" ht="21" customHeight="1"/>
    <row r="399" ht="21" customHeight="1"/>
    <row r="400" ht="21" customHeight="1"/>
    <row r="401" ht="21" customHeight="1"/>
    <row r="402" ht="21" customHeight="1"/>
    <row r="403" ht="21" customHeight="1"/>
    <row r="404" ht="21" customHeight="1"/>
    <row r="405" ht="21" customHeight="1"/>
    <row r="406" ht="21" customHeight="1"/>
    <row r="407" ht="21" customHeight="1"/>
    <row r="408" ht="21" customHeight="1"/>
    <row r="409" ht="21" customHeight="1"/>
    <row r="410" ht="21" customHeight="1"/>
    <row r="411" ht="21" customHeight="1"/>
    <row r="412" ht="21" customHeight="1"/>
    <row r="413" ht="21" customHeight="1"/>
    <row r="414" ht="21" customHeight="1"/>
    <row r="415" ht="21" customHeight="1"/>
    <row r="416" ht="21" customHeight="1"/>
    <row r="417" ht="21" customHeight="1"/>
    <row r="418" ht="21" customHeight="1"/>
    <row r="419" ht="21" customHeight="1"/>
    <row r="420" ht="21" customHeight="1"/>
    <row r="421" ht="21" customHeight="1"/>
    <row r="422" ht="21" customHeight="1"/>
    <row r="423" ht="21" customHeight="1"/>
    <row r="424" ht="21" customHeight="1"/>
    <row r="425" ht="21" customHeight="1"/>
    <row r="426" ht="21" customHeight="1"/>
    <row r="427" ht="21" customHeight="1"/>
    <row r="428" ht="21" customHeight="1"/>
    <row r="429" ht="21" customHeight="1"/>
    <row r="430" ht="21" customHeight="1"/>
    <row r="431" ht="21" customHeight="1"/>
    <row r="432" ht="21" customHeight="1"/>
    <row r="433" ht="21" customHeight="1"/>
    <row r="434" ht="21" customHeight="1"/>
    <row r="435" ht="21" customHeight="1"/>
    <row r="436" ht="21" customHeight="1"/>
    <row r="437" ht="21" customHeight="1"/>
    <row r="438" ht="21" customHeight="1"/>
    <row r="439" ht="21" customHeight="1"/>
    <row r="440" ht="21" customHeight="1"/>
    <row r="441" ht="21" customHeight="1"/>
    <row r="442" ht="21" customHeight="1"/>
    <row r="443" ht="21" customHeight="1"/>
    <row r="444" ht="21" customHeight="1"/>
    <row r="445" ht="21" customHeight="1"/>
    <row r="446" ht="21" customHeight="1"/>
    <row r="447" ht="21" customHeight="1"/>
    <row r="448" ht="21" customHeight="1"/>
    <row r="449" ht="21" customHeight="1"/>
    <row r="450" ht="21" customHeight="1"/>
    <row r="451" ht="21" customHeight="1"/>
    <row r="452" ht="21" customHeight="1"/>
    <row r="453" ht="21" customHeight="1"/>
    <row r="454" ht="21" customHeight="1"/>
    <row r="455" ht="21" customHeight="1"/>
    <row r="456" ht="21" customHeight="1"/>
    <row r="457" ht="21" customHeight="1"/>
    <row r="458" ht="21" customHeight="1"/>
    <row r="459" ht="21" customHeight="1"/>
    <row r="460" ht="21" customHeight="1"/>
    <row r="461" ht="21" customHeight="1"/>
    <row r="462" ht="21" customHeight="1"/>
    <row r="463" ht="21" customHeight="1"/>
    <row r="464" ht="21" customHeight="1"/>
    <row r="465" ht="21" customHeight="1"/>
    <row r="466" ht="21" customHeight="1"/>
    <row r="467" ht="21" customHeight="1"/>
    <row r="468" ht="21" customHeight="1"/>
    <row r="469" ht="21" customHeight="1"/>
    <row r="470" ht="21" customHeight="1"/>
    <row r="471" ht="21" customHeight="1"/>
    <row r="472" ht="21" customHeight="1"/>
    <row r="473" ht="21" customHeight="1"/>
    <row r="474" ht="21" customHeight="1"/>
    <row r="475" ht="21" customHeight="1"/>
    <row r="476" ht="21" customHeight="1"/>
    <row r="477" ht="21" customHeight="1"/>
    <row r="478" ht="21" customHeight="1"/>
    <row r="479" ht="21" customHeight="1"/>
    <row r="480" ht="21" customHeight="1"/>
    <row r="481" ht="21" customHeight="1"/>
    <row r="482" ht="21" customHeight="1"/>
    <row r="483" ht="21" customHeight="1"/>
    <row r="484" ht="21" customHeight="1"/>
    <row r="485" ht="21" customHeight="1"/>
    <row r="486" ht="21" customHeight="1"/>
    <row r="487" ht="21" customHeight="1"/>
    <row r="488" ht="21" customHeight="1"/>
    <row r="489" ht="21" customHeight="1"/>
    <row r="490" ht="21" customHeight="1"/>
    <row r="491" ht="21" customHeight="1"/>
    <row r="492" ht="21" customHeight="1"/>
    <row r="493" ht="21" customHeight="1"/>
    <row r="494" ht="21" customHeight="1"/>
    <row r="495" ht="21" customHeight="1"/>
    <row r="496" ht="21" customHeight="1"/>
    <row r="497" ht="21" customHeight="1"/>
    <row r="498" ht="21" customHeight="1"/>
    <row r="499" ht="21" customHeight="1"/>
    <row r="500" ht="21" customHeight="1"/>
    <row r="501" ht="21" customHeight="1"/>
    <row r="502" ht="21" customHeight="1"/>
    <row r="503" ht="21" customHeight="1"/>
    <row r="504" ht="21" customHeight="1"/>
    <row r="505" ht="21" customHeight="1"/>
    <row r="506" ht="21" customHeight="1"/>
    <row r="507" ht="21" customHeight="1"/>
    <row r="508" ht="21" customHeight="1"/>
    <row r="509" ht="21" customHeight="1"/>
    <row r="510" ht="21" customHeight="1"/>
    <row r="511" ht="21" customHeight="1"/>
    <row r="512" ht="21" customHeight="1"/>
    <row r="513" ht="21" customHeight="1"/>
    <row r="514" ht="21" customHeight="1"/>
    <row r="515" ht="21" customHeight="1"/>
    <row r="516" ht="21" customHeight="1"/>
    <row r="517" ht="21" customHeight="1"/>
    <row r="518" ht="21" customHeight="1"/>
    <row r="519" ht="21" customHeight="1"/>
    <row r="520" ht="21" customHeight="1"/>
    <row r="521" ht="21" customHeight="1"/>
    <row r="522" ht="21" customHeight="1"/>
    <row r="523" ht="21" customHeight="1"/>
    <row r="524" ht="21" customHeight="1"/>
    <row r="525" ht="21" customHeight="1"/>
    <row r="526" ht="21" customHeight="1"/>
    <row r="527" ht="21" customHeight="1"/>
    <row r="528" ht="21" customHeight="1"/>
    <row r="529" ht="21" customHeight="1"/>
    <row r="530" ht="21" customHeight="1"/>
    <row r="531" ht="21" customHeight="1"/>
    <row r="532" ht="21" customHeight="1"/>
    <row r="533" ht="21" customHeight="1"/>
    <row r="534" ht="21" customHeight="1"/>
    <row r="535" ht="21" customHeight="1"/>
    <row r="536" ht="21" customHeight="1"/>
    <row r="537" ht="21" customHeight="1"/>
    <row r="538" ht="21" customHeight="1"/>
    <row r="539" ht="21" customHeight="1"/>
    <row r="540" ht="21" customHeight="1"/>
    <row r="541" ht="21" customHeight="1"/>
    <row r="542" ht="21" customHeight="1"/>
    <row r="543" ht="21" customHeight="1"/>
    <row r="544" ht="21" customHeight="1"/>
    <row r="545" ht="21" customHeight="1"/>
    <row r="546" ht="21" customHeight="1"/>
    <row r="547" ht="21" customHeight="1"/>
    <row r="548" ht="21" customHeight="1"/>
    <row r="549" ht="21" customHeight="1"/>
    <row r="550" ht="21" customHeight="1"/>
    <row r="551" ht="21" customHeight="1"/>
    <row r="552" ht="21" customHeight="1"/>
    <row r="553" ht="21" customHeight="1"/>
    <row r="554" ht="21" customHeight="1"/>
    <row r="555" ht="21" customHeight="1"/>
    <row r="556" ht="21" customHeight="1"/>
    <row r="557" ht="21" customHeight="1"/>
    <row r="558" ht="21" customHeight="1"/>
    <row r="559" ht="21" customHeight="1"/>
    <row r="560" ht="21" customHeight="1"/>
    <row r="561" ht="21" customHeight="1"/>
    <row r="562" ht="21" customHeight="1"/>
    <row r="563" ht="21" customHeight="1"/>
    <row r="564" ht="21" customHeight="1"/>
    <row r="565" ht="21" customHeight="1"/>
    <row r="566" ht="21" customHeight="1"/>
    <row r="567" ht="21" customHeight="1"/>
    <row r="568" ht="21" customHeight="1"/>
    <row r="569" ht="21" customHeight="1"/>
    <row r="570" ht="21" customHeight="1"/>
    <row r="571" ht="21" customHeight="1"/>
    <row r="572" ht="21" customHeight="1"/>
    <row r="573" ht="21" customHeight="1"/>
    <row r="574" ht="21" customHeight="1"/>
    <row r="575" ht="21" customHeight="1"/>
    <row r="576" ht="21" customHeight="1"/>
    <row r="577" ht="21" customHeight="1"/>
    <row r="578" ht="21" customHeight="1"/>
    <row r="579" ht="21" customHeight="1"/>
    <row r="580" ht="21" customHeight="1"/>
    <row r="581" ht="21" customHeight="1"/>
    <row r="582" ht="21" customHeight="1"/>
    <row r="583" ht="21" customHeight="1"/>
    <row r="584" ht="21" customHeight="1"/>
    <row r="585" ht="21" customHeight="1"/>
    <row r="586" ht="21" customHeight="1"/>
    <row r="587" ht="21" customHeight="1"/>
    <row r="588" ht="21" customHeight="1"/>
    <row r="589" ht="21" customHeight="1"/>
    <row r="590" ht="21" customHeight="1"/>
    <row r="591" ht="21" customHeight="1"/>
    <row r="592" ht="21" customHeight="1"/>
    <row r="593" ht="21" customHeight="1"/>
    <row r="594" ht="21" customHeight="1"/>
    <row r="595" ht="21" customHeight="1"/>
    <row r="596" ht="21" customHeight="1"/>
    <row r="597" ht="21" customHeight="1"/>
    <row r="598" ht="21" customHeight="1"/>
    <row r="599" ht="21" customHeight="1"/>
    <row r="600" ht="21" customHeight="1"/>
    <row r="601" ht="21" customHeight="1"/>
    <row r="602" ht="21" customHeight="1"/>
    <row r="603" ht="21" customHeight="1"/>
    <row r="604" ht="21" customHeight="1"/>
    <row r="605" ht="21" customHeight="1"/>
    <row r="606" ht="21" customHeight="1"/>
    <row r="607" ht="21" customHeight="1"/>
    <row r="608" ht="21" customHeight="1"/>
    <row r="609" ht="21" customHeight="1"/>
    <row r="610" ht="21" customHeight="1"/>
    <row r="611" ht="21" customHeight="1"/>
    <row r="612" ht="21" customHeight="1"/>
    <row r="613" ht="21" customHeight="1"/>
    <row r="614" ht="21" customHeight="1"/>
    <row r="615" ht="21" customHeight="1"/>
    <row r="616" ht="21" customHeight="1"/>
    <row r="617" ht="21" customHeight="1"/>
    <row r="618" ht="21" customHeight="1"/>
    <row r="619" ht="21" customHeight="1"/>
    <row r="620" ht="21" customHeight="1"/>
    <row r="621" ht="21" customHeight="1"/>
    <row r="622" ht="21" customHeight="1"/>
    <row r="623" ht="21" customHeight="1"/>
    <row r="624" ht="21" customHeight="1"/>
    <row r="625" ht="21" customHeight="1"/>
    <row r="626" ht="21" customHeight="1"/>
    <row r="627" ht="21" customHeight="1"/>
    <row r="628" ht="21" customHeight="1"/>
    <row r="629" ht="21" customHeight="1"/>
    <row r="630" ht="21" customHeight="1"/>
    <row r="631" ht="21" customHeight="1"/>
    <row r="632" ht="21" customHeight="1"/>
    <row r="633" ht="21" customHeight="1"/>
    <row r="634" ht="21" customHeight="1"/>
    <row r="635" ht="21" customHeight="1"/>
    <row r="636" ht="21" customHeight="1"/>
    <row r="637" ht="21" customHeight="1"/>
    <row r="638" ht="21" customHeight="1"/>
    <row r="639" ht="21" customHeight="1"/>
    <row r="640" ht="21" customHeight="1"/>
    <row r="641" ht="21" customHeight="1"/>
    <row r="642" ht="21" customHeight="1"/>
    <row r="643" ht="21" customHeight="1"/>
    <row r="644" ht="21" customHeight="1"/>
    <row r="645" ht="21" customHeight="1"/>
    <row r="646" ht="21" customHeight="1"/>
    <row r="647" ht="21" customHeight="1"/>
    <row r="648" ht="21" customHeight="1"/>
    <row r="649" ht="21" customHeight="1"/>
    <row r="650" ht="21" customHeight="1"/>
    <row r="651" ht="21" customHeight="1"/>
    <row r="652" ht="21" customHeight="1"/>
    <row r="653" ht="21" customHeight="1"/>
    <row r="654" ht="21" customHeight="1"/>
    <row r="655" ht="21" customHeight="1"/>
    <row r="656" ht="21" customHeight="1"/>
    <row r="657" ht="21" customHeight="1"/>
    <row r="658" ht="21" customHeight="1"/>
    <row r="659" ht="21" customHeight="1"/>
    <row r="660" ht="21" customHeight="1"/>
    <row r="661" ht="21" customHeight="1"/>
    <row r="662" ht="21" customHeight="1"/>
    <row r="663" ht="21" customHeight="1"/>
    <row r="664" ht="21" customHeight="1"/>
    <row r="665" ht="21" customHeight="1"/>
    <row r="666" ht="21" customHeight="1"/>
    <row r="667" ht="21" customHeight="1"/>
    <row r="668" ht="21" customHeight="1"/>
    <row r="669" ht="21" customHeight="1"/>
    <row r="670" ht="21" customHeight="1"/>
    <row r="671" ht="21" customHeight="1"/>
    <row r="672" ht="21" customHeight="1"/>
    <row r="673" ht="21" customHeight="1"/>
    <row r="674" ht="21" customHeight="1"/>
    <row r="675" ht="21" customHeight="1"/>
    <row r="676" ht="21" customHeight="1"/>
    <row r="677" ht="21" customHeight="1"/>
    <row r="678" ht="21" customHeight="1"/>
    <row r="679" ht="21" customHeight="1"/>
    <row r="680" ht="21" customHeight="1"/>
    <row r="681" ht="21" customHeight="1"/>
    <row r="682" ht="21" customHeight="1"/>
    <row r="683" ht="21" customHeight="1"/>
    <row r="684" ht="21" customHeight="1"/>
    <row r="685" ht="21" customHeight="1"/>
    <row r="686" ht="21" customHeight="1"/>
    <row r="687" ht="21" customHeight="1"/>
    <row r="688" ht="21" customHeight="1"/>
    <row r="689" ht="21" customHeight="1"/>
    <row r="690" ht="21" customHeight="1"/>
    <row r="691" ht="21" customHeight="1"/>
    <row r="692" ht="21" customHeight="1"/>
    <row r="693" ht="21" customHeight="1"/>
    <row r="694" ht="21" customHeight="1"/>
    <row r="695" ht="21" customHeight="1"/>
    <row r="696" ht="21" customHeight="1"/>
    <row r="697" ht="21" customHeight="1"/>
    <row r="698" ht="21" customHeight="1"/>
    <row r="699" ht="21" customHeight="1"/>
    <row r="700" ht="21" customHeight="1"/>
    <row r="701" ht="21" customHeight="1"/>
    <row r="702" ht="21" customHeight="1"/>
    <row r="703" ht="21" customHeight="1"/>
    <row r="704" ht="21" customHeight="1"/>
    <row r="705" ht="21" customHeight="1"/>
    <row r="706" ht="21" customHeight="1"/>
    <row r="707" ht="21" customHeight="1"/>
    <row r="708" ht="21" customHeight="1"/>
    <row r="709" ht="21" customHeight="1"/>
    <row r="710" ht="21" customHeight="1"/>
    <row r="711" ht="21" customHeight="1"/>
    <row r="712" ht="21" customHeight="1"/>
    <row r="713" ht="21" customHeight="1"/>
    <row r="714" ht="21" customHeight="1"/>
    <row r="715" ht="21" customHeight="1"/>
    <row r="716" ht="21" customHeight="1"/>
    <row r="717" ht="21" customHeight="1"/>
    <row r="718" ht="21" customHeight="1"/>
    <row r="719" ht="21" customHeight="1"/>
    <row r="720" ht="21" customHeight="1"/>
    <row r="721" ht="21" customHeight="1"/>
    <row r="722" ht="21" customHeight="1"/>
    <row r="723" ht="21" customHeight="1"/>
    <row r="724" ht="21" customHeight="1"/>
    <row r="725" ht="21" customHeight="1"/>
    <row r="726" ht="21" customHeight="1"/>
    <row r="727" ht="21" customHeight="1"/>
    <row r="728" ht="21" customHeight="1"/>
    <row r="729" ht="21" customHeight="1"/>
    <row r="730" ht="21" customHeight="1"/>
    <row r="731" ht="21" customHeight="1"/>
    <row r="732" ht="21" customHeight="1"/>
    <row r="733" ht="21" customHeight="1"/>
    <row r="734" ht="21" customHeight="1"/>
    <row r="735" ht="21" customHeight="1"/>
    <row r="736" ht="21" customHeight="1"/>
    <row r="737" ht="21" customHeight="1"/>
    <row r="738" ht="21" customHeight="1"/>
    <row r="739" ht="21" customHeight="1"/>
    <row r="740" ht="21" customHeight="1"/>
    <row r="741" ht="21" customHeight="1"/>
    <row r="742" ht="21" customHeight="1"/>
    <row r="743" ht="21" customHeight="1"/>
    <row r="744" ht="21" customHeight="1"/>
    <row r="745" ht="21" customHeight="1"/>
    <row r="746" ht="21" customHeight="1"/>
    <row r="747" ht="21" customHeight="1"/>
    <row r="748" ht="21" customHeight="1"/>
    <row r="749" ht="21" customHeight="1"/>
    <row r="750" ht="21" customHeight="1"/>
    <row r="751" ht="21" customHeight="1"/>
    <row r="752" ht="21" customHeight="1"/>
    <row r="753" ht="21" customHeight="1"/>
    <row r="754" ht="21" customHeight="1"/>
    <row r="755" ht="21" customHeight="1"/>
    <row r="756" ht="21" customHeight="1"/>
    <row r="757" ht="21" customHeight="1"/>
    <row r="758" ht="21" customHeight="1"/>
    <row r="759" ht="21" customHeight="1"/>
    <row r="760" ht="21" customHeight="1"/>
    <row r="761" ht="21" customHeight="1"/>
    <row r="762" ht="21" customHeight="1"/>
    <row r="763" ht="21" customHeight="1"/>
    <row r="764" ht="21" customHeight="1"/>
    <row r="765" ht="21" customHeight="1"/>
    <row r="766" ht="21" customHeight="1"/>
    <row r="767" ht="21" customHeight="1"/>
    <row r="768" ht="21" customHeight="1"/>
    <row r="769" ht="21" customHeight="1"/>
    <row r="770" ht="21" customHeight="1"/>
    <row r="771" ht="21" customHeight="1"/>
    <row r="772" ht="21" customHeight="1"/>
    <row r="773" ht="21" customHeight="1"/>
    <row r="774" ht="21" customHeight="1"/>
    <row r="775" ht="21" customHeight="1"/>
    <row r="776" ht="21" customHeight="1"/>
    <row r="777" ht="21" customHeight="1"/>
    <row r="778" ht="21" customHeight="1"/>
    <row r="779" ht="21" customHeight="1"/>
    <row r="780" ht="21" customHeight="1"/>
    <row r="781" ht="21" customHeight="1"/>
    <row r="782" ht="21" customHeight="1"/>
    <row r="783" ht="21" customHeight="1"/>
    <row r="784" ht="21" customHeight="1"/>
    <row r="785" ht="21" customHeight="1"/>
    <row r="786" ht="21" customHeight="1"/>
    <row r="787" ht="21" customHeight="1"/>
    <row r="788" ht="21" customHeight="1"/>
    <row r="789" ht="21" customHeight="1"/>
    <row r="790" ht="21" customHeight="1"/>
    <row r="791" ht="21" customHeight="1"/>
    <row r="792" ht="21" customHeight="1"/>
    <row r="793" ht="21" customHeight="1"/>
    <row r="794" ht="21" customHeight="1"/>
    <row r="795" ht="21" customHeight="1"/>
    <row r="796" ht="21" customHeight="1"/>
    <row r="797" ht="21" customHeight="1"/>
    <row r="798" ht="21" customHeight="1"/>
    <row r="799" ht="21" customHeight="1"/>
    <row r="800" ht="21" customHeight="1"/>
    <row r="801" ht="21" customHeight="1"/>
    <row r="802" ht="21" customHeight="1"/>
    <row r="803" ht="21" customHeight="1"/>
    <row r="804" ht="21" customHeight="1"/>
    <row r="805" ht="21" customHeight="1"/>
    <row r="806" ht="21" customHeight="1"/>
    <row r="807" ht="21" customHeight="1"/>
    <row r="808" ht="21" customHeight="1"/>
    <row r="809" ht="21" customHeight="1"/>
    <row r="810" ht="21" customHeight="1"/>
    <row r="811" ht="21" customHeight="1"/>
    <row r="812" ht="21" customHeight="1"/>
    <row r="813" ht="21" customHeight="1"/>
    <row r="814" ht="21" customHeight="1"/>
    <row r="815" ht="21" customHeight="1"/>
    <row r="816" ht="21" customHeight="1"/>
    <row r="817" ht="21" customHeight="1"/>
    <row r="818" ht="21" customHeight="1"/>
    <row r="819" ht="21" customHeight="1"/>
    <row r="820" ht="21" customHeight="1"/>
    <row r="821" ht="21" customHeight="1"/>
    <row r="822" ht="21" customHeight="1"/>
    <row r="823" ht="21" customHeight="1"/>
    <row r="824" ht="21" customHeight="1"/>
    <row r="825" ht="21" customHeight="1"/>
    <row r="826" ht="21" customHeight="1"/>
    <row r="827" ht="21" customHeight="1"/>
    <row r="828" ht="21" customHeight="1"/>
    <row r="829" ht="21" customHeight="1"/>
    <row r="830" ht="21" customHeight="1"/>
    <row r="831" ht="21" customHeight="1"/>
    <row r="832" ht="21" customHeight="1"/>
    <row r="833" ht="21" customHeight="1"/>
    <row r="834" ht="21" customHeight="1"/>
    <row r="835" ht="21" customHeight="1"/>
    <row r="836" ht="21" customHeight="1"/>
    <row r="837" ht="21" customHeight="1"/>
    <row r="838" ht="21" customHeight="1"/>
    <row r="839" ht="21" customHeight="1"/>
    <row r="840" ht="21" customHeight="1"/>
    <row r="841" ht="21" customHeight="1"/>
    <row r="842" ht="21" customHeight="1"/>
    <row r="843" ht="21" customHeight="1"/>
    <row r="844" ht="21" customHeight="1"/>
    <row r="845" ht="21" customHeight="1"/>
    <row r="846" ht="21" customHeight="1"/>
    <row r="847" ht="21" customHeight="1"/>
    <row r="848" ht="21" customHeight="1"/>
    <row r="849" ht="21" customHeight="1"/>
    <row r="850" ht="21" customHeight="1"/>
    <row r="851" ht="21" customHeight="1"/>
    <row r="852" ht="21" customHeight="1"/>
    <row r="853" ht="21" customHeight="1"/>
    <row r="854" ht="21" customHeight="1"/>
    <row r="855" ht="21" customHeight="1"/>
    <row r="856" ht="21" customHeight="1"/>
    <row r="857" ht="21" customHeight="1"/>
    <row r="858" ht="21" customHeight="1"/>
    <row r="859" ht="21" customHeight="1"/>
    <row r="860" ht="21" customHeight="1"/>
    <row r="861" ht="21" customHeight="1"/>
    <row r="862" ht="21" customHeight="1"/>
    <row r="863" ht="21" customHeight="1"/>
    <row r="864" ht="21" customHeight="1"/>
    <row r="865" ht="21" customHeight="1"/>
    <row r="866" ht="21" customHeight="1"/>
    <row r="867" ht="21" customHeight="1"/>
    <row r="868" ht="21" customHeight="1"/>
    <row r="869" ht="21" customHeight="1"/>
    <row r="870" ht="21" customHeight="1"/>
    <row r="871" ht="21" customHeight="1"/>
    <row r="872" ht="21" customHeight="1"/>
    <row r="873" ht="21" customHeight="1"/>
    <row r="874" ht="21" customHeight="1"/>
    <row r="875" ht="21" customHeight="1"/>
    <row r="876" ht="21" customHeight="1"/>
    <row r="877" ht="21" customHeight="1"/>
    <row r="878" ht="21" customHeight="1"/>
    <row r="879" ht="21" customHeight="1"/>
    <row r="880" ht="21" customHeight="1"/>
    <row r="881" ht="21" customHeight="1"/>
    <row r="882" ht="21" customHeight="1"/>
    <row r="883" ht="21" customHeight="1"/>
    <row r="884" ht="21" customHeight="1"/>
    <row r="885" ht="21" customHeight="1"/>
    <row r="886" ht="21" customHeight="1"/>
    <row r="887" ht="21" customHeight="1"/>
    <row r="888" ht="21" customHeight="1"/>
    <row r="889" ht="21" customHeight="1"/>
    <row r="890" ht="21" customHeight="1"/>
    <row r="891" ht="21" customHeight="1"/>
    <row r="892" ht="21" customHeight="1"/>
    <row r="893" ht="21" customHeight="1"/>
    <row r="894" ht="21" customHeight="1"/>
    <row r="895" ht="21" customHeight="1"/>
    <row r="896" ht="21" customHeight="1"/>
    <row r="897" ht="21" customHeight="1"/>
    <row r="898" ht="21" customHeight="1"/>
    <row r="899" ht="21" customHeight="1"/>
    <row r="900" ht="21" customHeight="1"/>
    <row r="901" ht="21" customHeight="1"/>
    <row r="902" ht="21" customHeight="1"/>
    <row r="903" ht="21" customHeight="1"/>
    <row r="904" ht="21" customHeight="1"/>
    <row r="905" ht="21" customHeight="1"/>
    <row r="906" ht="21" customHeight="1"/>
    <row r="907" ht="21" customHeight="1"/>
    <row r="908" ht="21" customHeight="1"/>
    <row r="909" ht="21" customHeight="1"/>
    <row r="910" ht="21" customHeight="1"/>
    <row r="911" ht="21" customHeight="1"/>
    <row r="912" ht="21" customHeight="1"/>
    <row r="913" ht="21" customHeight="1"/>
    <row r="914" ht="21" customHeight="1"/>
    <row r="915" ht="21" customHeight="1"/>
    <row r="916" ht="21" customHeight="1"/>
    <row r="917" ht="21" customHeight="1"/>
    <row r="918" ht="21" customHeight="1"/>
    <row r="919" ht="21" customHeight="1"/>
    <row r="920" ht="21" customHeight="1"/>
    <row r="921" ht="21" customHeight="1"/>
    <row r="922" ht="21" customHeight="1"/>
    <row r="923" ht="21" customHeight="1"/>
    <row r="924" ht="21" customHeight="1"/>
    <row r="925" ht="21" customHeight="1"/>
    <row r="926" ht="21" customHeight="1"/>
    <row r="927" ht="21" customHeight="1"/>
    <row r="928" ht="21" customHeight="1"/>
    <row r="929" ht="21" customHeight="1"/>
    <row r="930" ht="21" customHeight="1"/>
    <row r="931" ht="21" customHeight="1"/>
    <row r="932" ht="21" customHeight="1"/>
    <row r="933" ht="21" customHeight="1"/>
    <row r="934" ht="21" customHeight="1"/>
    <row r="935" ht="21" customHeight="1"/>
    <row r="936" ht="21" customHeight="1"/>
    <row r="937" ht="21" customHeight="1"/>
    <row r="938" ht="21" customHeight="1"/>
    <row r="939" ht="21" customHeight="1"/>
    <row r="940" ht="21" customHeight="1"/>
    <row r="941" ht="21" customHeight="1"/>
    <row r="942" ht="21" customHeight="1"/>
    <row r="943" ht="21" customHeight="1"/>
    <row r="944" ht="21" customHeight="1"/>
    <row r="945" ht="21" customHeight="1"/>
    <row r="946" ht="21" customHeight="1"/>
    <row r="947" ht="21" customHeight="1"/>
    <row r="948" ht="21" customHeight="1"/>
    <row r="949" ht="21" customHeight="1"/>
    <row r="950" ht="21" customHeight="1"/>
    <row r="951" ht="21" customHeight="1"/>
    <row r="952" ht="21" customHeight="1"/>
    <row r="953" ht="21" customHeight="1"/>
    <row r="954" ht="21" customHeight="1"/>
    <row r="955" ht="21" customHeight="1"/>
    <row r="956" ht="21" customHeight="1"/>
    <row r="957" ht="21" customHeight="1"/>
    <row r="958" ht="21" customHeight="1"/>
    <row r="959" ht="21" customHeight="1"/>
    <row r="960" ht="21" customHeight="1"/>
    <row r="961" ht="21" customHeight="1"/>
    <row r="962" ht="21" customHeight="1"/>
    <row r="963" ht="21" customHeight="1"/>
    <row r="964" ht="21" customHeight="1"/>
    <row r="965" ht="21" customHeight="1"/>
    <row r="966" ht="21" customHeight="1"/>
    <row r="967" ht="21" customHeight="1"/>
    <row r="968" ht="21" customHeight="1"/>
    <row r="969" ht="21" customHeight="1"/>
    <row r="970" ht="21" customHeight="1"/>
    <row r="971" ht="21" customHeight="1"/>
    <row r="972" ht="21" customHeight="1"/>
    <row r="973" ht="21" customHeight="1"/>
    <row r="974" ht="21" customHeight="1"/>
    <row r="975" ht="21" customHeight="1"/>
    <row r="976" ht="21" customHeight="1"/>
    <row r="977" ht="21" customHeight="1"/>
    <row r="978" ht="21" customHeight="1"/>
    <row r="979" ht="21" customHeight="1"/>
    <row r="980" ht="21" customHeight="1"/>
    <row r="981" ht="21" customHeight="1"/>
    <row r="982" ht="21" customHeight="1"/>
    <row r="983" ht="21" customHeight="1"/>
    <row r="984" ht="21" customHeight="1"/>
    <row r="985" ht="21" customHeight="1"/>
    <row r="986" ht="21" customHeight="1"/>
    <row r="987" ht="21" customHeight="1"/>
    <row r="988" ht="21" customHeight="1"/>
    <row r="989" ht="21" customHeight="1"/>
    <row r="990" ht="21" customHeight="1"/>
    <row r="991" ht="21" customHeight="1"/>
    <row r="992" ht="21" customHeight="1"/>
    <row r="993" ht="21" customHeight="1"/>
    <row r="994" ht="21" customHeight="1"/>
    <row r="995" ht="21" customHeight="1"/>
    <row r="996" ht="21" customHeight="1"/>
    <row r="997" ht="21" customHeight="1"/>
    <row r="998" ht="21" customHeight="1"/>
    <row r="999" ht="21" customHeight="1"/>
    <row r="1000" ht="21" customHeight="1"/>
  </sheetData>
  <dataValidations count="1">
    <dataValidation type="list" allowBlank="1" showErrorMessage="1" sqref="G4:G200" xr:uid="{00000000-0002-0000-0000-000000000000}">
      <formula1>"TRUE,FALSE"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workbookViewId="0"/>
  </sheetViews>
  <sheetFormatPr baseColWidth="10" defaultColWidth="14.5" defaultRowHeight="15"/>
  <cols>
    <col min="1" max="2" width="14.6640625" customWidth="1"/>
    <col min="3" max="3" width="21.6640625" customWidth="1"/>
    <col min="4" max="4" width="24.6640625" customWidth="1"/>
    <col min="5" max="5" width="28.6640625" customWidth="1"/>
    <col min="6" max="6" width="17.6640625" customWidth="1"/>
    <col min="7" max="8" width="16.6640625" customWidth="1"/>
    <col min="9" max="9" width="17.6640625" customWidth="1"/>
    <col min="10" max="26" width="8.83203125" customWidth="1"/>
  </cols>
  <sheetData>
    <row r="1" spans="1:26" ht="56" customHeight="1">
      <c r="A1" s="1" t="s">
        <v>29</v>
      </c>
      <c r="B1" s="1" t="s">
        <v>30</v>
      </c>
      <c r="C1" s="1" t="s">
        <v>31</v>
      </c>
      <c r="D1" s="1" t="s">
        <v>32</v>
      </c>
      <c r="E1" s="1" t="s">
        <v>33</v>
      </c>
      <c r="F1" s="1" t="s">
        <v>34</v>
      </c>
      <c r="G1" s="1" t="s">
        <v>35</v>
      </c>
      <c r="H1" s="1" t="s">
        <v>36</v>
      </c>
      <c r="I1" s="1" t="s">
        <v>37</v>
      </c>
    </row>
    <row r="2" spans="1:26" ht="29" customHeight="1">
      <c r="A2" s="3" t="s">
        <v>38</v>
      </c>
      <c r="B2" s="2" t="s">
        <v>39</v>
      </c>
      <c r="C2" s="3" t="s">
        <v>40</v>
      </c>
      <c r="D2" s="3" t="s">
        <v>41</v>
      </c>
      <c r="E2" s="3" t="s">
        <v>42</v>
      </c>
      <c r="F2" s="3" t="s">
        <v>43</v>
      </c>
      <c r="G2" s="3" t="s">
        <v>44</v>
      </c>
      <c r="H2" s="3" t="s">
        <v>45</v>
      </c>
      <c r="I2" s="3" t="s">
        <v>46</v>
      </c>
    </row>
    <row r="3" spans="1:26" ht="48" customHeight="1">
      <c r="A3" s="4" t="s">
        <v>47</v>
      </c>
      <c r="B3" s="4" t="s">
        <v>48</v>
      </c>
      <c r="C3" s="4" t="s">
        <v>49</v>
      </c>
      <c r="D3" s="4" t="s">
        <v>50</v>
      </c>
      <c r="E3" s="4" t="s">
        <v>51</v>
      </c>
      <c r="F3" s="4" t="s">
        <v>52</v>
      </c>
      <c r="G3" s="4" t="s">
        <v>53</v>
      </c>
      <c r="H3" s="4" t="s">
        <v>54</v>
      </c>
      <c r="I3" s="4" t="s">
        <v>55</v>
      </c>
    </row>
    <row r="4" spans="1:26" ht="24" customHeight="1">
      <c r="A4" s="6" t="s">
        <v>56</v>
      </c>
      <c r="B4" s="6" t="s">
        <v>57</v>
      </c>
      <c r="C4" s="6" t="s">
        <v>58</v>
      </c>
      <c r="D4" s="6"/>
      <c r="E4" s="6"/>
      <c r="F4" s="7" t="s">
        <v>59</v>
      </c>
      <c r="G4" s="6"/>
      <c r="H4" s="6"/>
      <c r="I4" s="6"/>
      <c r="J4" s="6"/>
      <c r="K4" s="6"/>
      <c r="L4" s="6"/>
      <c r="M4" s="6"/>
      <c r="N4" s="6"/>
      <c r="O4" s="6"/>
      <c r="P4" s="6"/>
      <c r="Q4" s="6"/>
      <c r="R4" s="6"/>
      <c r="S4" s="6"/>
      <c r="T4" s="6"/>
      <c r="U4" s="6"/>
      <c r="V4" s="6"/>
      <c r="W4" s="6"/>
      <c r="X4" s="6"/>
      <c r="Y4" s="6"/>
      <c r="Z4" s="6"/>
    </row>
    <row r="5" spans="1:26" ht="24" customHeight="1">
      <c r="A5" s="6"/>
      <c r="B5" s="6"/>
      <c r="C5" s="6"/>
      <c r="D5" s="6"/>
      <c r="E5" s="6"/>
      <c r="F5" s="6"/>
      <c r="G5" s="6"/>
      <c r="H5" s="6"/>
      <c r="I5" s="6"/>
      <c r="J5" s="6"/>
      <c r="K5" s="6"/>
      <c r="L5" s="6"/>
      <c r="M5" s="6"/>
      <c r="N5" s="6"/>
      <c r="O5" s="6"/>
      <c r="P5" s="6"/>
      <c r="Q5" s="6"/>
      <c r="R5" s="6"/>
      <c r="S5" s="6"/>
      <c r="T5" s="6"/>
      <c r="U5" s="6"/>
      <c r="V5" s="6"/>
      <c r="W5" s="6"/>
      <c r="X5" s="6"/>
      <c r="Y5" s="6"/>
      <c r="Z5" s="6"/>
    </row>
    <row r="6" spans="1:26" ht="24" customHeight="1">
      <c r="A6" s="6"/>
      <c r="B6" s="6"/>
      <c r="C6" s="6"/>
      <c r="D6" s="6"/>
      <c r="E6" s="6"/>
      <c r="F6" s="6"/>
      <c r="G6" s="6"/>
      <c r="H6" s="6"/>
      <c r="I6" s="6"/>
      <c r="J6" s="6"/>
      <c r="K6" s="6"/>
      <c r="L6" s="6"/>
      <c r="M6" s="6"/>
      <c r="N6" s="6"/>
      <c r="O6" s="6"/>
      <c r="P6" s="6"/>
      <c r="Q6" s="6"/>
      <c r="R6" s="6"/>
      <c r="S6" s="6"/>
      <c r="T6" s="6"/>
      <c r="U6" s="6"/>
      <c r="V6" s="6"/>
      <c r="W6" s="6"/>
      <c r="X6" s="6"/>
      <c r="Y6" s="6"/>
      <c r="Z6" s="6"/>
    </row>
    <row r="7" spans="1:26" ht="24" customHeight="1">
      <c r="A7" s="6"/>
      <c r="B7" s="6"/>
      <c r="C7" s="6"/>
      <c r="D7" s="6"/>
      <c r="E7" s="6"/>
      <c r="F7" s="6"/>
      <c r="G7" s="6"/>
      <c r="H7" s="6"/>
      <c r="I7" s="6"/>
      <c r="J7" s="6"/>
      <c r="K7" s="6"/>
      <c r="L7" s="6"/>
      <c r="M7" s="6"/>
      <c r="N7" s="6"/>
      <c r="O7" s="6"/>
      <c r="P7" s="6"/>
      <c r="Q7" s="6"/>
      <c r="R7" s="6"/>
      <c r="S7" s="6"/>
      <c r="T7" s="6"/>
      <c r="U7" s="6"/>
      <c r="V7" s="6"/>
      <c r="W7" s="6"/>
      <c r="X7" s="6"/>
      <c r="Y7" s="6"/>
      <c r="Z7" s="6"/>
    </row>
    <row r="8" spans="1:26" ht="24" customHeight="1">
      <c r="A8" s="6"/>
      <c r="B8" s="6"/>
      <c r="C8" s="6"/>
      <c r="D8" s="6"/>
      <c r="E8" s="6"/>
      <c r="F8" s="6"/>
      <c r="G8" s="6"/>
      <c r="H8" s="6"/>
      <c r="I8" s="6"/>
      <c r="J8" s="6"/>
      <c r="K8" s="6"/>
      <c r="L8" s="6"/>
      <c r="M8" s="6"/>
      <c r="N8" s="6"/>
      <c r="O8" s="6"/>
      <c r="P8" s="6"/>
      <c r="Q8" s="6"/>
      <c r="R8" s="6"/>
      <c r="S8" s="6"/>
      <c r="T8" s="6"/>
      <c r="U8" s="6"/>
      <c r="V8" s="6"/>
      <c r="W8" s="6"/>
      <c r="X8" s="6"/>
      <c r="Y8" s="6"/>
      <c r="Z8" s="6"/>
    </row>
    <row r="9" spans="1:26" ht="24" customHeight="1">
      <c r="A9" s="6"/>
      <c r="B9" s="6"/>
      <c r="C9" s="6"/>
      <c r="D9" s="6"/>
      <c r="E9" s="6"/>
      <c r="F9" s="6"/>
      <c r="G9" s="6"/>
      <c r="H9" s="6"/>
      <c r="I9" s="6"/>
      <c r="J9" s="6"/>
      <c r="K9" s="6"/>
      <c r="L9" s="6"/>
      <c r="M9" s="6"/>
      <c r="N9" s="6"/>
      <c r="O9" s="6"/>
      <c r="P9" s="6"/>
      <c r="Q9" s="6"/>
      <c r="R9" s="6"/>
      <c r="S9" s="6"/>
      <c r="T9" s="6"/>
      <c r="U9" s="6"/>
      <c r="V9" s="6"/>
      <c r="W9" s="6"/>
      <c r="X9" s="6"/>
      <c r="Y9" s="6"/>
      <c r="Z9" s="6"/>
    </row>
    <row r="10" spans="1:26" ht="24" customHeight="1">
      <c r="A10" s="6"/>
      <c r="B10" s="6"/>
      <c r="C10" s="6"/>
      <c r="D10" s="6"/>
      <c r="E10" s="6"/>
      <c r="F10" s="6"/>
      <c r="G10" s="6"/>
      <c r="H10" s="6"/>
      <c r="I10" s="6"/>
      <c r="J10" s="6"/>
      <c r="K10" s="6"/>
      <c r="L10" s="6"/>
      <c r="M10" s="6"/>
      <c r="N10" s="6"/>
      <c r="O10" s="6"/>
      <c r="P10" s="6"/>
      <c r="Q10" s="6"/>
      <c r="R10" s="6"/>
      <c r="S10" s="6"/>
      <c r="T10" s="6"/>
      <c r="U10" s="6"/>
      <c r="V10" s="6"/>
      <c r="W10" s="6"/>
      <c r="X10" s="6"/>
      <c r="Y10" s="6"/>
      <c r="Z10" s="6"/>
    </row>
    <row r="11" spans="1:26" ht="24" customHeight="1">
      <c r="A11" s="6"/>
      <c r="B11" s="6"/>
      <c r="C11" s="6"/>
      <c r="D11" s="6"/>
      <c r="E11" s="6"/>
      <c r="F11" s="6"/>
      <c r="G11" s="6"/>
      <c r="H11" s="6"/>
      <c r="I11" s="6"/>
      <c r="J11" s="6"/>
      <c r="K11" s="6"/>
      <c r="L11" s="6"/>
      <c r="M11" s="6"/>
      <c r="N11" s="6"/>
      <c r="O11" s="6"/>
      <c r="P11" s="6"/>
      <c r="Q11" s="6"/>
      <c r="R11" s="6"/>
      <c r="S11" s="6"/>
      <c r="T11" s="6"/>
      <c r="U11" s="6"/>
      <c r="V11" s="6"/>
      <c r="W11" s="6"/>
      <c r="X11" s="6"/>
      <c r="Y11" s="6"/>
      <c r="Z11" s="6"/>
    </row>
    <row r="12" spans="1:26" ht="24" customHeight="1">
      <c r="A12" s="6"/>
      <c r="B12" s="6"/>
      <c r="C12" s="6"/>
      <c r="D12" s="6"/>
      <c r="E12" s="6"/>
      <c r="F12" s="6"/>
      <c r="G12" s="6"/>
      <c r="H12" s="6"/>
      <c r="I12" s="6"/>
      <c r="J12" s="6"/>
      <c r="K12" s="6"/>
      <c r="L12" s="6"/>
      <c r="M12" s="6"/>
      <c r="N12" s="6"/>
      <c r="O12" s="6"/>
      <c r="P12" s="6"/>
      <c r="Q12" s="6"/>
      <c r="R12" s="6"/>
      <c r="S12" s="6"/>
      <c r="T12" s="6"/>
      <c r="U12" s="6"/>
      <c r="V12" s="6"/>
      <c r="W12" s="6"/>
      <c r="X12" s="6"/>
      <c r="Y12" s="6"/>
      <c r="Z12" s="6"/>
    </row>
    <row r="13" spans="1:26" ht="24" customHeight="1">
      <c r="A13" s="6"/>
      <c r="B13" s="6"/>
      <c r="C13" s="6"/>
      <c r="D13" s="6"/>
      <c r="E13" s="6"/>
      <c r="F13" s="6"/>
      <c r="G13" s="6"/>
      <c r="H13" s="6"/>
      <c r="I13" s="6"/>
      <c r="J13" s="6"/>
      <c r="K13" s="6"/>
      <c r="L13" s="6"/>
      <c r="M13" s="6"/>
      <c r="N13" s="6"/>
      <c r="O13" s="6"/>
      <c r="P13" s="6"/>
      <c r="Q13" s="6"/>
      <c r="R13" s="6"/>
      <c r="S13" s="6"/>
      <c r="T13" s="6"/>
      <c r="U13" s="6"/>
      <c r="V13" s="6"/>
      <c r="W13" s="6"/>
      <c r="X13" s="6"/>
      <c r="Y13" s="6"/>
      <c r="Z13" s="6"/>
    </row>
    <row r="14" spans="1:26" ht="24" customHeight="1">
      <c r="A14" s="6"/>
      <c r="B14" s="6"/>
      <c r="C14" s="6"/>
      <c r="D14" s="6"/>
      <c r="E14" s="6"/>
      <c r="F14" s="6"/>
      <c r="G14" s="6"/>
      <c r="H14" s="6"/>
      <c r="I14" s="6"/>
      <c r="J14" s="6"/>
      <c r="K14" s="6"/>
      <c r="L14" s="6"/>
      <c r="M14" s="6"/>
      <c r="N14" s="6"/>
      <c r="O14" s="6"/>
      <c r="P14" s="6"/>
      <c r="Q14" s="6"/>
      <c r="R14" s="6"/>
      <c r="S14" s="6"/>
      <c r="T14" s="6"/>
      <c r="U14" s="6"/>
      <c r="V14" s="6"/>
      <c r="W14" s="6"/>
      <c r="X14" s="6"/>
      <c r="Y14" s="6"/>
      <c r="Z14" s="6"/>
    </row>
    <row r="15" spans="1:26" ht="24" customHeight="1">
      <c r="A15" s="6"/>
      <c r="B15" s="6"/>
      <c r="C15" s="6"/>
      <c r="D15" s="6"/>
      <c r="E15" s="6"/>
      <c r="F15" s="6"/>
      <c r="G15" s="6"/>
      <c r="H15" s="6"/>
      <c r="I15" s="6"/>
      <c r="J15" s="6"/>
      <c r="K15" s="6"/>
      <c r="L15" s="6"/>
      <c r="M15" s="6"/>
      <c r="N15" s="6"/>
      <c r="O15" s="6"/>
      <c r="P15" s="6"/>
      <c r="Q15" s="6"/>
      <c r="R15" s="6"/>
      <c r="S15" s="6"/>
      <c r="T15" s="6"/>
      <c r="U15" s="6"/>
      <c r="V15" s="6"/>
      <c r="W15" s="6"/>
      <c r="X15" s="6"/>
      <c r="Y15" s="6"/>
      <c r="Z15" s="6"/>
    </row>
    <row r="16" spans="1:26" ht="24" customHeight="1">
      <c r="A16" s="6"/>
      <c r="B16" s="6"/>
      <c r="C16" s="6"/>
      <c r="D16" s="6"/>
      <c r="E16" s="6"/>
      <c r="F16" s="6"/>
      <c r="G16" s="6"/>
      <c r="H16" s="6"/>
      <c r="I16" s="6"/>
      <c r="J16" s="6"/>
      <c r="K16" s="6"/>
      <c r="L16" s="6"/>
      <c r="M16" s="6"/>
      <c r="N16" s="6"/>
      <c r="O16" s="6"/>
      <c r="P16" s="6"/>
      <c r="Q16" s="6"/>
      <c r="R16" s="6"/>
      <c r="S16" s="6"/>
      <c r="T16" s="6"/>
      <c r="U16" s="6"/>
      <c r="V16" s="6"/>
      <c r="W16" s="6"/>
      <c r="X16" s="6"/>
      <c r="Y16" s="6"/>
      <c r="Z16" s="6"/>
    </row>
    <row r="17" spans="1:26" ht="24" customHeight="1">
      <c r="A17" s="6"/>
      <c r="B17" s="6"/>
      <c r="C17" s="6"/>
      <c r="D17" s="6"/>
      <c r="E17" s="6"/>
      <c r="F17" s="6"/>
      <c r="G17" s="6"/>
      <c r="H17" s="6"/>
      <c r="I17" s="6"/>
      <c r="J17" s="6"/>
      <c r="K17" s="6"/>
      <c r="L17" s="6"/>
      <c r="M17" s="6"/>
      <c r="N17" s="6"/>
      <c r="O17" s="6"/>
      <c r="P17" s="6"/>
      <c r="Q17" s="6"/>
      <c r="R17" s="6"/>
      <c r="S17" s="6"/>
      <c r="T17" s="6"/>
      <c r="U17" s="6"/>
      <c r="V17" s="6"/>
      <c r="W17" s="6"/>
      <c r="X17" s="6"/>
      <c r="Y17" s="6"/>
      <c r="Z17" s="6"/>
    </row>
    <row r="18" spans="1:26" ht="24" customHeight="1">
      <c r="A18" s="6"/>
      <c r="B18" s="6"/>
      <c r="C18" s="6"/>
      <c r="D18" s="6"/>
      <c r="E18" s="6"/>
      <c r="F18" s="6"/>
      <c r="G18" s="6"/>
      <c r="H18" s="6"/>
      <c r="I18" s="6"/>
      <c r="J18" s="6"/>
      <c r="K18" s="6"/>
      <c r="L18" s="6"/>
      <c r="M18" s="6"/>
      <c r="N18" s="6"/>
      <c r="O18" s="6"/>
      <c r="P18" s="6"/>
      <c r="Q18" s="6"/>
      <c r="R18" s="6"/>
      <c r="S18" s="6"/>
      <c r="T18" s="6"/>
      <c r="U18" s="6"/>
      <c r="V18" s="6"/>
      <c r="W18" s="6"/>
      <c r="X18" s="6"/>
      <c r="Y18" s="6"/>
      <c r="Z18" s="6"/>
    </row>
    <row r="19" spans="1:26" ht="24" customHeight="1">
      <c r="A19" s="6"/>
      <c r="B19" s="6"/>
      <c r="C19" s="6"/>
      <c r="D19" s="6"/>
      <c r="E19" s="6"/>
      <c r="F19" s="6"/>
      <c r="G19" s="6"/>
      <c r="H19" s="6"/>
      <c r="I19" s="6"/>
      <c r="J19" s="6"/>
      <c r="K19" s="6"/>
      <c r="L19" s="6"/>
      <c r="M19" s="6"/>
      <c r="N19" s="6"/>
      <c r="O19" s="6"/>
      <c r="P19" s="6"/>
      <c r="Q19" s="6"/>
      <c r="R19" s="6"/>
      <c r="S19" s="6"/>
      <c r="T19" s="6"/>
      <c r="U19" s="6"/>
      <c r="V19" s="6"/>
      <c r="W19" s="6"/>
      <c r="X19" s="6"/>
      <c r="Y19" s="6"/>
      <c r="Z19" s="6"/>
    </row>
    <row r="20" spans="1:26" ht="24" customHeight="1">
      <c r="A20" s="6"/>
      <c r="B20" s="6"/>
      <c r="C20" s="6"/>
      <c r="D20" s="6"/>
      <c r="E20" s="6"/>
      <c r="F20" s="6"/>
      <c r="G20" s="6"/>
      <c r="H20" s="6"/>
      <c r="I20" s="6"/>
      <c r="J20" s="6"/>
      <c r="K20" s="6"/>
      <c r="L20" s="6"/>
      <c r="M20" s="6"/>
      <c r="N20" s="6"/>
      <c r="O20" s="6"/>
      <c r="P20" s="6"/>
      <c r="Q20" s="6"/>
      <c r="R20" s="6"/>
      <c r="S20" s="6"/>
      <c r="T20" s="6"/>
      <c r="U20" s="6"/>
      <c r="V20" s="6"/>
      <c r="W20" s="6"/>
      <c r="X20" s="6"/>
      <c r="Y20" s="6"/>
      <c r="Z20" s="6"/>
    </row>
    <row r="21" spans="1:26" ht="24" customHeight="1">
      <c r="A21" s="6"/>
      <c r="B21" s="6"/>
      <c r="C21" s="6"/>
      <c r="D21" s="6"/>
      <c r="E21" s="6"/>
      <c r="F21" s="6"/>
      <c r="G21" s="6"/>
      <c r="H21" s="6"/>
      <c r="I21" s="6"/>
      <c r="J21" s="6"/>
      <c r="K21" s="6"/>
      <c r="L21" s="6"/>
      <c r="M21" s="6"/>
      <c r="N21" s="6"/>
      <c r="O21" s="6"/>
      <c r="P21" s="6"/>
      <c r="Q21" s="6"/>
      <c r="R21" s="6"/>
      <c r="S21" s="6"/>
      <c r="T21" s="6"/>
      <c r="U21" s="6"/>
      <c r="V21" s="6"/>
      <c r="W21" s="6"/>
      <c r="X21" s="6"/>
      <c r="Y21" s="6"/>
      <c r="Z21" s="6"/>
    </row>
    <row r="22" spans="1:26" ht="24" customHeight="1">
      <c r="A22" s="6"/>
      <c r="B22" s="6"/>
      <c r="C22" s="6"/>
      <c r="D22" s="6"/>
      <c r="E22" s="6"/>
      <c r="F22" s="6"/>
      <c r="G22" s="6"/>
      <c r="H22" s="6"/>
      <c r="I22" s="6"/>
      <c r="J22" s="6"/>
      <c r="K22" s="6"/>
      <c r="L22" s="6"/>
      <c r="M22" s="6"/>
      <c r="N22" s="6"/>
      <c r="O22" s="6"/>
      <c r="P22" s="6"/>
      <c r="Q22" s="6"/>
      <c r="R22" s="6"/>
      <c r="S22" s="6"/>
      <c r="T22" s="6"/>
      <c r="U22" s="6"/>
      <c r="V22" s="6"/>
      <c r="W22" s="6"/>
      <c r="X22" s="6"/>
      <c r="Y22" s="6"/>
      <c r="Z22" s="6"/>
    </row>
    <row r="23" spans="1:26" ht="24" customHeight="1">
      <c r="A23" s="6"/>
      <c r="B23" s="6"/>
      <c r="C23" s="6"/>
      <c r="D23" s="6"/>
      <c r="E23" s="6"/>
      <c r="F23" s="6"/>
      <c r="G23" s="6"/>
      <c r="H23" s="6"/>
      <c r="I23" s="6"/>
      <c r="J23" s="6"/>
      <c r="K23" s="6"/>
      <c r="L23" s="6"/>
      <c r="M23" s="6"/>
      <c r="N23" s="6"/>
      <c r="O23" s="6"/>
      <c r="P23" s="6"/>
      <c r="Q23" s="6"/>
      <c r="R23" s="6"/>
      <c r="S23" s="6"/>
      <c r="T23" s="6"/>
      <c r="U23" s="6"/>
      <c r="V23" s="6"/>
      <c r="W23" s="6"/>
      <c r="X23" s="6"/>
      <c r="Y23" s="6"/>
      <c r="Z23" s="6"/>
    </row>
    <row r="24" spans="1:26" ht="24" customHeight="1">
      <c r="A24" s="6"/>
      <c r="B24" s="6"/>
      <c r="C24" s="6"/>
      <c r="D24" s="6"/>
      <c r="E24" s="6"/>
      <c r="F24" s="6"/>
      <c r="G24" s="6"/>
      <c r="H24" s="6"/>
      <c r="I24" s="6"/>
      <c r="J24" s="6"/>
      <c r="K24" s="6"/>
      <c r="L24" s="6"/>
      <c r="M24" s="6"/>
      <c r="N24" s="6"/>
      <c r="O24" s="6"/>
      <c r="P24" s="6"/>
      <c r="Q24" s="6"/>
      <c r="R24" s="6"/>
      <c r="S24" s="6"/>
      <c r="T24" s="6"/>
      <c r="U24" s="6"/>
      <c r="V24" s="6"/>
      <c r="W24" s="6"/>
      <c r="X24" s="6"/>
      <c r="Y24" s="6"/>
      <c r="Z24" s="6"/>
    </row>
    <row r="25" spans="1:26" ht="24" customHeight="1">
      <c r="A25" s="6"/>
      <c r="B25" s="6"/>
      <c r="C25" s="6"/>
      <c r="D25" s="6"/>
      <c r="E25" s="6"/>
      <c r="F25" s="6"/>
      <c r="G25" s="6"/>
      <c r="H25" s="6"/>
      <c r="I25" s="6"/>
      <c r="J25" s="6"/>
      <c r="K25" s="6"/>
      <c r="L25" s="6"/>
      <c r="M25" s="6"/>
      <c r="N25" s="6"/>
      <c r="O25" s="6"/>
      <c r="P25" s="6"/>
      <c r="Q25" s="6"/>
      <c r="R25" s="6"/>
      <c r="S25" s="6"/>
      <c r="T25" s="6"/>
      <c r="U25" s="6"/>
      <c r="V25" s="6"/>
      <c r="W25" s="6"/>
      <c r="X25" s="6"/>
      <c r="Y25" s="6"/>
      <c r="Z25" s="6"/>
    </row>
    <row r="26" spans="1:26" ht="24" customHeight="1">
      <c r="A26" s="6"/>
      <c r="B26" s="6"/>
      <c r="C26" s="6"/>
      <c r="D26" s="6"/>
      <c r="E26" s="6"/>
      <c r="F26" s="6"/>
      <c r="G26" s="6"/>
      <c r="H26" s="6"/>
      <c r="I26" s="6"/>
      <c r="J26" s="6"/>
      <c r="K26" s="6"/>
      <c r="L26" s="6"/>
      <c r="M26" s="6"/>
      <c r="N26" s="6"/>
      <c r="O26" s="6"/>
      <c r="P26" s="6"/>
      <c r="Q26" s="6"/>
      <c r="R26" s="6"/>
      <c r="S26" s="6"/>
      <c r="T26" s="6"/>
      <c r="U26" s="6"/>
      <c r="V26" s="6"/>
      <c r="W26" s="6"/>
      <c r="X26" s="6"/>
      <c r="Y26" s="6"/>
      <c r="Z26" s="6"/>
    </row>
    <row r="27" spans="1:26" ht="24" customHeight="1">
      <c r="A27" s="6"/>
      <c r="B27" s="6"/>
      <c r="C27" s="6"/>
      <c r="D27" s="6"/>
      <c r="E27" s="6"/>
      <c r="F27" s="6"/>
      <c r="G27" s="6"/>
      <c r="H27" s="6"/>
      <c r="I27" s="6"/>
      <c r="J27" s="6"/>
      <c r="K27" s="6"/>
      <c r="L27" s="6"/>
      <c r="M27" s="6"/>
      <c r="N27" s="6"/>
      <c r="O27" s="6"/>
      <c r="P27" s="6"/>
      <c r="Q27" s="6"/>
      <c r="R27" s="6"/>
      <c r="S27" s="6"/>
      <c r="T27" s="6"/>
      <c r="U27" s="6"/>
      <c r="V27" s="6"/>
      <c r="W27" s="6"/>
      <c r="X27" s="6"/>
      <c r="Y27" s="6"/>
      <c r="Z27" s="6"/>
    </row>
    <row r="28" spans="1:26" ht="24" customHeight="1">
      <c r="A28" s="6"/>
      <c r="B28" s="6"/>
      <c r="C28" s="6"/>
      <c r="D28" s="6"/>
      <c r="E28" s="6"/>
      <c r="F28" s="6"/>
      <c r="G28" s="6"/>
      <c r="H28" s="6"/>
      <c r="I28" s="6"/>
      <c r="J28" s="6"/>
      <c r="K28" s="6"/>
      <c r="L28" s="6"/>
      <c r="M28" s="6"/>
      <c r="N28" s="6"/>
      <c r="O28" s="6"/>
      <c r="P28" s="6"/>
      <c r="Q28" s="6"/>
      <c r="R28" s="6"/>
      <c r="S28" s="6"/>
      <c r="T28" s="6"/>
      <c r="U28" s="6"/>
      <c r="V28" s="6"/>
      <c r="W28" s="6"/>
      <c r="X28" s="6"/>
      <c r="Y28" s="6"/>
      <c r="Z28" s="6"/>
    </row>
    <row r="29" spans="1:26" ht="24" customHeight="1">
      <c r="A29" s="6"/>
      <c r="B29" s="6"/>
      <c r="C29" s="6"/>
      <c r="D29" s="6"/>
      <c r="E29" s="6"/>
      <c r="F29" s="6"/>
      <c r="G29" s="6"/>
      <c r="H29" s="6"/>
      <c r="I29" s="6"/>
      <c r="J29" s="6"/>
      <c r="K29" s="6"/>
      <c r="L29" s="6"/>
      <c r="M29" s="6"/>
      <c r="N29" s="6"/>
      <c r="O29" s="6"/>
      <c r="P29" s="6"/>
      <c r="Q29" s="6"/>
      <c r="R29" s="6"/>
      <c r="S29" s="6"/>
      <c r="T29" s="6"/>
      <c r="U29" s="6"/>
      <c r="V29" s="6"/>
      <c r="W29" s="6"/>
      <c r="X29" s="6"/>
      <c r="Y29" s="6"/>
      <c r="Z29" s="6"/>
    </row>
    <row r="30" spans="1:26" ht="24" customHeight="1">
      <c r="A30" s="6"/>
      <c r="B30" s="6"/>
      <c r="C30" s="6"/>
      <c r="D30" s="6"/>
      <c r="E30" s="6"/>
      <c r="F30" s="6"/>
      <c r="G30" s="6"/>
      <c r="H30" s="6"/>
      <c r="I30" s="6"/>
      <c r="J30" s="6"/>
      <c r="K30" s="6"/>
      <c r="L30" s="6"/>
      <c r="M30" s="6"/>
      <c r="N30" s="6"/>
      <c r="O30" s="6"/>
      <c r="P30" s="6"/>
      <c r="Q30" s="6"/>
      <c r="R30" s="6"/>
      <c r="S30" s="6"/>
      <c r="T30" s="6"/>
      <c r="U30" s="6"/>
      <c r="V30" s="6"/>
      <c r="W30" s="6"/>
      <c r="X30" s="6"/>
      <c r="Y30" s="6"/>
      <c r="Z30" s="6"/>
    </row>
    <row r="31" spans="1:26" ht="24" customHeight="1">
      <c r="A31" s="6"/>
      <c r="B31" s="6"/>
      <c r="C31" s="6"/>
      <c r="D31" s="6"/>
      <c r="E31" s="6"/>
      <c r="F31" s="6"/>
      <c r="G31" s="6"/>
      <c r="H31" s="6"/>
      <c r="I31" s="6"/>
      <c r="J31" s="6"/>
      <c r="K31" s="6"/>
      <c r="L31" s="6"/>
      <c r="M31" s="6"/>
      <c r="N31" s="6"/>
      <c r="O31" s="6"/>
      <c r="P31" s="6"/>
      <c r="Q31" s="6"/>
      <c r="R31" s="6"/>
      <c r="S31" s="6"/>
      <c r="T31" s="6"/>
      <c r="U31" s="6"/>
      <c r="V31" s="6"/>
      <c r="W31" s="6"/>
      <c r="X31" s="6"/>
      <c r="Y31" s="6"/>
      <c r="Z31" s="6"/>
    </row>
    <row r="32" spans="1:26" ht="24" customHeight="1">
      <c r="A32" s="6"/>
      <c r="B32" s="6"/>
      <c r="C32" s="6"/>
      <c r="D32" s="6"/>
      <c r="E32" s="6"/>
      <c r="F32" s="6"/>
      <c r="G32" s="6"/>
      <c r="H32" s="6"/>
      <c r="I32" s="6"/>
      <c r="J32" s="6"/>
      <c r="K32" s="6"/>
      <c r="L32" s="6"/>
      <c r="M32" s="6"/>
      <c r="N32" s="6"/>
      <c r="O32" s="6"/>
      <c r="P32" s="6"/>
      <c r="Q32" s="6"/>
      <c r="R32" s="6"/>
      <c r="S32" s="6"/>
      <c r="T32" s="6"/>
      <c r="U32" s="6"/>
      <c r="V32" s="6"/>
      <c r="W32" s="6"/>
      <c r="X32" s="6"/>
      <c r="Y32" s="6"/>
      <c r="Z32" s="6"/>
    </row>
    <row r="33" spans="1:26" ht="24" customHeight="1">
      <c r="A33" s="6"/>
      <c r="B33" s="6"/>
      <c r="C33" s="6"/>
      <c r="D33" s="6"/>
      <c r="E33" s="6"/>
      <c r="F33" s="6"/>
      <c r="G33" s="6"/>
      <c r="H33" s="6"/>
      <c r="I33" s="6"/>
      <c r="J33" s="6"/>
      <c r="K33" s="6"/>
      <c r="L33" s="6"/>
      <c r="M33" s="6"/>
      <c r="N33" s="6"/>
      <c r="O33" s="6"/>
      <c r="P33" s="6"/>
      <c r="Q33" s="6"/>
      <c r="R33" s="6"/>
      <c r="S33" s="6"/>
      <c r="T33" s="6"/>
      <c r="U33" s="6"/>
      <c r="V33" s="6"/>
      <c r="W33" s="6"/>
      <c r="X33" s="6"/>
      <c r="Y33" s="6"/>
      <c r="Z33" s="6"/>
    </row>
    <row r="34" spans="1:26" ht="24" customHeight="1">
      <c r="A34" s="6"/>
      <c r="B34" s="6"/>
      <c r="C34" s="6"/>
      <c r="D34" s="6"/>
      <c r="E34" s="6"/>
      <c r="F34" s="6"/>
      <c r="G34" s="6"/>
      <c r="H34" s="6"/>
      <c r="I34" s="6"/>
      <c r="J34" s="6"/>
      <c r="K34" s="6"/>
      <c r="L34" s="6"/>
      <c r="M34" s="6"/>
      <c r="N34" s="6"/>
      <c r="O34" s="6"/>
      <c r="P34" s="6"/>
      <c r="Q34" s="6"/>
      <c r="R34" s="6"/>
      <c r="S34" s="6"/>
      <c r="T34" s="6"/>
      <c r="U34" s="6"/>
      <c r="V34" s="6"/>
      <c r="W34" s="6"/>
      <c r="X34" s="6"/>
      <c r="Y34" s="6"/>
      <c r="Z34" s="6"/>
    </row>
    <row r="35" spans="1:26" ht="24" customHeight="1">
      <c r="A35" s="6"/>
      <c r="B35" s="6"/>
      <c r="C35" s="6"/>
      <c r="D35" s="6"/>
      <c r="E35" s="6"/>
      <c r="F35" s="6"/>
      <c r="G35" s="6"/>
      <c r="H35" s="6"/>
      <c r="I35" s="6"/>
      <c r="J35" s="6"/>
      <c r="K35" s="6"/>
      <c r="L35" s="6"/>
      <c r="M35" s="6"/>
      <c r="N35" s="6"/>
      <c r="O35" s="6"/>
      <c r="P35" s="6"/>
      <c r="Q35" s="6"/>
      <c r="R35" s="6"/>
      <c r="S35" s="6"/>
      <c r="T35" s="6"/>
      <c r="U35" s="6"/>
      <c r="V35" s="6"/>
      <c r="W35" s="6"/>
      <c r="X35" s="6"/>
      <c r="Y35" s="6"/>
      <c r="Z35" s="6"/>
    </row>
    <row r="36" spans="1:26" ht="24" customHeight="1">
      <c r="A36" s="6"/>
      <c r="B36" s="6"/>
      <c r="C36" s="6"/>
      <c r="D36" s="6"/>
      <c r="E36" s="6"/>
      <c r="F36" s="6"/>
      <c r="G36" s="6"/>
      <c r="H36" s="6"/>
      <c r="I36" s="6"/>
      <c r="J36" s="6"/>
      <c r="K36" s="6"/>
      <c r="L36" s="6"/>
      <c r="M36" s="6"/>
      <c r="N36" s="6"/>
      <c r="O36" s="6"/>
      <c r="P36" s="6"/>
      <c r="Q36" s="6"/>
      <c r="R36" s="6"/>
      <c r="S36" s="6"/>
      <c r="T36" s="6"/>
      <c r="U36" s="6"/>
      <c r="V36" s="6"/>
      <c r="W36" s="6"/>
      <c r="X36" s="6"/>
      <c r="Y36" s="6"/>
      <c r="Z36" s="6"/>
    </row>
    <row r="37" spans="1:26" ht="24" customHeight="1">
      <c r="A37" s="6"/>
      <c r="B37" s="6"/>
      <c r="C37" s="6"/>
      <c r="D37" s="6"/>
      <c r="E37" s="6"/>
      <c r="F37" s="6"/>
      <c r="G37" s="6"/>
      <c r="H37" s="6"/>
      <c r="I37" s="6"/>
      <c r="J37" s="6"/>
      <c r="K37" s="6"/>
      <c r="L37" s="6"/>
      <c r="M37" s="6"/>
      <c r="N37" s="6"/>
      <c r="O37" s="6"/>
      <c r="P37" s="6"/>
      <c r="Q37" s="6"/>
      <c r="R37" s="6"/>
      <c r="S37" s="6"/>
      <c r="T37" s="6"/>
      <c r="U37" s="6"/>
      <c r="V37" s="6"/>
      <c r="W37" s="6"/>
      <c r="X37" s="6"/>
      <c r="Y37" s="6"/>
      <c r="Z37" s="6"/>
    </row>
    <row r="38" spans="1:26" ht="24" customHeight="1">
      <c r="A38" s="6"/>
      <c r="B38" s="6"/>
      <c r="C38" s="6"/>
      <c r="D38" s="6"/>
      <c r="E38" s="6"/>
      <c r="F38" s="6"/>
      <c r="G38" s="6"/>
      <c r="H38" s="6"/>
      <c r="I38" s="6"/>
      <c r="J38" s="6"/>
      <c r="K38" s="6"/>
      <c r="L38" s="6"/>
      <c r="M38" s="6"/>
      <c r="N38" s="6"/>
      <c r="O38" s="6"/>
      <c r="P38" s="6"/>
      <c r="Q38" s="6"/>
      <c r="R38" s="6"/>
      <c r="S38" s="6"/>
      <c r="T38" s="6"/>
      <c r="U38" s="6"/>
      <c r="V38" s="6"/>
      <c r="W38" s="6"/>
      <c r="X38" s="6"/>
      <c r="Y38" s="6"/>
      <c r="Z38" s="6"/>
    </row>
    <row r="39" spans="1:26" ht="24" customHeight="1">
      <c r="A39" s="6"/>
      <c r="B39" s="6"/>
      <c r="C39" s="6"/>
      <c r="D39" s="6"/>
      <c r="E39" s="6"/>
      <c r="F39" s="6"/>
      <c r="G39" s="6"/>
      <c r="H39" s="6"/>
      <c r="I39" s="6"/>
      <c r="J39" s="6"/>
      <c r="K39" s="6"/>
      <c r="L39" s="6"/>
      <c r="M39" s="6"/>
      <c r="N39" s="6"/>
      <c r="O39" s="6"/>
      <c r="P39" s="6"/>
      <c r="Q39" s="6"/>
      <c r="R39" s="6"/>
      <c r="S39" s="6"/>
      <c r="T39" s="6"/>
      <c r="U39" s="6"/>
      <c r="V39" s="6"/>
      <c r="W39" s="6"/>
      <c r="X39" s="6"/>
      <c r="Y39" s="6"/>
      <c r="Z39" s="6"/>
    </row>
    <row r="40" spans="1:26" ht="24" customHeight="1">
      <c r="A40" s="6"/>
      <c r="B40" s="6"/>
      <c r="C40" s="6"/>
      <c r="D40" s="6"/>
      <c r="E40" s="6"/>
      <c r="F40" s="6"/>
      <c r="G40" s="6"/>
      <c r="H40" s="6"/>
      <c r="I40" s="6"/>
      <c r="J40" s="6"/>
      <c r="K40" s="6"/>
      <c r="L40" s="6"/>
      <c r="M40" s="6"/>
      <c r="N40" s="6"/>
      <c r="O40" s="6"/>
      <c r="P40" s="6"/>
      <c r="Q40" s="6"/>
      <c r="R40" s="6"/>
      <c r="S40" s="6"/>
      <c r="T40" s="6"/>
      <c r="U40" s="6"/>
      <c r="V40" s="6"/>
      <c r="W40" s="6"/>
      <c r="X40" s="6"/>
      <c r="Y40" s="6"/>
      <c r="Z40" s="6"/>
    </row>
    <row r="41" spans="1:26" ht="24" customHeight="1">
      <c r="A41" s="6"/>
      <c r="B41" s="6"/>
      <c r="C41" s="6"/>
      <c r="D41" s="6"/>
      <c r="E41" s="6"/>
      <c r="F41" s="6"/>
      <c r="G41" s="6"/>
      <c r="H41" s="6"/>
      <c r="I41" s="6"/>
      <c r="J41" s="6"/>
      <c r="K41" s="6"/>
      <c r="L41" s="6"/>
      <c r="M41" s="6"/>
      <c r="N41" s="6"/>
      <c r="O41" s="6"/>
      <c r="P41" s="6"/>
      <c r="Q41" s="6"/>
      <c r="R41" s="6"/>
      <c r="S41" s="6"/>
      <c r="T41" s="6"/>
      <c r="U41" s="6"/>
      <c r="V41" s="6"/>
      <c r="W41" s="6"/>
      <c r="X41" s="6"/>
      <c r="Y41" s="6"/>
      <c r="Z41" s="6"/>
    </row>
    <row r="42" spans="1:26" ht="24" customHeight="1">
      <c r="A42" s="6"/>
      <c r="B42" s="6"/>
      <c r="C42" s="6"/>
      <c r="D42" s="6"/>
      <c r="E42" s="6"/>
      <c r="F42" s="6"/>
      <c r="G42" s="6"/>
      <c r="H42" s="6"/>
      <c r="I42" s="6"/>
      <c r="J42" s="6"/>
      <c r="K42" s="6"/>
      <c r="L42" s="6"/>
      <c r="M42" s="6"/>
      <c r="N42" s="6"/>
      <c r="O42" s="6"/>
      <c r="P42" s="6"/>
      <c r="Q42" s="6"/>
      <c r="R42" s="6"/>
      <c r="S42" s="6"/>
      <c r="T42" s="6"/>
      <c r="U42" s="6"/>
      <c r="V42" s="6"/>
      <c r="W42" s="6"/>
      <c r="X42" s="6"/>
      <c r="Y42" s="6"/>
      <c r="Z42" s="6"/>
    </row>
    <row r="43" spans="1:26" ht="24" customHeight="1">
      <c r="A43" s="6"/>
      <c r="B43" s="6"/>
      <c r="C43" s="6"/>
      <c r="D43" s="6"/>
      <c r="E43" s="6"/>
      <c r="F43" s="6"/>
      <c r="G43" s="6"/>
      <c r="H43" s="6"/>
      <c r="I43" s="6"/>
      <c r="J43" s="6"/>
      <c r="K43" s="6"/>
      <c r="L43" s="6"/>
      <c r="M43" s="6"/>
      <c r="N43" s="6"/>
      <c r="O43" s="6"/>
      <c r="P43" s="6"/>
      <c r="Q43" s="6"/>
      <c r="R43" s="6"/>
      <c r="S43" s="6"/>
      <c r="T43" s="6"/>
      <c r="U43" s="6"/>
      <c r="V43" s="6"/>
      <c r="W43" s="6"/>
      <c r="X43" s="6"/>
      <c r="Y43" s="6"/>
      <c r="Z43" s="6"/>
    </row>
    <row r="44" spans="1:26" ht="24" customHeight="1">
      <c r="A44" s="6"/>
      <c r="B44" s="6"/>
      <c r="C44" s="6"/>
      <c r="D44" s="6"/>
      <c r="E44" s="6"/>
      <c r="F44" s="6"/>
      <c r="G44" s="6"/>
      <c r="H44" s="6"/>
      <c r="I44" s="6"/>
      <c r="J44" s="6"/>
      <c r="K44" s="6"/>
      <c r="L44" s="6"/>
      <c r="M44" s="6"/>
      <c r="N44" s="6"/>
      <c r="O44" s="6"/>
      <c r="P44" s="6"/>
      <c r="Q44" s="6"/>
      <c r="R44" s="6"/>
      <c r="S44" s="6"/>
      <c r="T44" s="6"/>
      <c r="U44" s="6"/>
      <c r="V44" s="6"/>
      <c r="W44" s="6"/>
      <c r="X44" s="6"/>
      <c r="Y44" s="6"/>
      <c r="Z44" s="6"/>
    </row>
    <row r="45" spans="1:26" ht="24" customHeight="1">
      <c r="A45" s="6"/>
      <c r="B45" s="6"/>
      <c r="C45" s="6"/>
      <c r="D45" s="6"/>
      <c r="E45" s="6"/>
      <c r="F45" s="6"/>
      <c r="G45" s="6"/>
      <c r="H45" s="6"/>
      <c r="I45" s="6"/>
      <c r="J45" s="6"/>
      <c r="K45" s="6"/>
      <c r="L45" s="6"/>
      <c r="M45" s="6"/>
      <c r="N45" s="6"/>
      <c r="O45" s="6"/>
      <c r="P45" s="6"/>
      <c r="Q45" s="6"/>
      <c r="R45" s="6"/>
      <c r="S45" s="6"/>
      <c r="T45" s="6"/>
      <c r="U45" s="6"/>
      <c r="V45" s="6"/>
      <c r="W45" s="6"/>
      <c r="X45" s="6"/>
      <c r="Y45" s="6"/>
      <c r="Z45" s="6"/>
    </row>
    <row r="46" spans="1:26" ht="24" customHeight="1">
      <c r="A46" s="6"/>
      <c r="B46" s="6"/>
      <c r="C46" s="6"/>
      <c r="D46" s="6"/>
      <c r="E46" s="6"/>
      <c r="F46" s="6"/>
      <c r="G46" s="6"/>
      <c r="H46" s="6"/>
      <c r="I46" s="6"/>
      <c r="J46" s="6"/>
      <c r="K46" s="6"/>
      <c r="L46" s="6"/>
      <c r="M46" s="6"/>
      <c r="N46" s="6"/>
      <c r="O46" s="6"/>
      <c r="P46" s="6"/>
      <c r="Q46" s="6"/>
      <c r="R46" s="6"/>
      <c r="S46" s="6"/>
      <c r="T46" s="6"/>
      <c r="U46" s="6"/>
      <c r="V46" s="6"/>
      <c r="W46" s="6"/>
      <c r="X46" s="6"/>
      <c r="Y46" s="6"/>
      <c r="Z46" s="6"/>
    </row>
    <row r="47" spans="1:26" ht="24" customHeight="1">
      <c r="A47" s="6"/>
      <c r="B47" s="6"/>
      <c r="C47" s="6"/>
      <c r="D47" s="6"/>
      <c r="E47" s="6"/>
      <c r="F47" s="6"/>
      <c r="G47" s="6"/>
      <c r="H47" s="6"/>
      <c r="I47" s="6"/>
      <c r="J47" s="6"/>
      <c r="K47" s="6"/>
      <c r="L47" s="6"/>
      <c r="M47" s="6"/>
      <c r="N47" s="6"/>
      <c r="O47" s="6"/>
      <c r="P47" s="6"/>
      <c r="Q47" s="6"/>
      <c r="R47" s="6"/>
      <c r="S47" s="6"/>
      <c r="T47" s="6"/>
      <c r="U47" s="6"/>
      <c r="V47" s="6"/>
      <c r="W47" s="6"/>
      <c r="X47" s="6"/>
      <c r="Y47" s="6"/>
      <c r="Z47" s="6"/>
    </row>
    <row r="48" spans="1:26" ht="24" customHeight="1">
      <c r="A48" s="6"/>
      <c r="B48" s="6"/>
      <c r="C48" s="6"/>
      <c r="D48" s="6"/>
      <c r="E48" s="6"/>
      <c r="F48" s="6"/>
      <c r="G48" s="6"/>
      <c r="H48" s="6"/>
      <c r="I48" s="6"/>
      <c r="J48" s="6"/>
      <c r="K48" s="6"/>
      <c r="L48" s="6"/>
      <c r="M48" s="6"/>
      <c r="N48" s="6"/>
      <c r="O48" s="6"/>
      <c r="P48" s="6"/>
      <c r="Q48" s="6"/>
      <c r="R48" s="6"/>
      <c r="S48" s="6"/>
      <c r="T48" s="6"/>
      <c r="U48" s="6"/>
      <c r="V48" s="6"/>
      <c r="W48" s="6"/>
      <c r="X48" s="6"/>
      <c r="Y48" s="6"/>
      <c r="Z48" s="6"/>
    </row>
    <row r="49" spans="1:26" ht="24" customHeight="1">
      <c r="A49" s="6"/>
      <c r="B49" s="6"/>
      <c r="C49" s="6"/>
      <c r="D49" s="6"/>
      <c r="E49" s="6"/>
      <c r="F49" s="6"/>
      <c r="G49" s="6"/>
      <c r="H49" s="6"/>
      <c r="I49" s="6"/>
      <c r="J49" s="6"/>
      <c r="K49" s="6"/>
      <c r="L49" s="6"/>
      <c r="M49" s="6"/>
      <c r="N49" s="6"/>
      <c r="O49" s="6"/>
      <c r="P49" s="6"/>
      <c r="Q49" s="6"/>
      <c r="R49" s="6"/>
      <c r="S49" s="6"/>
      <c r="T49" s="6"/>
      <c r="U49" s="6"/>
      <c r="V49" s="6"/>
      <c r="W49" s="6"/>
      <c r="X49" s="6"/>
      <c r="Y49" s="6"/>
      <c r="Z49" s="6"/>
    </row>
    <row r="50" spans="1:26" ht="24" customHeight="1">
      <c r="A50" s="6"/>
      <c r="B50" s="6"/>
      <c r="C50" s="6"/>
      <c r="D50" s="6"/>
      <c r="E50" s="6"/>
      <c r="F50" s="6"/>
      <c r="G50" s="6"/>
      <c r="H50" s="6"/>
      <c r="I50" s="6"/>
      <c r="J50" s="6"/>
      <c r="K50" s="6"/>
      <c r="L50" s="6"/>
      <c r="M50" s="6"/>
      <c r="N50" s="6"/>
      <c r="O50" s="6"/>
      <c r="P50" s="6"/>
      <c r="Q50" s="6"/>
      <c r="R50" s="6"/>
      <c r="S50" s="6"/>
      <c r="T50" s="6"/>
      <c r="U50" s="6"/>
      <c r="V50" s="6"/>
      <c r="W50" s="6"/>
      <c r="X50" s="6"/>
      <c r="Y50" s="6"/>
      <c r="Z50" s="6"/>
    </row>
    <row r="51" spans="1:26" ht="24" customHeight="1">
      <c r="A51" s="6"/>
      <c r="B51" s="6"/>
      <c r="C51" s="6"/>
      <c r="D51" s="6"/>
      <c r="E51" s="6"/>
      <c r="F51" s="6"/>
      <c r="G51" s="6"/>
      <c r="H51" s="6"/>
      <c r="I51" s="6"/>
      <c r="J51" s="6"/>
      <c r="K51" s="6"/>
      <c r="L51" s="6"/>
      <c r="M51" s="6"/>
      <c r="N51" s="6"/>
      <c r="O51" s="6"/>
      <c r="P51" s="6"/>
      <c r="Q51" s="6"/>
      <c r="R51" s="6"/>
      <c r="S51" s="6"/>
      <c r="T51" s="6"/>
      <c r="U51" s="6"/>
      <c r="V51" s="6"/>
      <c r="W51" s="6"/>
      <c r="X51" s="6"/>
      <c r="Y51" s="6"/>
      <c r="Z51" s="6"/>
    </row>
    <row r="52" spans="1:26" ht="24" customHeight="1">
      <c r="A52" s="6"/>
      <c r="B52" s="6"/>
      <c r="C52" s="6"/>
      <c r="D52" s="6"/>
      <c r="E52" s="6"/>
      <c r="F52" s="6"/>
      <c r="G52" s="6"/>
      <c r="H52" s="6"/>
      <c r="I52" s="6"/>
      <c r="J52" s="6"/>
      <c r="K52" s="6"/>
      <c r="L52" s="6"/>
      <c r="M52" s="6"/>
      <c r="N52" s="6"/>
      <c r="O52" s="6"/>
      <c r="P52" s="6"/>
      <c r="Q52" s="6"/>
      <c r="R52" s="6"/>
      <c r="S52" s="6"/>
      <c r="T52" s="6"/>
      <c r="U52" s="6"/>
      <c r="V52" s="6"/>
      <c r="W52" s="6"/>
      <c r="X52" s="6"/>
      <c r="Y52" s="6"/>
      <c r="Z52" s="6"/>
    </row>
    <row r="53" spans="1:26" ht="24" customHeight="1">
      <c r="A53" s="6"/>
      <c r="B53" s="6"/>
      <c r="C53" s="6"/>
      <c r="D53" s="6"/>
      <c r="E53" s="6"/>
      <c r="F53" s="6"/>
      <c r="G53" s="6"/>
      <c r="H53" s="6"/>
      <c r="I53" s="6"/>
      <c r="J53" s="6"/>
      <c r="K53" s="6"/>
      <c r="L53" s="6"/>
      <c r="M53" s="6"/>
      <c r="N53" s="6"/>
      <c r="O53" s="6"/>
      <c r="P53" s="6"/>
      <c r="Q53" s="6"/>
      <c r="R53" s="6"/>
      <c r="S53" s="6"/>
      <c r="T53" s="6"/>
      <c r="U53" s="6"/>
      <c r="V53" s="6"/>
      <c r="W53" s="6"/>
      <c r="X53" s="6"/>
      <c r="Y53" s="6"/>
      <c r="Z53" s="6"/>
    </row>
    <row r="54" spans="1:26" ht="24" customHeight="1">
      <c r="A54" s="6"/>
      <c r="B54" s="6"/>
      <c r="C54" s="6"/>
      <c r="D54" s="6"/>
      <c r="E54" s="6"/>
      <c r="F54" s="6"/>
      <c r="G54" s="6"/>
      <c r="H54" s="6"/>
      <c r="I54" s="6"/>
      <c r="J54" s="6"/>
      <c r="K54" s="6"/>
      <c r="L54" s="6"/>
      <c r="M54" s="6"/>
      <c r="N54" s="6"/>
      <c r="O54" s="6"/>
      <c r="P54" s="6"/>
      <c r="Q54" s="6"/>
      <c r="R54" s="6"/>
      <c r="S54" s="6"/>
      <c r="T54" s="6"/>
      <c r="U54" s="6"/>
      <c r="V54" s="6"/>
      <c r="W54" s="6"/>
      <c r="X54" s="6"/>
      <c r="Y54" s="6"/>
      <c r="Z54" s="6"/>
    </row>
    <row r="55" spans="1:26" ht="24" customHeight="1">
      <c r="A55" s="6"/>
      <c r="B55" s="6"/>
      <c r="C55" s="6"/>
      <c r="D55" s="6"/>
      <c r="E55" s="6"/>
      <c r="F55" s="6"/>
      <c r="G55" s="6"/>
      <c r="H55" s="6"/>
      <c r="I55" s="6"/>
      <c r="J55" s="6"/>
      <c r="K55" s="6"/>
      <c r="L55" s="6"/>
      <c r="M55" s="6"/>
      <c r="N55" s="6"/>
      <c r="O55" s="6"/>
      <c r="P55" s="6"/>
      <c r="Q55" s="6"/>
      <c r="R55" s="6"/>
      <c r="S55" s="6"/>
      <c r="T55" s="6"/>
      <c r="U55" s="6"/>
      <c r="V55" s="6"/>
      <c r="W55" s="6"/>
      <c r="X55" s="6"/>
      <c r="Y55" s="6"/>
      <c r="Z55" s="6"/>
    </row>
    <row r="56" spans="1:26" ht="24" customHeight="1">
      <c r="A56" s="6"/>
      <c r="B56" s="6"/>
      <c r="C56" s="6"/>
      <c r="D56" s="6"/>
      <c r="E56" s="6"/>
      <c r="F56" s="6"/>
      <c r="G56" s="6"/>
      <c r="H56" s="6"/>
      <c r="I56" s="6"/>
      <c r="J56" s="6"/>
      <c r="K56" s="6"/>
      <c r="L56" s="6"/>
      <c r="M56" s="6"/>
      <c r="N56" s="6"/>
      <c r="O56" s="6"/>
      <c r="P56" s="6"/>
      <c r="Q56" s="6"/>
      <c r="R56" s="6"/>
      <c r="S56" s="6"/>
      <c r="T56" s="6"/>
      <c r="U56" s="6"/>
      <c r="V56" s="6"/>
      <c r="W56" s="6"/>
      <c r="X56" s="6"/>
      <c r="Y56" s="6"/>
      <c r="Z56" s="6"/>
    </row>
    <row r="57" spans="1:26" ht="24" customHeight="1">
      <c r="A57" s="6"/>
      <c r="B57" s="6"/>
      <c r="C57" s="6"/>
      <c r="D57" s="6"/>
      <c r="E57" s="6"/>
      <c r="F57" s="6"/>
      <c r="G57" s="6"/>
      <c r="H57" s="6"/>
      <c r="I57" s="6"/>
      <c r="J57" s="6"/>
      <c r="K57" s="6"/>
      <c r="L57" s="6"/>
      <c r="M57" s="6"/>
      <c r="N57" s="6"/>
      <c r="O57" s="6"/>
      <c r="P57" s="6"/>
      <c r="Q57" s="6"/>
      <c r="R57" s="6"/>
      <c r="S57" s="6"/>
      <c r="T57" s="6"/>
      <c r="U57" s="6"/>
      <c r="V57" s="6"/>
      <c r="W57" s="6"/>
      <c r="X57" s="6"/>
      <c r="Y57" s="6"/>
      <c r="Z57" s="6"/>
    </row>
    <row r="58" spans="1:26" ht="24" customHeight="1">
      <c r="A58" s="6"/>
      <c r="B58" s="6"/>
      <c r="C58" s="6"/>
      <c r="D58" s="6"/>
      <c r="E58" s="6"/>
      <c r="F58" s="6"/>
      <c r="G58" s="6"/>
      <c r="H58" s="6"/>
      <c r="I58" s="6"/>
      <c r="J58" s="6"/>
      <c r="K58" s="6"/>
      <c r="L58" s="6"/>
      <c r="M58" s="6"/>
      <c r="N58" s="6"/>
      <c r="O58" s="6"/>
      <c r="P58" s="6"/>
      <c r="Q58" s="6"/>
      <c r="R58" s="6"/>
      <c r="S58" s="6"/>
      <c r="T58" s="6"/>
      <c r="U58" s="6"/>
      <c r="V58" s="6"/>
      <c r="W58" s="6"/>
      <c r="X58" s="6"/>
      <c r="Y58" s="6"/>
      <c r="Z58" s="6"/>
    </row>
    <row r="59" spans="1:26" ht="24" customHeight="1">
      <c r="A59" s="6"/>
      <c r="B59" s="6"/>
      <c r="C59" s="6"/>
      <c r="D59" s="6"/>
      <c r="E59" s="6"/>
      <c r="F59" s="6"/>
      <c r="G59" s="6"/>
      <c r="H59" s="6"/>
      <c r="I59" s="6"/>
      <c r="J59" s="6"/>
      <c r="K59" s="6"/>
      <c r="L59" s="6"/>
      <c r="M59" s="6"/>
      <c r="N59" s="6"/>
      <c r="O59" s="6"/>
      <c r="P59" s="6"/>
      <c r="Q59" s="6"/>
      <c r="R59" s="6"/>
      <c r="S59" s="6"/>
      <c r="T59" s="6"/>
      <c r="U59" s="6"/>
      <c r="V59" s="6"/>
      <c r="W59" s="6"/>
      <c r="X59" s="6"/>
      <c r="Y59" s="6"/>
      <c r="Z59" s="6"/>
    </row>
    <row r="60" spans="1:26" ht="24" customHeight="1">
      <c r="A60" s="6"/>
      <c r="B60" s="6"/>
      <c r="C60" s="6"/>
      <c r="D60" s="6"/>
      <c r="E60" s="6"/>
      <c r="F60" s="6"/>
      <c r="G60" s="6"/>
      <c r="H60" s="6"/>
      <c r="I60" s="6"/>
      <c r="J60" s="6"/>
      <c r="K60" s="6"/>
      <c r="L60" s="6"/>
      <c r="M60" s="6"/>
      <c r="N60" s="6"/>
      <c r="O60" s="6"/>
      <c r="P60" s="6"/>
      <c r="Q60" s="6"/>
      <c r="R60" s="6"/>
      <c r="S60" s="6"/>
      <c r="T60" s="6"/>
      <c r="U60" s="6"/>
      <c r="V60" s="6"/>
      <c r="W60" s="6"/>
      <c r="X60" s="6"/>
      <c r="Y60" s="6"/>
      <c r="Z60" s="6"/>
    </row>
    <row r="61" spans="1:26" ht="24" customHeight="1">
      <c r="A61" s="6"/>
      <c r="B61" s="6"/>
      <c r="C61" s="6"/>
      <c r="D61" s="6"/>
      <c r="E61" s="6"/>
      <c r="F61" s="6"/>
      <c r="G61" s="6"/>
      <c r="H61" s="6"/>
      <c r="I61" s="6"/>
      <c r="J61" s="6"/>
      <c r="K61" s="6"/>
      <c r="L61" s="6"/>
      <c r="M61" s="6"/>
      <c r="N61" s="6"/>
      <c r="O61" s="6"/>
      <c r="P61" s="6"/>
      <c r="Q61" s="6"/>
      <c r="R61" s="6"/>
      <c r="S61" s="6"/>
      <c r="T61" s="6"/>
      <c r="U61" s="6"/>
      <c r="V61" s="6"/>
      <c r="W61" s="6"/>
      <c r="X61" s="6"/>
      <c r="Y61" s="6"/>
      <c r="Z61" s="6"/>
    </row>
    <row r="62" spans="1:26" ht="24" customHeight="1">
      <c r="A62" s="6"/>
      <c r="B62" s="6"/>
      <c r="C62" s="6"/>
      <c r="D62" s="6"/>
      <c r="E62" s="6"/>
      <c r="F62" s="6"/>
      <c r="G62" s="6"/>
      <c r="H62" s="6"/>
      <c r="I62" s="6"/>
      <c r="J62" s="6"/>
      <c r="K62" s="6"/>
      <c r="L62" s="6"/>
      <c r="M62" s="6"/>
      <c r="N62" s="6"/>
      <c r="O62" s="6"/>
      <c r="P62" s="6"/>
      <c r="Q62" s="6"/>
      <c r="R62" s="6"/>
      <c r="S62" s="6"/>
      <c r="T62" s="6"/>
      <c r="U62" s="6"/>
      <c r="V62" s="6"/>
      <c r="W62" s="6"/>
      <c r="X62" s="6"/>
      <c r="Y62" s="6"/>
      <c r="Z62" s="6"/>
    </row>
    <row r="63" spans="1:26" ht="24" customHeight="1">
      <c r="A63" s="6"/>
      <c r="B63" s="6"/>
      <c r="C63" s="6"/>
      <c r="D63" s="6"/>
      <c r="E63" s="6"/>
      <c r="F63" s="6"/>
      <c r="G63" s="6"/>
      <c r="H63" s="6"/>
      <c r="I63" s="6"/>
      <c r="J63" s="6"/>
      <c r="K63" s="6"/>
      <c r="L63" s="6"/>
      <c r="M63" s="6"/>
      <c r="N63" s="6"/>
      <c r="O63" s="6"/>
      <c r="P63" s="6"/>
      <c r="Q63" s="6"/>
      <c r="R63" s="6"/>
      <c r="S63" s="6"/>
      <c r="T63" s="6"/>
      <c r="U63" s="6"/>
      <c r="V63" s="6"/>
      <c r="W63" s="6"/>
      <c r="X63" s="6"/>
      <c r="Y63" s="6"/>
      <c r="Z63" s="6"/>
    </row>
    <row r="64" spans="1:26" ht="24" customHeight="1">
      <c r="A64" s="6"/>
      <c r="B64" s="6"/>
      <c r="C64" s="6"/>
      <c r="D64" s="6"/>
      <c r="E64" s="6"/>
      <c r="F64" s="6"/>
      <c r="G64" s="6"/>
      <c r="H64" s="6"/>
      <c r="I64" s="6"/>
      <c r="J64" s="6"/>
      <c r="K64" s="6"/>
      <c r="L64" s="6"/>
      <c r="M64" s="6"/>
      <c r="N64" s="6"/>
      <c r="O64" s="6"/>
      <c r="P64" s="6"/>
      <c r="Q64" s="6"/>
      <c r="R64" s="6"/>
      <c r="S64" s="6"/>
      <c r="T64" s="6"/>
      <c r="U64" s="6"/>
      <c r="V64" s="6"/>
      <c r="W64" s="6"/>
      <c r="X64" s="6"/>
      <c r="Y64" s="6"/>
      <c r="Z64" s="6"/>
    </row>
    <row r="65" spans="1:26" ht="24" customHeight="1">
      <c r="A65" s="6"/>
      <c r="B65" s="6"/>
      <c r="C65" s="6"/>
      <c r="D65" s="6"/>
      <c r="E65" s="6"/>
      <c r="F65" s="6"/>
      <c r="G65" s="6"/>
      <c r="H65" s="6"/>
      <c r="I65" s="6"/>
      <c r="J65" s="6"/>
      <c r="K65" s="6"/>
      <c r="L65" s="6"/>
      <c r="M65" s="6"/>
      <c r="N65" s="6"/>
      <c r="O65" s="6"/>
      <c r="P65" s="6"/>
      <c r="Q65" s="6"/>
      <c r="R65" s="6"/>
      <c r="S65" s="6"/>
      <c r="T65" s="6"/>
      <c r="U65" s="6"/>
      <c r="V65" s="6"/>
      <c r="W65" s="6"/>
      <c r="X65" s="6"/>
      <c r="Y65" s="6"/>
      <c r="Z65" s="6"/>
    </row>
    <row r="66" spans="1:26" ht="24" customHeight="1">
      <c r="A66" s="6"/>
      <c r="B66" s="6"/>
      <c r="C66" s="6"/>
      <c r="D66" s="6"/>
      <c r="E66" s="6"/>
      <c r="F66" s="6"/>
      <c r="G66" s="6"/>
      <c r="H66" s="6"/>
      <c r="I66" s="6"/>
      <c r="J66" s="6"/>
      <c r="K66" s="6"/>
      <c r="L66" s="6"/>
      <c r="M66" s="6"/>
      <c r="N66" s="6"/>
      <c r="O66" s="6"/>
      <c r="P66" s="6"/>
      <c r="Q66" s="6"/>
      <c r="R66" s="6"/>
      <c r="S66" s="6"/>
      <c r="T66" s="6"/>
      <c r="U66" s="6"/>
      <c r="V66" s="6"/>
      <c r="W66" s="6"/>
      <c r="X66" s="6"/>
      <c r="Y66" s="6"/>
      <c r="Z66" s="6"/>
    </row>
    <row r="67" spans="1:26" ht="24" customHeight="1">
      <c r="A67" s="6"/>
      <c r="B67" s="6"/>
      <c r="C67" s="6"/>
      <c r="D67" s="6"/>
      <c r="E67" s="6"/>
      <c r="F67" s="6"/>
      <c r="G67" s="6"/>
      <c r="H67" s="6"/>
      <c r="I67" s="6"/>
      <c r="J67" s="6"/>
      <c r="K67" s="6"/>
      <c r="L67" s="6"/>
      <c r="M67" s="6"/>
      <c r="N67" s="6"/>
      <c r="O67" s="6"/>
      <c r="P67" s="6"/>
      <c r="Q67" s="6"/>
      <c r="R67" s="6"/>
      <c r="S67" s="6"/>
      <c r="T67" s="6"/>
      <c r="U67" s="6"/>
      <c r="V67" s="6"/>
      <c r="W67" s="6"/>
      <c r="X67" s="6"/>
      <c r="Y67" s="6"/>
      <c r="Z67" s="6"/>
    </row>
    <row r="68" spans="1:26" ht="24" customHeight="1">
      <c r="A68" s="6"/>
      <c r="B68" s="6"/>
      <c r="C68" s="6"/>
      <c r="D68" s="6"/>
      <c r="E68" s="6"/>
      <c r="F68" s="6"/>
      <c r="G68" s="6"/>
      <c r="H68" s="6"/>
      <c r="I68" s="6"/>
      <c r="J68" s="6"/>
      <c r="K68" s="6"/>
      <c r="L68" s="6"/>
      <c r="M68" s="6"/>
      <c r="N68" s="6"/>
      <c r="O68" s="6"/>
      <c r="P68" s="6"/>
      <c r="Q68" s="6"/>
      <c r="R68" s="6"/>
      <c r="S68" s="6"/>
      <c r="T68" s="6"/>
      <c r="U68" s="6"/>
      <c r="V68" s="6"/>
      <c r="W68" s="6"/>
      <c r="X68" s="6"/>
      <c r="Y68" s="6"/>
      <c r="Z68" s="6"/>
    </row>
    <row r="69" spans="1:26" ht="24" customHeight="1">
      <c r="A69" s="6"/>
      <c r="B69" s="6"/>
      <c r="C69" s="6"/>
      <c r="D69" s="6"/>
      <c r="E69" s="6"/>
      <c r="F69" s="6"/>
      <c r="G69" s="6"/>
      <c r="H69" s="6"/>
      <c r="I69" s="6"/>
      <c r="J69" s="6"/>
      <c r="K69" s="6"/>
      <c r="L69" s="6"/>
      <c r="M69" s="6"/>
      <c r="N69" s="6"/>
      <c r="O69" s="6"/>
      <c r="P69" s="6"/>
      <c r="Q69" s="6"/>
      <c r="R69" s="6"/>
      <c r="S69" s="6"/>
      <c r="T69" s="6"/>
      <c r="U69" s="6"/>
      <c r="V69" s="6"/>
      <c r="W69" s="6"/>
      <c r="X69" s="6"/>
      <c r="Y69" s="6"/>
      <c r="Z69" s="6"/>
    </row>
    <row r="70" spans="1:26" ht="24" customHeight="1">
      <c r="A70" s="6"/>
      <c r="B70" s="6"/>
      <c r="C70" s="6"/>
      <c r="D70" s="6"/>
      <c r="E70" s="6"/>
      <c r="F70" s="6"/>
      <c r="G70" s="6"/>
      <c r="H70" s="6"/>
      <c r="I70" s="6"/>
      <c r="J70" s="6"/>
      <c r="K70" s="6"/>
      <c r="L70" s="6"/>
      <c r="M70" s="6"/>
      <c r="N70" s="6"/>
      <c r="O70" s="6"/>
      <c r="P70" s="6"/>
      <c r="Q70" s="6"/>
      <c r="R70" s="6"/>
      <c r="S70" s="6"/>
      <c r="T70" s="6"/>
      <c r="U70" s="6"/>
      <c r="V70" s="6"/>
      <c r="W70" s="6"/>
      <c r="X70" s="6"/>
      <c r="Y70" s="6"/>
      <c r="Z70" s="6"/>
    </row>
    <row r="71" spans="1:26" ht="24" customHeight="1">
      <c r="A71" s="6"/>
      <c r="B71" s="6"/>
      <c r="C71" s="6"/>
      <c r="D71" s="6"/>
      <c r="E71" s="6"/>
      <c r="F71" s="6"/>
      <c r="G71" s="6"/>
      <c r="H71" s="6"/>
      <c r="I71" s="6"/>
      <c r="J71" s="6"/>
      <c r="K71" s="6"/>
      <c r="L71" s="6"/>
      <c r="M71" s="6"/>
      <c r="N71" s="6"/>
      <c r="O71" s="6"/>
      <c r="P71" s="6"/>
      <c r="Q71" s="6"/>
      <c r="R71" s="6"/>
      <c r="S71" s="6"/>
      <c r="T71" s="6"/>
      <c r="U71" s="6"/>
      <c r="V71" s="6"/>
      <c r="W71" s="6"/>
      <c r="X71" s="6"/>
      <c r="Y71" s="6"/>
      <c r="Z71" s="6"/>
    </row>
    <row r="72" spans="1:26" ht="24" customHeight="1">
      <c r="A72" s="6"/>
      <c r="B72" s="6"/>
      <c r="C72" s="6"/>
      <c r="D72" s="6"/>
      <c r="E72" s="6"/>
      <c r="F72" s="6"/>
      <c r="G72" s="6"/>
      <c r="H72" s="6"/>
      <c r="I72" s="6"/>
      <c r="J72" s="6"/>
      <c r="K72" s="6"/>
      <c r="L72" s="6"/>
      <c r="M72" s="6"/>
      <c r="N72" s="6"/>
      <c r="O72" s="6"/>
      <c r="P72" s="6"/>
      <c r="Q72" s="6"/>
      <c r="R72" s="6"/>
      <c r="S72" s="6"/>
      <c r="T72" s="6"/>
      <c r="U72" s="6"/>
      <c r="V72" s="6"/>
      <c r="W72" s="6"/>
      <c r="X72" s="6"/>
      <c r="Y72" s="6"/>
      <c r="Z72" s="6"/>
    </row>
    <row r="73" spans="1:26" ht="24" customHeight="1">
      <c r="A73" s="6"/>
      <c r="B73" s="6"/>
      <c r="C73" s="6"/>
      <c r="D73" s="6"/>
      <c r="E73" s="6"/>
      <c r="F73" s="6"/>
      <c r="G73" s="6"/>
      <c r="H73" s="6"/>
      <c r="I73" s="6"/>
      <c r="J73" s="6"/>
      <c r="K73" s="6"/>
      <c r="L73" s="6"/>
      <c r="M73" s="6"/>
      <c r="N73" s="6"/>
      <c r="O73" s="6"/>
      <c r="P73" s="6"/>
      <c r="Q73" s="6"/>
      <c r="R73" s="6"/>
      <c r="S73" s="6"/>
      <c r="T73" s="6"/>
      <c r="U73" s="6"/>
      <c r="V73" s="6"/>
      <c r="W73" s="6"/>
      <c r="X73" s="6"/>
      <c r="Y73" s="6"/>
      <c r="Z73" s="6"/>
    </row>
    <row r="74" spans="1:26" ht="24" customHeight="1">
      <c r="A74" s="6"/>
      <c r="B74" s="6"/>
      <c r="C74" s="6"/>
      <c r="D74" s="6"/>
      <c r="E74" s="6"/>
      <c r="F74" s="6"/>
      <c r="G74" s="6"/>
      <c r="H74" s="6"/>
      <c r="I74" s="6"/>
      <c r="J74" s="6"/>
      <c r="K74" s="6"/>
      <c r="L74" s="6"/>
      <c r="M74" s="6"/>
      <c r="N74" s="6"/>
      <c r="O74" s="6"/>
      <c r="P74" s="6"/>
      <c r="Q74" s="6"/>
      <c r="R74" s="6"/>
      <c r="S74" s="6"/>
      <c r="T74" s="6"/>
      <c r="U74" s="6"/>
      <c r="V74" s="6"/>
      <c r="W74" s="6"/>
      <c r="X74" s="6"/>
      <c r="Y74" s="6"/>
      <c r="Z74" s="6"/>
    </row>
    <row r="75" spans="1:26" ht="24" customHeight="1">
      <c r="A75" s="6"/>
      <c r="B75" s="6"/>
      <c r="C75" s="6"/>
      <c r="D75" s="6"/>
      <c r="E75" s="6"/>
      <c r="F75" s="6"/>
      <c r="G75" s="6"/>
      <c r="H75" s="6"/>
      <c r="I75" s="6"/>
      <c r="J75" s="6"/>
      <c r="K75" s="6"/>
      <c r="L75" s="6"/>
      <c r="M75" s="6"/>
      <c r="N75" s="6"/>
      <c r="O75" s="6"/>
      <c r="P75" s="6"/>
      <c r="Q75" s="6"/>
      <c r="R75" s="6"/>
      <c r="S75" s="6"/>
      <c r="T75" s="6"/>
      <c r="U75" s="6"/>
      <c r="V75" s="6"/>
      <c r="W75" s="6"/>
      <c r="X75" s="6"/>
      <c r="Y75" s="6"/>
      <c r="Z75" s="6"/>
    </row>
    <row r="76" spans="1:26" ht="24" customHeight="1">
      <c r="A76" s="6"/>
      <c r="B76" s="6"/>
      <c r="C76" s="6"/>
      <c r="D76" s="6"/>
      <c r="E76" s="6"/>
      <c r="F76" s="6"/>
      <c r="G76" s="6"/>
      <c r="H76" s="6"/>
      <c r="I76" s="6"/>
      <c r="J76" s="6"/>
      <c r="K76" s="6"/>
      <c r="L76" s="6"/>
      <c r="M76" s="6"/>
      <c r="N76" s="6"/>
      <c r="O76" s="6"/>
      <c r="P76" s="6"/>
      <c r="Q76" s="6"/>
      <c r="R76" s="6"/>
      <c r="S76" s="6"/>
      <c r="T76" s="6"/>
      <c r="U76" s="6"/>
      <c r="V76" s="6"/>
      <c r="W76" s="6"/>
      <c r="X76" s="6"/>
      <c r="Y76" s="6"/>
      <c r="Z76" s="6"/>
    </row>
    <row r="77" spans="1:26" ht="24" customHeight="1">
      <c r="A77" s="6"/>
      <c r="B77" s="6"/>
      <c r="C77" s="6"/>
      <c r="D77" s="6"/>
      <c r="E77" s="6"/>
      <c r="F77" s="6"/>
      <c r="G77" s="6"/>
      <c r="H77" s="6"/>
      <c r="I77" s="6"/>
      <c r="J77" s="6"/>
      <c r="K77" s="6"/>
      <c r="L77" s="6"/>
      <c r="M77" s="6"/>
      <c r="N77" s="6"/>
      <c r="O77" s="6"/>
      <c r="P77" s="6"/>
      <c r="Q77" s="6"/>
      <c r="R77" s="6"/>
      <c r="S77" s="6"/>
      <c r="T77" s="6"/>
      <c r="U77" s="6"/>
      <c r="V77" s="6"/>
      <c r="W77" s="6"/>
      <c r="X77" s="6"/>
      <c r="Y77" s="6"/>
      <c r="Z77" s="6"/>
    </row>
    <row r="78" spans="1:26" ht="24" customHeight="1">
      <c r="A78" s="6"/>
      <c r="B78" s="6"/>
      <c r="C78" s="6"/>
      <c r="D78" s="6"/>
      <c r="E78" s="6"/>
      <c r="F78" s="6"/>
      <c r="G78" s="6"/>
      <c r="H78" s="6"/>
      <c r="I78" s="6"/>
      <c r="J78" s="6"/>
      <c r="K78" s="6"/>
      <c r="L78" s="6"/>
      <c r="M78" s="6"/>
      <c r="N78" s="6"/>
      <c r="O78" s="6"/>
      <c r="P78" s="6"/>
      <c r="Q78" s="6"/>
      <c r="R78" s="6"/>
      <c r="S78" s="6"/>
      <c r="T78" s="6"/>
      <c r="U78" s="6"/>
      <c r="V78" s="6"/>
      <c r="W78" s="6"/>
      <c r="X78" s="6"/>
      <c r="Y78" s="6"/>
      <c r="Z78" s="6"/>
    </row>
    <row r="79" spans="1:26" ht="24" customHeight="1">
      <c r="A79" s="6"/>
      <c r="B79" s="6"/>
      <c r="C79" s="6"/>
      <c r="D79" s="6"/>
      <c r="E79" s="6"/>
      <c r="F79" s="6"/>
      <c r="G79" s="6"/>
      <c r="H79" s="6"/>
      <c r="I79" s="6"/>
      <c r="J79" s="6"/>
      <c r="K79" s="6"/>
      <c r="L79" s="6"/>
      <c r="M79" s="6"/>
      <c r="N79" s="6"/>
      <c r="O79" s="6"/>
      <c r="P79" s="6"/>
      <c r="Q79" s="6"/>
      <c r="R79" s="6"/>
      <c r="S79" s="6"/>
      <c r="T79" s="6"/>
      <c r="U79" s="6"/>
      <c r="V79" s="6"/>
      <c r="W79" s="6"/>
      <c r="X79" s="6"/>
      <c r="Y79" s="6"/>
      <c r="Z79" s="6"/>
    </row>
    <row r="80" spans="1:26" ht="24" customHeight="1">
      <c r="A80" s="6"/>
      <c r="B80" s="6"/>
      <c r="C80" s="6"/>
      <c r="D80" s="6"/>
      <c r="E80" s="6"/>
      <c r="F80" s="6"/>
      <c r="G80" s="6"/>
      <c r="H80" s="6"/>
      <c r="I80" s="6"/>
      <c r="J80" s="6"/>
      <c r="K80" s="6"/>
      <c r="L80" s="6"/>
      <c r="M80" s="6"/>
      <c r="N80" s="6"/>
      <c r="O80" s="6"/>
      <c r="P80" s="6"/>
      <c r="Q80" s="6"/>
      <c r="R80" s="6"/>
      <c r="S80" s="6"/>
      <c r="T80" s="6"/>
      <c r="U80" s="6"/>
      <c r="V80" s="6"/>
      <c r="W80" s="6"/>
      <c r="X80" s="6"/>
      <c r="Y80" s="6"/>
      <c r="Z80" s="6"/>
    </row>
    <row r="81" spans="1:26" ht="24" customHeight="1">
      <c r="A81" s="6"/>
      <c r="B81" s="6"/>
      <c r="C81" s="6"/>
      <c r="D81" s="6"/>
      <c r="E81" s="6"/>
      <c r="F81" s="6"/>
      <c r="G81" s="6"/>
      <c r="H81" s="6"/>
      <c r="I81" s="6"/>
      <c r="J81" s="6"/>
      <c r="K81" s="6"/>
      <c r="L81" s="6"/>
      <c r="M81" s="6"/>
      <c r="N81" s="6"/>
      <c r="O81" s="6"/>
      <c r="P81" s="6"/>
      <c r="Q81" s="6"/>
      <c r="R81" s="6"/>
      <c r="S81" s="6"/>
      <c r="T81" s="6"/>
      <c r="U81" s="6"/>
      <c r="V81" s="6"/>
      <c r="W81" s="6"/>
      <c r="X81" s="6"/>
      <c r="Y81" s="6"/>
      <c r="Z81" s="6"/>
    </row>
    <row r="82" spans="1:26" ht="24" customHeight="1">
      <c r="A82" s="6"/>
      <c r="B82" s="6"/>
      <c r="C82" s="6"/>
      <c r="D82" s="6"/>
      <c r="E82" s="6"/>
      <c r="F82" s="6"/>
      <c r="G82" s="6"/>
      <c r="H82" s="6"/>
      <c r="I82" s="6"/>
      <c r="J82" s="6"/>
      <c r="K82" s="6"/>
      <c r="L82" s="6"/>
      <c r="M82" s="6"/>
      <c r="N82" s="6"/>
      <c r="O82" s="6"/>
      <c r="P82" s="6"/>
      <c r="Q82" s="6"/>
      <c r="R82" s="6"/>
      <c r="S82" s="6"/>
      <c r="T82" s="6"/>
      <c r="U82" s="6"/>
      <c r="V82" s="6"/>
      <c r="W82" s="6"/>
      <c r="X82" s="6"/>
      <c r="Y82" s="6"/>
      <c r="Z82" s="6"/>
    </row>
    <row r="83" spans="1:26" ht="24" customHeight="1">
      <c r="A83" s="6"/>
      <c r="B83" s="6"/>
      <c r="C83" s="6"/>
      <c r="D83" s="6"/>
      <c r="E83" s="6"/>
      <c r="F83" s="6"/>
      <c r="G83" s="6"/>
      <c r="H83" s="6"/>
      <c r="I83" s="6"/>
      <c r="J83" s="6"/>
      <c r="K83" s="6"/>
      <c r="L83" s="6"/>
      <c r="M83" s="6"/>
      <c r="N83" s="6"/>
      <c r="O83" s="6"/>
      <c r="P83" s="6"/>
      <c r="Q83" s="6"/>
      <c r="R83" s="6"/>
      <c r="S83" s="6"/>
      <c r="T83" s="6"/>
      <c r="U83" s="6"/>
      <c r="V83" s="6"/>
      <c r="W83" s="6"/>
      <c r="X83" s="6"/>
      <c r="Y83" s="6"/>
      <c r="Z83" s="6"/>
    </row>
    <row r="84" spans="1:26" ht="24" customHeight="1">
      <c r="A84" s="6"/>
      <c r="B84" s="6"/>
      <c r="C84" s="6"/>
      <c r="D84" s="6"/>
      <c r="E84" s="6"/>
      <c r="F84" s="6"/>
      <c r="G84" s="6"/>
      <c r="H84" s="6"/>
      <c r="I84" s="6"/>
      <c r="J84" s="6"/>
      <c r="K84" s="6"/>
      <c r="L84" s="6"/>
      <c r="M84" s="6"/>
      <c r="N84" s="6"/>
      <c r="O84" s="6"/>
      <c r="P84" s="6"/>
      <c r="Q84" s="6"/>
      <c r="R84" s="6"/>
      <c r="S84" s="6"/>
      <c r="T84" s="6"/>
      <c r="U84" s="6"/>
      <c r="V84" s="6"/>
      <c r="W84" s="6"/>
      <c r="X84" s="6"/>
      <c r="Y84" s="6"/>
      <c r="Z84" s="6"/>
    </row>
    <row r="85" spans="1:26" ht="24" customHeight="1">
      <c r="A85" s="6"/>
      <c r="B85" s="6"/>
      <c r="C85" s="6"/>
      <c r="D85" s="6"/>
      <c r="E85" s="6"/>
      <c r="F85" s="6"/>
      <c r="G85" s="6"/>
      <c r="H85" s="6"/>
      <c r="I85" s="6"/>
      <c r="J85" s="6"/>
      <c r="K85" s="6"/>
      <c r="L85" s="6"/>
      <c r="M85" s="6"/>
      <c r="N85" s="6"/>
      <c r="O85" s="6"/>
      <c r="P85" s="6"/>
      <c r="Q85" s="6"/>
      <c r="R85" s="6"/>
      <c r="S85" s="6"/>
      <c r="T85" s="6"/>
      <c r="U85" s="6"/>
      <c r="V85" s="6"/>
      <c r="W85" s="6"/>
      <c r="X85" s="6"/>
      <c r="Y85" s="6"/>
      <c r="Z85" s="6"/>
    </row>
    <row r="86" spans="1:26" ht="24" customHeight="1">
      <c r="A86" s="6"/>
      <c r="B86" s="6"/>
      <c r="C86" s="6"/>
      <c r="D86" s="6"/>
      <c r="E86" s="6"/>
      <c r="F86" s="6"/>
      <c r="G86" s="6"/>
      <c r="H86" s="6"/>
      <c r="I86" s="6"/>
      <c r="J86" s="6"/>
      <c r="K86" s="6"/>
      <c r="L86" s="6"/>
      <c r="M86" s="6"/>
      <c r="N86" s="6"/>
      <c r="O86" s="6"/>
      <c r="P86" s="6"/>
      <c r="Q86" s="6"/>
      <c r="R86" s="6"/>
      <c r="S86" s="6"/>
      <c r="T86" s="6"/>
      <c r="U86" s="6"/>
      <c r="V86" s="6"/>
      <c r="W86" s="6"/>
      <c r="X86" s="6"/>
      <c r="Y86" s="6"/>
      <c r="Z86" s="6"/>
    </row>
    <row r="87" spans="1:26" ht="24" customHeight="1">
      <c r="A87" s="6"/>
      <c r="B87" s="6"/>
      <c r="C87" s="6"/>
      <c r="D87" s="6"/>
      <c r="E87" s="6"/>
      <c r="F87" s="6"/>
      <c r="G87" s="6"/>
      <c r="H87" s="6"/>
      <c r="I87" s="6"/>
      <c r="J87" s="6"/>
      <c r="K87" s="6"/>
      <c r="L87" s="6"/>
      <c r="M87" s="6"/>
      <c r="N87" s="6"/>
      <c r="O87" s="6"/>
      <c r="P87" s="6"/>
      <c r="Q87" s="6"/>
      <c r="R87" s="6"/>
      <c r="S87" s="6"/>
      <c r="T87" s="6"/>
      <c r="U87" s="6"/>
      <c r="V87" s="6"/>
      <c r="W87" s="6"/>
      <c r="X87" s="6"/>
      <c r="Y87" s="6"/>
      <c r="Z87" s="6"/>
    </row>
    <row r="88" spans="1:26" ht="24" customHeight="1">
      <c r="A88" s="6"/>
      <c r="B88" s="6"/>
      <c r="C88" s="6"/>
      <c r="D88" s="6"/>
      <c r="E88" s="6"/>
      <c r="F88" s="6"/>
      <c r="G88" s="6"/>
      <c r="H88" s="6"/>
      <c r="I88" s="6"/>
      <c r="J88" s="6"/>
      <c r="K88" s="6"/>
      <c r="L88" s="6"/>
      <c r="M88" s="6"/>
      <c r="N88" s="6"/>
      <c r="O88" s="6"/>
      <c r="P88" s="6"/>
      <c r="Q88" s="6"/>
      <c r="R88" s="6"/>
      <c r="S88" s="6"/>
      <c r="T88" s="6"/>
      <c r="U88" s="6"/>
      <c r="V88" s="6"/>
      <c r="W88" s="6"/>
      <c r="X88" s="6"/>
      <c r="Y88" s="6"/>
      <c r="Z88" s="6"/>
    </row>
    <row r="89" spans="1:26" ht="24" customHeight="1">
      <c r="A89" s="6"/>
      <c r="B89" s="6"/>
      <c r="C89" s="6"/>
      <c r="D89" s="6"/>
      <c r="E89" s="6"/>
      <c r="F89" s="6"/>
      <c r="G89" s="6"/>
      <c r="H89" s="6"/>
      <c r="I89" s="6"/>
      <c r="J89" s="6"/>
      <c r="K89" s="6"/>
      <c r="L89" s="6"/>
      <c r="M89" s="6"/>
      <c r="N89" s="6"/>
      <c r="O89" s="6"/>
      <c r="P89" s="6"/>
      <c r="Q89" s="6"/>
      <c r="R89" s="6"/>
      <c r="S89" s="6"/>
      <c r="T89" s="6"/>
      <c r="U89" s="6"/>
      <c r="V89" s="6"/>
      <c r="W89" s="6"/>
      <c r="X89" s="6"/>
      <c r="Y89" s="6"/>
      <c r="Z89" s="6"/>
    </row>
    <row r="90" spans="1:26" ht="24" customHeight="1">
      <c r="A90" s="6"/>
      <c r="B90" s="6"/>
      <c r="C90" s="6"/>
      <c r="D90" s="6"/>
      <c r="E90" s="6"/>
      <c r="F90" s="6"/>
      <c r="G90" s="6"/>
      <c r="H90" s="6"/>
      <c r="I90" s="6"/>
      <c r="J90" s="6"/>
      <c r="K90" s="6"/>
      <c r="L90" s="6"/>
      <c r="M90" s="6"/>
      <c r="N90" s="6"/>
      <c r="O90" s="6"/>
      <c r="P90" s="6"/>
      <c r="Q90" s="6"/>
      <c r="R90" s="6"/>
      <c r="S90" s="6"/>
      <c r="T90" s="6"/>
      <c r="U90" s="6"/>
      <c r="V90" s="6"/>
      <c r="W90" s="6"/>
      <c r="X90" s="6"/>
      <c r="Y90" s="6"/>
      <c r="Z90" s="6"/>
    </row>
    <row r="91" spans="1:26" ht="24" customHeight="1">
      <c r="A91" s="6"/>
      <c r="B91" s="6"/>
      <c r="C91" s="6"/>
      <c r="D91" s="6"/>
      <c r="E91" s="6"/>
      <c r="F91" s="6"/>
      <c r="G91" s="6"/>
      <c r="H91" s="6"/>
      <c r="I91" s="6"/>
      <c r="J91" s="6"/>
      <c r="K91" s="6"/>
      <c r="L91" s="6"/>
      <c r="M91" s="6"/>
      <c r="N91" s="6"/>
      <c r="O91" s="6"/>
      <c r="P91" s="6"/>
      <c r="Q91" s="6"/>
      <c r="R91" s="6"/>
      <c r="S91" s="6"/>
      <c r="T91" s="6"/>
      <c r="U91" s="6"/>
      <c r="V91" s="6"/>
      <c r="W91" s="6"/>
      <c r="X91" s="6"/>
      <c r="Y91" s="6"/>
      <c r="Z91" s="6"/>
    </row>
    <row r="92" spans="1:26" ht="24" customHeight="1">
      <c r="A92" s="6"/>
      <c r="B92" s="6"/>
      <c r="C92" s="6"/>
      <c r="D92" s="6"/>
      <c r="E92" s="6"/>
      <c r="F92" s="6"/>
      <c r="G92" s="6"/>
      <c r="H92" s="6"/>
      <c r="I92" s="6"/>
      <c r="J92" s="6"/>
      <c r="K92" s="6"/>
      <c r="L92" s="6"/>
      <c r="M92" s="6"/>
      <c r="N92" s="6"/>
      <c r="O92" s="6"/>
      <c r="P92" s="6"/>
      <c r="Q92" s="6"/>
      <c r="R92" s="6"/>
      <c r="S92" s="6"/>
      <c r="T92" s="6"/>
      <c r="U92" s="6"/>
      <c r="V92" s="6"/>
      <c r="W92" s="6"/>
      <c r="X92" s="6"/>
      <c r="Y92" s="6"/>
      <c r="Z92" s="6"/>
    </row>
    <row r="93" spans="1:26" ht="24" customHeight="1">
      <c r="A93" s="6"/>
      <c r="B93" s="6"/>
      <c r="C93" s="6"/>
      <c r="D93" s="6"/>
      <c r="E93" s="6"/>
      <c r="F93" s="6"/>
      <c r="G93" s="6"/>
      <c r="H93" s="6"/>
      <c r="I93" s="6"/>
      <c r="J93" s="6"/>
      <c r="K93" s="6"/>
      <c r="L93" s="6"/>
      <c r="M93" s="6"/>
      <c r="N93" s="6"/>
      <c r="O93" s="6"/>
      <c r="P93" s="6"/>
      <c r="Q93" s="6"/>
      <c r="R93" s="6"/>
      <c r="S93" s="6"/>
      <c r="T93" s="6"/>
      <c r="U93" s="6"/>
      <c r="V93" s="6"/>
      <c r="W93" s="6"/>
      <c r="X93" s="6"/>
      <c r="Y93" s="6"/>
      <c r="Z93" s="6"/>
    </row>
    <row r="94" spans="1:26" ht="24" customHeight="1">
      <c r="A94" s="6"/>
      <c r="B94" s="6"/>
      <c r="C94" s="6"/>
      <c r="D94" s="6"/>
      <c r="E94" s="6"/>
      <c r="F94" s="6"/>
      <c r="G94" s="6"/>
      <c r="H94" s="6"/>
      <c r="I94" s="6"/>
      <c r="J94" s="6"/>
      <c r="K94" s="6"/>
      <c r="L94" s="6"/>
      <c r="M94" s="6"/>
      <c r="N94" s="6"/>
      <c r="O94" s="6"/>
      <c r="P94" s="6"/>
      <c r="Q94" s="6"/>
      <c r="R94" s="6"/>
      <c r="S94" s="6"/>
      <c r="T94" s="6"/>
      <c r="U94" s="6"/>
      <c r="V94" s="6"/>
      <c r="W94" s="6"/>
      <c r="X94" s="6"/>
      <c r="Y94" s="6"/>
      <c r="Z94" s="6"/>
    </row>
    <row r="95" spans="1:26" ht="24" customHeight="1">
      <c r="A95" s="6"/>
      <c r="B95" s="6"/>
      <c r="C95" s="6"/>
      <c r="D95" s="6"/>
      <c r="E95" s="6"/>
      <c r="F95" s="6"/>
      <c r="G95" s="6"/>
      <c r="H95" s="6"/>
      <c r="I95" s="6"/>
      <c r="J95" s="6"/>
      <c r="K95" s="6"/>
      <c r="L95" s="6"/>
      <c r="M95" s="6"/>
      <c r="N95" s="6"/>
      <c r="O95" s="6"/>
      <c r="P95" s="6"/>
      <c r="Q95" s="6"/>
      <c r="R95" s="6"/>
      <c r="S95" s="6"/>
      <c r="T95" s="6"/>
      <c r="U95" s="6"/>
      <c r="V95" s="6"/>
      <c r="W95" s="6"/>
      <c r="X95" s="6"/>
      <c r="Y95" s="6"/>
      <c r="Z95" s="6"/>
    </row>
    <row r="96" spans="1:26" ht="24" customHeight="1">
      <c r="A96" s="6"/>
      <c r="B96" s="6"/>
      <c r="C96" s="6"/>
      <c r="D96" s="6"/>
      <c r="E96" s="6"/>
      <c r="F96" s="6"/>
      <c r="G96" s="6"/>
      <c r="H96" s="6"/>
      <c r="I96" s="6"/>
      <c r="J96" s="6"/>
      <c r="K96" s="6"/>
      <c r="L96" s="6"/>
      <c r="M96" s="6"/>
      <c r="N96" s="6"/>
      <c r="O96" s="6"/>
      <c r="P96" s="6"/>
      <c r="Q96" s="6"/>
      <c r="R96" s="6"/>
      <c r="S96" s="6"/>
      <c r="T96" s="6"/>
      <c r="U96" s="6"/>
      <c r="V96" s="6"/>
      <c r="W96" s="6"/>
      <c r="X96" s="6"/>
      <c r="Y96" s="6"/>
      <c r="Z96" s="6"/>
    </row>
    <row r="97" spans="1:26" ht="24" customHeight="1">
      <c r="A97" s="6"/>
      <c r="B97" s="6"/>
      <c r="C97" s="6"/>
      <c r="D97" s="6"/>
      <c r="E97" s="6"/>
      <c r="F97" s="6"/>
      <c r="G97" s="6"/>
      <c r="H97" s="6"/>
      <c r="I97" s="6"/>
      <c r="J97" s="6"/>
      <c r="K97" s="6"/>
      <c r="L97" s="6"/>
      <c r="M97" s="6"/>
      <c r="N97" s="6"/>
      <c r="O97" s="6"/>
      <c r="P97" s="6"/>
      <c r="Q97" s="6"/>
      <c r="R97" s="6"/>
      <c r="S97" s="6"/>
      <c r="T97" s="6"/>
      <c r="U97" s="6"/>
      <c r="V97" s="6"/>
      <c r="W97" s="6"/>
      <c r="X97" s="6"/>
      <c r="Y97" s="6"/>
      <c r="Z97" s="6"/>
    </row>
    <row r="98" spans="1:26" ht="24" customHeight="1">
      <c r="A98" s="6"/>
      <c r="B98" s="6"/>
      <c r="C98" s="6"/>
      <c r="D98" s="6"/>
      <c r="E98" s="6"/>
      <c r="F98" s="6"/>
      <c r="G98" s="6"/>
      <c r="H98" s="6"/>
      <c r="I98" s="6"/>
      <c r="J98" s="6"/>
      <c r="K98" s="6"/>
      <c r="L98" s="6"/>
      <c r="M98" s="6"/>
      <c r="N98" s="6"/>
      <c r="O98" s="6"/>
      <c r="P98" s="6"/>
      <c r="Q98" s="6"/>
      <c r="R98" s="6"/>
      <c r="S98" s="6"/>
      <c r="T98" s="6"/>
      <c r="U98" s="6"/>
      <c r="V98" s="6"/>
      <c r="W98" s="6"/>
      <c r="X98" s="6"/>
      <c r="Y98" s="6"/>
      <c r="Z98" s="6"/>
    </row>
    <row r="99" spans="1:26" ht="24" customHeight="1">
      <c r="A99" s="6"/>
      <c r="B99" s="6"/>
      <c r="C99" s="6"/>
      <c r="D99" s="6"/>
      <c r="E99" s="6"/>
      <c r="F99" s="6"/>
      <c r="G99" s="6"/>
      <c r="H99" s="6"/>
      <c r="I99" s="6"/>
      <c r="J99" s="6"/>
      <c r="K99" s="6"/>
      <c r="L99" s="6"/>
      <c r="M99" s="6"/>
      <c r="N99" s="6"/>
      <c r="O99" s="6"/>
      <c r="P99" s="6"/>
      <c r="Q99" s="6"/>
      <c r="R99" s="6"/>
      <c r="S99" s="6"/>
      <c r="T99" s="6"/>
      <c r="U99" s="6"/>
      <c r="V99" s="6"/>
      <c r="W99" s="6"/>
      <c r="X99" s="6"/>
      <c r="Y99" s="6"/>
      <c r="Z99" s="6"/>
    </row>
    <row r="100" spans="1:26" ht="24" customHeight="1">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spans="1:26" ht="24" customHeight="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spans="1:26" ht="24" customHeight="1">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spans="1:26" ht="24" customHeight="1">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spans="1:26" ht="24" customHeight="1">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spans="1:26" ht="24" customHeight="1">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spans="1:26" ht="24" customHeight="1">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spans="1:26" ht="24" customHeight="1">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spans="1:26" ht="24" customHeight="1">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spans="1:26" ht="24" customHeight="1">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spans="1:26" ht="24" customHeight="1">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spans="1:26" ht="24" customHeight="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spans="1:26" ht="24" customHeight="1">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spans="1:26" ht="24" customHeight="1">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spans="1:26" ht="24" customHeight="1">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spans="1:26" ht="24" customHeight="1">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spans="1:26" ht="24" customHeight="1">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spans="1:26" ht="24" customHeight="1">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spans="1:26" ht="24" customHeight="1">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spans="1:26" ht="24" customHeight="1">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spans="1:26" ht="24" customHeight="1">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spans="1:26" ht="24" customHeight="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spans="1:26" ht="24" customHeight="1">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spans="1:26" ht="24" customHeight="1">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spans="1:26" ht="24" customHeight="1">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spans="1:26" ht="24" customHeight="1">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spans="1:26" ht="24" customHeight="1">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spans="1:26" ht="24" customHeight="1">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spans="1:26" ht="24" customHeight="1">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spans="1:26" ht="24" customHeight="1">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spans="1:26" ht="24" customHeight="1">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spans="1:26" ht="24" customHeight="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spans="1:26" ht="24" customHeight="1">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spans="1:26" ht="24" customHeight="1">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spans="1:26" ht="24" customHeight="1">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spans="1:26" ht="24" customHeight="1">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spans="1:26" ht="24" customHeight="1">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spans="1:26" ht="24" customHeight="1">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spans="1:26" ht="24" customHeight="1">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spans="1:26" ht="24" customHeight="1">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spans="1:26" ht="24" customHeight="1">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spans="1:26" ht="24" customHeight="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spans="1:26" ht="24" customHeight="1">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spans="1:26" ht="24" customHeight="1">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spans="1:26" ht="24" customHeight="1">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spans="1:26" ht="24" customHeight="1">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spans="1:26" ht="24" customHeight="1">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spans="1:26" ht="24" customHeight="1">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spans="1:26" ht="24" customHeight="1">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spans="1:26" ht="24" customHeight="1">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spans="1:26" ht="24" customHeight="1">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spans="1:26" ht="24" customHeight="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spans="1:26" ht="24" customHeight="1">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spans="1:26" ht="24" customHeight="1">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spans="1:26" ht="24" customHeight="1">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spans="1:26" ht="24" customHeight="1">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spans="1:26" ht="24" customHeight="1">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spans="1:26" ht="24" customHeight="1">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spans="1:26" ht="24" customHeight="1">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spans="1:26" ht="24" customHeight="1">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spans="1:26" ht="24" customHeight="1">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spans="1:26" ht="24" customHeight="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spans="1:26" ht="24" customHeight="1">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spans="1:26" ht="24" customHeight="1">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spans="1:26" ht="24" customHeight="1">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spans="1:26" ht="24" customHeight="1">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spans="1:26" ht="24" customHeight="1">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spans="1:26" ht="24" customHeight="1">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spans="1:26" ht="24" customHeight="1">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spans="1:26" ht="24" customHeight="1">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spans="1:26" ht="24" customHeight="1">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spans="1:26" ht="24" customHeight="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spans="1:26" ht="24" customHeight="1">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spans="1:26" ht="24" customHeight="1">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spans="1:26" ht="24" customHeight="1">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spans="1:26" ht="24" customHeight="1">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spans="1:26" ht="24" customHeight="1">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spans="1:26" ht="24" customHeight="1">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spans="1:26" ht="24" customHeight="1">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spans="1:26" ht="24" customHeight="1">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spans="1:26" ht="24" customHeight="1">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spans="1:26" ht="24" customHeight="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spans="1:26" ht="24" customHeight="1">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spans="1:26" ht="24" customHeight="1">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spans="1:26" ht="24" customHeight="1">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spans="1:26" ht="24" customHeight="1">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spans="1:26" ht="24" customHeight="1">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spans="1:26" ht="24" customHeight="1">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spans="1:26" ht="24" customHeight="1">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spans="1:26" ht="24" customHeight="1">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spans="1:26" ht="24" customHeight="1">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spans="1:26" ht="24" customHeight="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spans="1:26" ht="24" customHeight="1">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spans="1:26" ht="24" customHeight="1">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spans="1:26" ht="24" customHeight="1">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spans="1:26" ht="24" customHeight="1">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spans="1:26" ht="24" customHeight="1">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spans="1:26" ht="24" customHeight="1">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spans="1:26" ht="24" customHeight="1">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spans="1:26" ht="24" customHeight="1">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spans="1:26" ht="24" customHeight="1">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spans="1:26" ht="21" customHeight="1"/>
    <row r="202" spans="1:26" ht="21" customHeight="1"/>
    <row r="203" spans="1:26" ht="21" customHeight="1"/>
    <row r="204" spans="1:26" ht="21" customHeight="1"/>
    <row r="205" spans="1:26" ht="21" customHeight="1"/>
    <row r="206" spans="1:26" ht="21" customHeight="1"/>
    <row r="207" spans="1:26" ht="21" customHeight="1"/>
    <row r="208" spans="1:26" ht="21" customHeight="1"/>
    <row r="209" ht="21" customHeight="1"/>
    <row r="210" ht="21" customHeight="1"/>
    <row r="211" ht="21" customHeight="1"/>
    <row r="212" ht="21" customHeight="1"/>
    <row r="213" ht="21" customHeight="1"/>
    <row r="214" ht="21" customHeight="1"/>
    <row r="215" ht="21" customHeight="1"/>
    <row r="216" ht="21" customHeight="1"/>
    <row r="217" ht="21" customHeight="1"/>
    <row r="218" ht="21" customHeight="1"/>
    <row r="219" ht="21" customHeight="1"/>
    <row r="220" ht="21" customHeight="1"/>
    <row r="221" ht="21" customHeight="1"/>
    <row r="222" ht="21" customHeight="1"/>
    <row r="223" ht="21" customHeight="1"/>
    <row r="224" ht="21" customHeight="1"/>
    <row r="225" ht="21" customHeight="1"/>
    <row r="226" ht="21" customHeight="1"/>
    <row r="227" ht="21" customHeight="1"/>
    <row r="228" ht="21" customHeight="1"/>
    <row r="229" ht="21" customHeight="1"/>
    <row r="230" ht="21" customHeight="1"/>
    <row r="231" ht="21" customHeight="1"/>
    <row r="232" ht="21" customHeight="1"/>
    <row r="233" ht="21" customHeight="1"/>
    <row r="234" ht="21" customHeight="1"/>
    <row r="235" ht="21" customHeight="1"/>
    <row r="236" ht="21" customHeight="1"/>
    <row r="237" ht="21" customHeight="1"/>
    <row r="238" ht="21" customHeight="1"/>
    <row r="239" ht="21" customHeight="1"/>
    <row r="240" ht="21" customHeight="1"/>
    <row r="241" ht="21" customHeight="1"/>
    <row r="242" ht="21" customHeight="1"/>
    <row r="243" ht="21" customHeight="1"/>
    <row r="244" ht="21" customHeight="1"/>
    <row r="245" ht="21" customHeight="1"/>
    <row r="246" ht="21" customHeight="1"/>
    <row r="247" ht="21" customHeight="1"/>
    <row r="248" ht="21" customHeight="1"/>
    <row r="249" ht="21" customHeight="1"/>
    <row r="250" ht="21" customHeight="1"/>
    <row r="251" ht="21" customHeight="1"/>
    <row r="252" ht="21" customHeight="1"/>
    <row r="253" ht="21" customHeight="1"/>
    <row r="254" ht="21" customHeight="1"/>
    <row r="255" ht="21" customHeight="1"/>
    <row r="256" ht="21" customHeight="1"/>
    <row r="257" ht="21" customHeight="1"/>
    <row r="258" ht="21" customHeight="1"/>
    <row r="259" ht="21" customHeight="1"/>
    <row r="260" ht="21" customHeight="1"/>
    <row r="261" ht="21" customHeight="1"/>
    <row r="262" ht="21" customHeight="1"/>
    <row r="263" ht="21" customHeight="1"/>
    <row r="264" ht="21" customHeight="1"/>
    <row r="265" ht="21" customHeight="1"/>
    <row r="266" ht="21" customHeight="1"/>
    <row r="267" ht="21" customHeight="1"/>
    <row r="268" ht="21" customHeight="1"/>
    <row r="269" ht="21" customHeight="1"/>
    <row r="270" ht="21" customHeight="1"/>
    <row r="271" ht="21" customHeight="1"/>
    <row r="272" ht="21" customHeight="1"/>
    <row r="273" ht="21" customHeight="1"/>
    <row r="274" ht="21" customHeight="1"/>
    <row r="275" ht="21" customHeight="1"/>
    <row r="276" ht="21" customHeight="1"/>
    <row r="277" ht="21" customHeight="1"/>
    <row r="278" ht="21" customHeight="1"/>
    <row r="279" ht="21" customHeight="1"/>
    <row r="280" ht="21" customHeight="1"/>
    <row r="281" ht="21" customHeight="1"/>
    <row r="282" ht="21" customHeight="1"/>
    <row r="283" ht="21" customHeight="1"/>
    <row r="284" ht="21" customHeight="1"/>
    <row r="285" ht="21" customHeight="1"/>
    <row r="286" ht="21" customHeight="1"/>
    <row r="287" ht="21" customHeight="1"/>
    <row r="288" ht="21" customHeight="1"/>
    <row r="289" ht="21" customHeight="1"/>
    <row r="290" ht="21" customHeight="1"/>
    <row r="291" ht="21" customHeight="1"/>
    <row r="292" ht="21" customHeight="1"/>
    <row r="293" ht="21" customHeight="1"/>
    <row r="294" ht="21" customHeight="1"/>
    <row r="295" ht="21" customHeight="1"/>
    <row r="296" ht="21" customHeight="1"/>
    <row r="297" ht="21" customHeight="1"/>
    <row r="298" ht="21" customHeight="1"/>
    <row r="299" ht="21" customHeight="1"/>
    <row r="300" ht="21" customHeight="1"/>
    <row r="301" ht="21" customHeight="1"/>
    <row r="302" ht="21" customHeight="1"/>
    <row r="303" ht="21" customHeight="1"/>
    <row r="304" ht="21" customHeight="1"/>
    <row r="305" ht="21" customHeight="1"/>
    <row r="306" ht="21" customHeight="1"/>
    <row r="307" ht="21" customHeight="1"/>
    <row r="308" ht="21" customHeight="1"/>
    <row r="309" ht="21" customHeight="1"/>
    <row r="310" ht="21" customHeight="1"/>
    <row r="311" ht="21" customHeight="1"/>
    <row r="312" ht="21" customHeight="1"/>
    <row r="313" ht="21" customHeight="1"/>
    <row r="314" ht="21" customHeight="1"/>
    <row r="315" ht="21" customHeight="1"/>
    <row r="316" ht="21" customHeight="1"/>
    <row r="317" ht="21" customHeight="1"/>
    <row r="318" ht="21" customHeight="1"/>
    <row r="319" ht="21" customHeight="1"/>
    <row r="320" ht="21" customHeight="1"/>
    <row r="321" ht="21" customHeight="1"/>
    <row r="322" ht="21" customHeight="1"/>
    <row r="323" ht="21" customHeight="1"/>
    <row r="324" ht="21" customHeight="1"/>
    <row r="325" ht="21" customHeight="1"/>
    <row r="326" ht="21" customHeight="1"/>
    <row r="327" ht="21" customHeight="1"/>
    <row r="328" ht="21" customHeight="1"/>
    <row r="329" ht="21" customHeight="1"/>
    <row r="330" ht="21" customHeight="1"/>
    <row r="331" ht="21" customHeight="1"/>
    <row r="332" ht="21" customHeight="1"/>
    <row r="333" ht="21" customHeight="1"/>
    <row r="334" ht="21" customHeight="1"/>
    <row r="335" ht="21" customHeight="1"/>
    <row r="336" ht="21" customHeight="1"/>
    <row r="337" ht="21" customHeight="1"/>
    <row r="338" ht="21" customHeight="1"/>
    <row r="339" ht="21" customHeight="1"/>
    <row r="340" ht="21" customHeight="1"/>
    <row r="341" ht="21" customHeight="1"/>
    <row r="342" ht="21" customHeight="1"/>
    <row r="343" ht="21" customHeight="1"/>
    <row r="344" ht="21" customHeight="1"/>
    <row r="345" ht="21" customHeight="1"/>
    <row r="346" ht="21" customHeight="1"/>
    <row r="347" ht="21" customHeight="1"/>
    <row r="348" ht="21" customHeight="1"/>
    <row r="349" ht="21" customHeight="1"/>
    <row r="350" ht="21" customHeight="1"/>
    <row r="351" ht="21" customHeight="1"/>
    <row r="352" ht="21" customHeight="1"/>
    <row r="353" ht="21" customHeight="1"/>
    <row r="354" ht="21" customHeight="1"/>
    <row r="355" ht="21" customHeight="1"/>
    <row r="356" ht="21" customHeight="1"/>
    <row r="357" ht="21" customHeight="1"/>
    <row r="358" ht="21" customHeight="1"/>
    <row r="359" ht="21" customHeight="1"/>
    <row r="360" ht="21" customHeight="1"/>
    <row r="361" ht="21" customHeight="1"/>
    <row r="362" ht="21" customHeight="1"/>
    <row r="363" ht="21" customHeight="1"/>
    <row r="364" ht="21" customHeight="1"/>
    <row r="365" ht="21" customHeight="1"/>
    <row r="366" ht="21" customHeight="1"/>
    <row r="367" ht="21" customHeight="1"/>
    <row r="368" ht="21" customHeight="1"/>
    <row r="369" ht="21" customHeight="1"/>
    <row r="370" ht="21" customHeight="1"/>
    <row r="371" ht="21" customHeight="1"/>
    <row r="372" ht="21" customHeight="1"/>
    <row r="373" ht="21" customHeight="1"/>
    <row r="374" ht="21" customHeight="1"/>
    <row r="375" ht="21" customHeight="1"/>
    <row r="376" ht="21" customHeight="1"/>
    <row r="377" ht="21" customHeight="1"/>
    <row r="378" ht="21" customHeight="1"/>
    <row r="379" ht="21" customHeight="1"/>
    <row r="380" ht="21" customHeight="1"/>
    <row r="381" ht="21" customHeight="1"/>
    <row r="382" ht="21" customHeight="1"/>
    <row r="383" ht="21" customHeight="1"/>
    <row r="384" ht="21" customHeight="1"/>
    <row r="385" ht="21" customHeight="1"/>
    <row r="386" ht="21" customHeight="1"/>
    <row r="387" ht="21" customHeight="1"/>
    <row r="388" ht="21" customHeight="1"/>
    <row r="389" ht="21" customHeight="1"/>
    <row r="390" ht="21" customHeight="1"/>
    <row r="391" ht="21" customHeight="1"/>
    <row r="392" ht="21" customHeight="1"/>
    <row r="393" ht="21" customHeight="1"/>
    <row r="394" ht="21" customHeight="1"/>
    <row r="395" ht="21" customHeight="1"/>
    <row r="396" ht="21" customHeight="1"/>
    <row r="397" ht="21" customHeight="1"/>
    <row r="398" ht="21" customHeight="1"/>
    <row r="399" ht="21" customHeight="1"/>
    <row r="400" ht="21" customHeight="1"/>
    <row r="401" ht="21" customHeight="1"/>
    <row r="402" ht="21" customHeight="1"/>
    <row r="403" ht="21" customHeight="1"/>
    <row r="404" ht="21" customHeight="1"/>
    <row r="405" ht="21" customHeight="1"/>
    <row r="406" ht="21" customHeight="1"/>
    <row r="407" ht="21" customHeight="1"/>
    <row r="408" ht="21" customHeight="1"/>
    <row r="409" ht="21" customHeight="1"/>
    <row r="410" ht="21" customHeight="1"/>
    <row r="411" ht="21" customHeight="1"/>
    <row r="412" ht="21" customHeight="1"/>
    <row r="413" ht="21" customHeight="1"/>
    <row r="414" ht="21" customHeight="1"/>
    <row r="415" ht="21" customHeight="1"/>
    <row r="416" ht="21" customHeight="1"/>
    <row r="417" ht="21" customHeight="1"/>
    <row r="418" ht="21" customHeight="1"/>
    <row r="419" ht="21" customHeight="1"/>
    <row r="420" ht="21" customHeight="1"/>
    <row r="421" ht="21" customHeight="1"/>
    <row r="422" ht="21" customHeight="1"/>
    <row r="423" ht="21" customHeight="1"/>
    <row r="424" ht="21" customHeight="1"/>
    <row r="425" ht="21" customHeight="1"/>
    <row r="426" ht="21" customHeight="1"/>
    <row r="427" ht="21" customHeight="1"/>
    <row r="428" ht="21" customHeight="1"/>
    <row r="429" ht="21" customHeight="1"/>
    <row r="430" ht="21" customHeight="1"/>
    <row r="431" ht="21" customHeight="1"/>
    <row r="432" ht="21" customHeight="1"/>
    <row r="433" ht="21" customHeight="1"/>
    <row r="434" ht="21" customHeight="1"/>
    <row r="435" ht="21" customHeight="1"/>
    <row r="436" ht="21" customHeight="1"/>
    <row r="437" ht="21" customHeight="1"/>
    <row r="438" ht="21" customHeight="1"/>
    <row r="439" ht="21" customHeight="1"/>
    <row r="440" ht="21" customHeight="1"/>
    <row r="441" ht="21" customHeight="1"/>
    <row r="442" ht="21" customHeight="1"/>
    <row r="443" ht="21" customHeight="1"/>
    <row r="444" ht="21" customHeight="1"/>
    <row r="445" ht="21" customHeight="1"/>
    <row r="446" ht="21" customHeight="1"/>
    <row r="447" ht="21" customHeight="1"/>
    <row r="448" ht="21" customHeight="1"/>
    <row r="449" ht="21" customHeight="1"/>
    <row r="450" ht="21" customHeight="1"/>
    <row r="451" ht="21" customHeight="1"/>
    <row r="452" ht="21" customHeight="1"/>
    <row r="453" ht="21" customHeight="1"/>
    <row r="454" ht="21" customHeight="1"/>
    <row r="455" ht="21" customHeight="1"/>
    <row r="456" ht="21" customHeight="1"/>
    <row r="457" ht="21" customHeight="1"/>
    <row r="458" ht="21" customHeight="1"/>
    <row r="459" ht="21" customHeight="1"/>
    <row r="460" ht="21" customHeight="1"/>
    <row r="461" ht="21" customHeight="1"/>
    <row r="462" ht="21" customHeight="1"/>
    <row r="463" ht="21" customHeight="1"/>
    <row r="464" ht="21" customHeight="1"/>
    <row r="465" ht="21" customHeight="1"/>
    <row r="466" ht="21" customHeight="1"/>
    <row r="467" ht="21" customHeight="1"/>
    <row r="468" ht="21" customHeight="1"/>
    <row r="469" ht="21" customHeight="1"/>
    <row r="470" ht="21" customHeight="1"/>
    <row r="471" ht="21" customHeight="1"/>
    <row r="472" ht="21" customHeight="1"/>
    <row r="473" ht="21" customHeight="1"/>
    <row r="474" ht="21" customHeight="1"/>
    <row r="475" ht="21" customHeight="1"/>
    <row r="476" ht="21" customHeight="1"/>
    <row r="477" ht="21" customHeight="1"/>
    <row r="478" ht="21" customHeight="1"/>
    <row r="479" ht="21" customHeight="1"/>
    <row r="480" ht="21" customHeight="1"/>
    <row r="481" ht="21" customHeight="1"/>
    <row r="482" ht="21" customHeight="1"/>
    <row r="483" ht="21" customHeight="1"/>
    <row r="484" ht="21" customHeight="1"/>
    <row r="485" ht="21" customHeight="1"/>
    <row r="486" ht="21" customHeight="1"/>
    <row r="487" ht="21" customHeight="1"/>
    <row r="488" ht="21" customHeight="1"/>
    <row r="489" ht="21" customHeight="1"/>
    <row r="490" ht="21" customHeight="1"/>
    <row r="491" ht="21" customHeight="1"/>
    <row r="492" ht="21" customHeight="1"/>
    <row r="493" ht="21" customHeight="1"/>
    <row r="494" ht="21" customHeight="1"/>
    <row r="495" ht="21" customHeight="1"/>
    <row r="496" ht="21" customHeight="1"/>
    <row r="497" ht="21" customHeight="1"/>
    <row r="498" ht="21" customHeight="1"/>
    <row r="499" ht="21" customHeight="1"/>
    <row r="500" ht="21" customHeight="1"/>
    <row r="501" ht="21" customHeight="1"/>
    <row r="502" ht="21" customHeight="1"/>
    <row r="503" ht="21" customHeight="1"/>
    <row r="504" ht="21" customHeight="1"/>
    <row r="505" ht="21" customHeight="1"/>
    <row r="506" ht="21" customHeight="1"/>
    <row r="507" ht="21" customHeight="1"/>
    <row r="508" ht="21" customHeight="1"/>
    <row r="509" ht="21" customHeight="1"/>
    <row r="510" ht="21" customHeight="1"/>
    <row r="511" ht="21" customHeight="1"/>
    <row r="512" ht="21" customHeight="1"/>
    <row r="513" ht="21" customHeight="1"/>
    <row r="514" ht="21" customHeight="1"/>
    <row r="515" ht="21" customHeight="1"/>
    <row r="516" ht="21" customHeight="1"/>
    <row r="517" ht="21" customHeight="1"/>
    <row r="518" ht="21" customHeight="1"/>
    <row r="519" ht="21" customHeight="1"/>
    <row r="520" ht="21" customHeight="1"/>
    <row r="521" ht="21" customHeight="1"/>
    <row r="522" ht="21" customHeight="1"/>
    <row r="523" ht="21" customHeight="1"/>
    <row r="524" ht="21" customHeight="1"/>
    <row r="525" ht="21" customHeight="1"/>
    <row r="526" ht="21" customHeight="1"/>
    <row r="527" ht="21" customHeight="1"/>
    <row r="528" ht="21" customHeight="1"/>
    <row r="529" ht="21" customHeight="1"/>
    <row r="530" ht="21" customHeight="1"/>
    <row r="531" ht="21" customHeight="1"/>
    <row r="532" ht="21" customHeight="1"/>
    <row r="533" ht="21" customHeight="1"/>
    <row r="534" ht="21" customHeight="1"/>
    <row r="535" ht="21" customHeight="1"/>
    <row r="536" ht="21" customHeight="1"/>
    <row r="537" ht="21" customHeight="1"/>
    <row r="538" ht="21" customHeight="1"/>
    <row r="539" ht="21" customHeight="1"/>
    <row r="540" ht="21" customHeight="1"/>
    <row r="541" ht="21" customHeight="1"/>
    <row r="542" ht="21" customHeight="1"/>
    <row r="543" ht="21" customHeight="1"/>
    <row r="544" ht="21" customHeight="1"/>
    <row r="545" ht="21" customHeight="1"/>
    <row r="546" ht="21" customHeight="1"/>
    <row r="547" ht="21" customHeight="1"/>
    <row r="548" ht="21" customHeight="1"/>
    <row r="549" ht="21" customHeight="1"/>
    <row r="550" ht="21" customHeight="1"/>
    <row r="551" ht="21" customHeight="1"/>
    <row r="552" ht="21" customHeight="1"/>
    <row r="553" ht="21" customHeight="1"/>
    <row r="554" ht="21" customHeight="1"/>
    <row r="555" ht="21" customHeight="1"/>
    <row r="556" ht="21" customHeight="1"/>
    <row r="557" ht="21" customHeight="1"/>
    <row r="558" ht="21" customHeight="1"/>
    <row r="559" ht="21" customHeight="1"/>
    <row r="560" ht="21" customHeight="1"/>
    <row r="561" ht="21" customHeight="1"/>
    <row r="562" ht="21" customHeight="1"/>
    <row r="563" ht="21" customHeight="1"/>
    <row r="564" ht="21" customHeight="1"/>
    <row r="565" ht="21" customHeight="1"/>
    <row r="566" ht="21" customHeight="1"/>
    <row r="567" ht="21" customHeight="1"/>
    <row r="568" ht="21" customHeight="1"/>
    <row r="569" ht="21" customHeight="1"/>
    <row r="570" ht="21" customHeight="1"/>
    <row r="571" ht="21" customHeight="1"/>
    <row r="572" ht="21" customHeight="1"/>
    <row r="573" ht="21" customHeight="1"/>
    <row r="574" ht="21" customHeight="1"/>
    <row r="575" ht="21" customHeight="1"/>
    <row r="576" ht="21" customHeight="1"/>
    <row r="577" ht="21" customHeight="1"/>
    <row r="578" ht="21" customHeight="1"/>
    <row r="579" ht="21" customHeight="1"/>
    <row r="580" ht="21" customHeight="1"/>
    <row r="581" ht="21" customHeight="1"/>
    <row r="582" ht="21" customHeight="1"/>
    <row r="583" ht="21" customHeight="1"/>
    <row r="584" ht="21" customHeight="1"/>
    <row r="585" ht="21" customHeight="1"/>
    <row r="586" ht="21" customHeight="1"/>
    <row r="587" ht="21" customHeight="1"/>
    <row r="588" ht="21" customHeight="1"/>
    <row r="589" ht="21" customHeight="1"/>
    <row r="590" ht="21" customHeight="1"/>
    <row r="591" ht="21" customHeight="1"/>
    <row r="592" ht="21" customHeight="1"/>
    <row r="593" ht="21" customHeight="1"/>
    <row r="594" ht="21" customHeight="1"/>
    <row r="595" ht="21" customHeight="1"/>
    <row r="596" ht="21" customHeight="1"/>
    <row r="597" ht="21" customHeight="1"/>
    <row r="598" ht="21" customHeight="1"/>
    <row r="599" ht="21" customHeight="1"/>
    <row r="600" ht="21" customHeight="1"/>
    <row r="601" ht="21" customHeight="1"/>
    <row r="602" ht="21" customHeight="1"/>
    <row r="603" ht="21" customHeight="1"/>
    <row r="604" ht="21" customHeight="1"/>
    <row r="605" ht="21" customHeight="1"/>
    <row r="606" ht="21" customHeight="1"/>
    <row r="607" ht="21" customHeight="1"/>
    <row r="608" ht="21" customHeight="1"/>
    <row r="609" ht="21" customHeight="1"/>
    <row r="610" ht="21" customHeight="1"/>
    <row r="611" ht="21" customHeight="1"/>
    <row r="612" ht="21" customHeight="1"/>
    <row r="613" ht="21" customHeight="1"/>
    <row r="614" ht="21" customHeight="1"/>
    <row r="615" ht="21" customHeight="1"/>
    <row r="616" ht="21" customHeight="1"/>
    <row r="617" ht="21" customHeight="1"/>
    <row r="618" ht="21" customHeight="1"/>
    <row r="619" ht="21" customHeight="1"/>
    <row r="620" ht="21" customHeight="1"/>
    <row r="621" ht="21" customHeight="1"/>
    <row r="622" ht="21" customHeight="1"/>
    <row r="623" ht="21" customHeight="1"/>
    <row r="624" ht="21" customHeight="1"/>
    <row r="625" ht="21" customHeight="1"/>
    <row r="626" ht="21" customHeight="1"/>
    <row r="627" ht="21" customHeight="1"/>
    <row r="628" ht="21" customHeight="1"/>
    <row r="629" ht="21" customHeight="1"/>
    <row r="630" ht="21" customHeight="1"/>
    <row r="631" ht="21" customHeight="1"/>
    <row r="632" ht="21" customHeight="1"/>
    <row r="633" ht="21" customHeight="1"/>
    <row r="634" ht="21" customHeight="1"/>
    <row r="635" ht="21" customHeight="1"/>
    <row r="636" ht="21" customHeight="1"/>
    <row r="637" ht="21" customHeight="1"/>
    <row r="638" ht="21" customHeight="1"/>
    <row r="639" ht="21" customHeight="1"/>
    <row r="640" ht="21" customHeight="1"/>
    <row r="641" ht="21" customHeight="1"/>
    <row r="642" ht="21" customHeight="1"/>
    <row r="643" ht="21" customHeight="1"/>
    <row r="644" ht="21" customHeight="1"/>
    <row r="645" ht="21" customHeight="1"/>
    <row r="646" ht="21" customHeight="1"/>
    <row r="647" ht="21" customHeight="1"/>
    <row r="648" ht="21" customHeight="1"/>
    <row r="649" ht="21" customHeight="1"/>
    <row r="650" ht="21" customHeight="1"/>
    <row r="651" ht="21" customHeight="1"/>
    <row r="652" ht="21" customHeight="1"/>
    <row r="653" ht="21" customHeight="1"/>
    <row r="654" ht="21" customHeight="1"/>
    <row r="655" ht="21" customHeight="1"/>
    <row r="656" ht="21" customHeight="1"/>
    <row r="657" ht="21" customHeight="1"/>
    <row r="658" ht="21" customHeight="1"/>
    <row r="659" ht="21" customHeight="1"/>
    <row r="660" ht="21" customHeight="1"/>
    <row r="661" ht="21" customHeight="1"/>
    <row r="662" ht="21" customHeight="1"/>
    <row r="663" ht="21" customHeight="1"/>
    <row r="664" ht="21" customHeight="1"/>
    <row r="665" ht="21" customHeight="1"/>
    <row r="666" ht="21" customHeight="1"/>
    <row r="667" ht="21" customHeight="1"/>
    <row r="668" ht="21" customHeight="1"/>
    <row r="669" ht="21" customHeight="1"/>
    <row r="670" ht="21" customHeight="1"/>
    <row r="671" ht="21" customHeight="1"/>
    <row r="672" ht="21" customHeight="1"/>
    <row r="673" ht="21" customHeight="1"/>
    <row r="674" ht="21" customHeight="1"/>
    <row r="675" ht="21" customHeight="1"/>
    <row r="676" ht="21" customHeight="1"/>
    <row r="677" ht="21" customHeight="1"/>
    <row r="678" ht="21" customHeight="1"/>
    <row r="679" ht="21" customHeight="1"/>
    <row r="680" ht="21" customHeight="1"/>
    <row r="681" ht="21" customHeight="1"/>
    <row r="682" ht="21" customHeight="1"/>
    <row r="683" ht="21" customHeight="1"/>
    <row r="684" ht="21" customHeight="1"/>
    <row r="685" ht="21" customHeight="1"/>
    <row r="686" ht="21" customHeight="1"/>
    <row r="687" ht="21" customHeight="1"/>
    <row r="688" ht="21" customHeight="1"/>
    <row r="689" ht="21" customHeight="1"/>
    <row r="690" ht="21" customHeight="1"/>
    <row r="691" ht="21" customHeight="1"/>
    <row r="692" ht="21" customHeight="1"/>
    <row r="693" ht="21" customHeight="1"/>
    <row r="694" ht="21" customHeight="1"/>
    <row r="695" ht="21" customHeight="1"/>
    <row r="696" ht="21" customHeight="1"/>
    <row r="697" ht="21" customHeight="1"/>
    <row r="698" ht="21" customHeight="1"/>
    <row r="699" ht="21" customHeight="1"/>
    <row r="700" ht="21" customHeight="1"/>
    <row r="701" ht="21" customHeight="1"/>
    <row r="702" ht="21" customHeight="1"/>
    <row r="703" ht="21" customHeight="1"/>
    <row r="704" ht="21" customHeight="1"/>
    <row r="705" ht="21" customHeight="1"/>
    <row r="706" ht="21" customHeight="1"/>
    <row r="707" ht="21" customHeight="1"/>
    <row r="708" ht="21" customHeight="1"/>
    <row r="709" ht="21" customHeight="1"/>
    <row r="710" ht="21" customHeight="1"/>
    <row r="711" ht="21" customHeight="1"/>
    <row r="712" ht="21" customHeight="1"/>
    <row r="713" ht="21" customHeight="1"/>
    <row r="714" ht="21" customHeight="1"/>
    <row r="715" ht="21" customHeight="1"/>
    <row r="716" ht="21" customHeight="1"/>
    <row r="717" ht="21" customHeight="1"/>
    <row r="718" ht="21" customHeight="1"/>
    <row r="719" ht="21" customHeight="1"/>
    <row r="720" ht="21" customHeight="1"/>
    <row r="721" ht="21" customHeight="1"/>
    <row r="722" ht="21" customHeight="1"/>
    <row r="723" ht="21" customHeight="1"/>
    <row r="724" ht="21" customHeight="1"/>
    <row r="725" ht="21" customHeight="1"/>
    <row r="726" ht="21" customHeight="1"/>
    <row r="727" ht="21" customHeight="1"/>
    <row r="728" ht="21" customHeight="1"/>
    <row r="729" ht="21" customHeight="1"/>
    <row r="730" ht="21" customHeight="1"/>
    <row r="731" ht="21" customHeight="1"/>
    <row r="732" ht="21" customHeight="1"/>
    <row r="733" ht="21" customHeight="1"/>
    <row r="734" ht="21" customHeight="1"/>
    <row r="735" ht="21" customHeight="1"/>
    <row r="736" ht="21" customHeight="1"/>
    <row r="737" ht="21" customHeight="1"/>
    <row r="738" ht="21" customHeight="1"/>
    <row r="739" ht="21" customHeight="1"/>
    <row r="740" ht="21" customHeight="1"/>
    <row r="741" ht="21" customHeight="1"/>
    <row r="742" ht="21" customHeight="1"/>
    <row r="743" ht="21" customHeight="1"/>
    <row r="744" ht="21" customHeight="1"/>
    <row r="745" ht="21" customHeight="1"/>
    <row r="746" ht="21" customHeight="1"/>
    <row r="747" ht="21" customHeight="1"/>
    <row r="748" ht="21" customHeight="1"/>
    <row r="749" ht="21" customHeight="1"/>
    <row r="750" ht="21" customHeight="1"/>
    <row r="751" ht="21" customHeight="1"/>
    <row r="752" ht="21" customHeight="1"/>
    <row r="753" ht="21" customHeight="1"/>
    <row r="754" ht="21" customHeight="1"/>
    <row r="755" ht="21" customHeight="1"/>
    <row r="756" ht="21" customHeight="1"/>
    <row r="757" ht="21" customHeight="1"/>
    <row r="758" ht="21" customHeight="1"/>
    <row r="759" ht="21" customHeight="1"/>
    <row r="760" ht="21" customHeight="1"/>
    <row r="761" ht="21" customHeight="1"/>
    <row r="762" ht="21" customHeight="1"/>
    <row r="763" ht="21" customHeight="1"/>
    <row r="764" ht="21" customHeight="1"/>
    <row r="765" ht="21" customHeight="1"/>
    <row r="766" ht="21" customHeight="1"/>
    <row r="767" ht="21" customHeight="1"/>
    <row r="768" ht="21" customHeight="1"/>
    <row r="769" ht="21" customHeight="1"/>
    <row r="770" ht="21" customHeight="1"/>
    <row r="771" ht="21" customHeight="1"/>
    <row r="772" ht="21" customHeight="1"/>
    <row r="773" ht="21" customHeight="1"/>
    <row r="774" ht="21" customHeight="1"/>
    <row r="775" ht="21" customHeight="1"/>
    <row r="776" ht="21" customHeight="1"/>
    <row r="777" ht="21" customHeight="1"/>
    <row r="778" ht="21" customHeight="1"/>
    <row r="779" ht="21" customHeight="1"/>
    <row r="780" ht="21" customHeight="1"/>
    <row r="781" ht="21" customHeight="1"/>
    <row r="782" ht="21" customHeight="1"/>
    <row r="783" ht="21" customHeight="1"/>
    <row r="784" ht="21" customHeight="1"/>
    <row r="785" ht="21" customHeight="1"/>
    <row r="786" ht="21" customHeight="1"/>
    <row r="787" ht="21" customHeight="1"/>
    <row r="788" ht="21" customHeight="1"/>
    <row r="789" ht="21" customHeight="1"/>
    <row r="790" ht="21" customHeight="1"/>
    <row r="791" ht="21" customHeight="1"/>
    <row r="792" ht="21" customHeight="1"/>
    <row r="793" ht="21" customHeight="1"/>
    <row r="794" ht="21" customHeight="1"/>
    <row r="795" ht="21" customHeight="1"/>
    <row r="796" ht="21" customHeight="1"/>
    <row r="797" ht="21" customHeight="1"/>
    <row r="798" ht="21" customHeight="1"/>
    <row r="799" ht="21" customHeight="1"/>
    <row r="800" ht="21" customHeight="1"/>
    <row r="801" ht="21" customHeight="1"/>
    <row r="802" ht="21" customHeight="1"/>
    <row r="803" ht="21" customHeight="1"/>
    <row r="804" ht="21" customHeight="1"/>
    <row r="805" ht="21" customHeight="1"/>
    <row r="806" ht="21" customHeight="1"/>
    <row r="807" ht="21" customHeight="1"/>
    <row r="808" ht="21" customHeight="1"/>
    <row r="809" ht="21" customHeight="1"/>
    <row r="810" ht="21" customHeight="1"/>
    <row r="811" ht="21" customHeight="1"/>
    <row r="812" ht="21" customHeight="1"/>
    <row r="813" ht="21" customHeight="1"/>
    <row r="814" ht="21" customHeight="1"/>
    <row r="815" ht="21" customHeight="1"/>
    <row r="816" ht="21" customHeight="1"/>
    <row r="817" ht="21" customHeight="1"/>
    <row r="818" ht="21" customHeight="1"/>
    <row r="819" ht="21" customHeight="1"/>
    <row r="820" ht="21" customHeight="1"/>
    <row r="821" ht="21" customHeight="1"/>
    <row r="822" ht="21" customHeight="1"/>
    <row r="823" ht="21" customHeight="1"/>
    <row r="824" ht="21" customHeight="1"/>
    <row r="825" ht="21" customHeight="1"/>
    <row r="826" ht="21" customHeight="1"/>
    <row r="827" ht="21" customHeight="1"/>
    <row r="828" ht="21" customHeight="1"/>
    <row r="829" ht="21" customHeight="1"/>
    <row r="830" ht="21" customHeight="1"/>
    <row r="831" ht="21" customHeight="1"/>
    <row r="832" ht="21" customHeight="1"/>
    <row r="833" ht="21" customHeight="1"/>
    <row r="834" ht="21" customHeight="1"/>
    <row r="835" ht="21" customHeight="1"/>
    <row r="836" ht="21" customHeight="1"/>
    <row r="837" ht="21" customHeight="1"/>
    <row r="838" ht="21" customHeight="1"/>
    <row r="839" ht="21" customHeight="1"/>
    <row r="840" ht="21" customHeight="1"/>
    <row r="841" ht="21" customHeight="1"/>
    <row r="842" ht="21" customHeight="1"/>
    <row r="843" ht="21" customHeight="1"/>
    <row r="844" ht="21" customHeight="1"/>
    <row r="845" ht="21" customHeight="1"/>
    <row r="846" ht="21" customHeight="1"/>
    <row r="847" ht="21" customHeight="1"/>
    <row r="848" ht="21" customHeight="1"/>
    <row r="849" ht="21" customHeight="1"/>
    <row r="850" ht="21" customHeight="1"/>
    <row r="851" ht="21" customHeight="1"/>
    <row r="852" ht="21" customHeight="1"/>
    <row r="853" ht="21" customHeight="1"/>
    <row r="854" ht="21" customHeight="1"/>
    <row r="855" ht="21" customHeight="1"/>
    <row r="856" ht="21" customHeight="1"/>
    <row r="857" ht="21" customHeight="1"/>
    <row r="858" ht="21" customHeight="1"/>
    <row r="859" ht="21" customHeight="1"/>
    <row r="860" ht="21" customHeight="1"/>
    <row r="861" ht="21" customHeight="1"/>
    <row r="862" ht="21" customHeight="1"/>
    <row r="863" ht="21" customHeight="1"/>
    <row r="864" ht="21" customHeight="1"/>
    <row r="865" ht="21" customHeight="1"/>
    <row r="866" ht="21" customHeight="1"/>
    <row r="867" ht="21" customHeight="1"/>
    <row r="868" ht="21" customHeight="1"/>
    <row r="869" ht="21" customHeight="1"/>
    <row r="870" ht="21" customHeight="1"/>
    <row r="871" ht="21" customHeight="1"/>
    <row r="872" ht="21" customHeight="1"/>
    <row r="873" ht="21" customHeight="1"/>
    <row r="874" ht="21" customHeight="1"/>
    <row r="875" ht="21" customHeight="1"/>
    <row r="876" ht="21" customHeight="1"/>
    <row r="877" ht="21" customHeight="1"/>
    <row r="878" ht="21" customHeight="1"/>
    <row r="879" ht="21" customHeight="1"/>
    <row r="880" ht="21" customHeight="1"/>
    <row r="881" ht="21" customHeight="1"/>
    <row r="882" ht="21" customHeight="1"/>
    <row r="883" ht="21" customHeight="1"/>
    <row r="884" ht="21" customHeight="1"/>
    <row r="885" ht="21" customHeight="1"/>
    <row r="886" ht="21" customHeight="1"/>
    <row r="887" ht="21" customHeight="1"/>
    <row r="888" ht="21" customHeight="1"/>
    <row r="889" ht="21" customHeight="1"/>
    <row r="890" ht="21" customHeight="1"/>
    <row r="891" ht="21" customHeight="1"/>
    <row r="892" ht="21" customHeight="1"/>
    <row r="893" ht="21" customHeight="1"/>
    <row r="894" ht="21" customHeight="1"/>
    <row r="895" ht="21" customHeight="1"/>
    <row r="896" ht="21" customHeight="1"/>
    <row r="897" ht="21" customHeight="1"/>
    <row r="898" ht="21" customHeight="1"/>
    <row r="899" ht="21" customHeight="1"/>
    <row r="900" ht="21" customHeight="1"/>
    <row r="901" ht="21" customHeight="1"/>
    <row r="902" ht="21" customHeight="1"/>
    <row r="903" ht="21" customHeight="1"/>
    <row r="904" ht="21" customHeight="1"/>
    <row r="905" ht="21" customHeight="1"/>
    <row r="906" ht="21" customHeight="1"/>
    <row r="907" ht="21" customHeight="1"/>
    <row r="908" ht="21" customHeight="1"/>
    <row r="909" ht="21" customHeight="1"/>
    <row r="910" ht="21" customHeight="1"/>
    <row r="911" ht="21" customHeight="1"/>
    <row r="912" ht="21" customHeight="1"/>
    <row r="913" ht="21" customHeight="1"/>
    <row r="914" ht="21" customHeight="1"/>
    <row r="915" ht="21" customHeight="1"/>
    <row r="916" ht="21" customHeight="1"/>
    <row r="917" ht="21" customHeight="1"/>
    <row r="918" ht="21" customHeight="1"/>
    <row r="919" ht="21" customHeight="1"/>
    <row r="920" ht="21" customHeight="1"/>
    <row r="921" ht="21" customHeight="1"/>
    <row r="922" ht="21" customHeight="1"/>
    <row r="923" ht="21" customHeight="1"/>
    <row r="924" ht="21" customHeight="1"/>
    <row r="925" ht="21" customHeight="1"/>
    <row r="926" ht="21" customHeight="1"/>
    <row r="927" ht="21" customHeight="1"/>
    <row r="928" ht="21" customHeight="1"/>
    <row r="929" ht="21" customHeight="1"/>
    <row r="930" ht="21" customHeight="1"/>
    <row r="931" ht="21" customHeight="1"/>
    <row r="932" ht="21" customHeight="1"/>
    <row r="933" ht="21" customHeight="1"/>
    <row r="934" ht="21" customHeight="1"/>
    <row r="935" ht="21" customHeight="1"/>
    <row r="936" ht="21" customHeight="1"/>
    <row r="937" ht="21" customHeight="1"/>
    <row r="938" ht="21" customHeight="1"/>
    <row r="939" ht="21" customHeight="1"/>
    <row r="940" ht="21" customHeight="1"/>
    <row r="941" ht="21" customHeight="1"/>
    <row r="942" ht="21" customHeight="1"/>
    <row r="943" ht="21" customHeight="1"/>
    <row r="944" ht="21" customHeight="1"/>
    <row r="945" ht="21" customHeight="1"/>
    <row r="946" ht="21" customHeight="1"/>
    <row r="947" ht="21" customHeight="1"/>
    <row r="948" ht="21" customHeight="1"/>
    <row r="949" ht="21" customHeight="1"/>
    <row r="950" ht="21" customHeight="1"/>
    <row r="951" ht="21" customHeight="1"/>
    <row r="952" ht="21" customHeight="1"/>
    <row r="953" ht="21" customHeight="1"/>
    <row r="954" ht="21" customHeight="1"/>
    <row r="955" ht="21" customHeight="1"/>
    <row r="956" ht="21" customHeight="1"/>
    <row r="957" ht="21" customHeight="1"/>
    <row r="958" ht="21" customHeight="1"/>
    <row r="959" ht="21" customHeight="1"/>
    <row r="960" ht="21" customHeight="1"/>
    <row r="961" ht="21" customHeight="1"/>
    <row r="962" ht="21" customHeight="1"/>
    <row r="963" ht="21" customHeight="1"/>
    <row r="964" ht="21" customHeight="1"/>
    <row r="965" ht="21" customHeight="1"/>
    <row r="966" ht="21" customHeight="1"/>
    <row r="967" ht="21" customHeight="1"/>
    <row r="968" ht="21" customHeight="1"/>
    <row r="969" ht="21" customHeight="1"/>
    <row r="970" ht="21" customHeight="1"/>
    <row r="971" ht="21" customHeight="1"/>
    <row r="972" ht="21" customHeight="1"/>
    <row r="973" ht="21" customHeight="1"/>
    <row r="974" ht="21" customHeight="1"/>
    <row r="975" ht="21" customHeight="1"/>
    <row r="976" ht="21" customHeight="1"/>
    <row r="977" ht="21" customHeight="1"/>
    <row r="978" ht="21" customHeight="1"/>
    <row r="979" ht="21" customHeight="1"/>
    <row r="980" ht="21" customHeight="1"/>
    <row r="981" ht="21" customHeight="1"/>
    <row r="982" ht="21" customHeight="1"/>
    <row r="983" ht="21" customHeight="1"/>
    <row r="984" ht="21" customHeight="1"/>
    <row r="985" ht="21" customHeight="1"/>
    <row r="986" ht="21" customHeight="1"/>
    <row r="987" ht="21" customHeight="1"/>
    <row r="988" ht="21" customHeight="1"/>
    <row r="989" ht="21" customHeight="1"/>
    <row r="990" ht="21" customHeight="1"/>
    <row r="991" ht="21" customHeight="1"/>
    <row r="992" ht="21" customHeight="1"/>
    <row r="993" ht="21" customHeight="1"/>
    <row r="994" ht="21" customHeight="1"/>
    <row r="995" ht="21" customHeight="1"/>
    <row r="996" ht="21" customHeight="1"/>
    <row r="997" ht="21" customHeight="1"/>
    <row r="998" ht="21" customHeight="1"/>
    <row r="999" ht="21" customHeight="1"/>
    <row r="1000" ht="21" customHeight="1"/>
  </sheetData>
  <dataValidations count="1">
    <dataValidation type="list" allowBlank="1" showErrorMessage="1" sqref="B4:B200" xr:uid="{00000000-0002-0000-0100-000000000000}">
      <formula1>"GRCh37,GRCh38"</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workbookViewId="0"/>
  </sheetViews>
  <sheetFormatPr baseColWidth="10" defaultColWidth="14.5" defaultRowHeight="15"/>
  <cols>
    <col min="1" max="1" width="49.83203125" customWidth="1"/>
    <col min="2" max="2" width="20.6640625" customWidth="1"/>
    <col min="3" max="3" width="21.6640625" customWidth="1"/>
    <col min="4" max="4" width="19.6640625" customWidth="1"/>
    <col min="5" max="5" width="32.6640625" customWidth="1"/>
    <col min="6" max="6" width="25.6640625" customWidth="1"/>
    <col min="7" max="7" width="21.6640625" customWidth="1"/>
    <col min="8" max="8" width="16.6640625" customWidth="1"/>
    <col min="9" max="9" width="14.6640625" customWidth="1"/>
    <col min="10" max="10" width="17.6640625" customWidth="1"/>
    <col min="11" max="26" width="8.83203125" customWidth="1"/>
  </cols>
  <sheetData>
    <row r="1" spans="1:26" ht="56" customHeight="1">
      <c r="A1" s="1" t="s">
        <v>60</v>
      </c>
      <c r="B1" s="1" t="s">
        <v>61</v>
      </c>
      <c r="C1" s="1" t="s">
        <v>62</v>
      </c>
      <c r="D1" s="1" t="s">
        <v>63</v>
      </c>
      <c r="E1" s="1" t="s">
        <v>64</v>
      </c>
      <c r="F1" s="1" t="s">
        <v>65</v>
      </c>
      <c r="G1" s="1" t="s">
        <v>66</v>
      </c>
      <c r="H1" s="1" t="s">
        <v>67</v>
      </c>
      <c r="I1" s="1" t="s">
        <v>68</v>
      </c>
      <c r="J1" s="1" t="s">
        <v>69</v>
      </c>
    </row>
    <row r="2" spans="1:26" ht="29" customHeight="1">
      <c r="A2" s="2" t="s">
        <v>70</v>
      </c>
      <c r="B2" s="2" t="s">
        <v>71</v>
      </c>
      <c r="C2" s="2" t="s">
        <v>72</v>
      </c>
      <c r="D2" s="2" t="s">
        <v>73</v>
      </c>
      <c r="E2" s="2" t="s">
        <v>74</v>
      </c>
      <c r="F2" s="2" t="s">
        <v>75</v>
      </c>
      <c r="G2" s="2" t="s">
        <v>76</v>
      </c>
      <c r="H2" s="2" t="s">
        <v>77</v>
      </c>
      <c r="I2" s="3" t="s">
        <v>78</v>
      </c>
      <c r="J2" s="3" t="s">
        <v>79</v>
      </c>
    </row>
    <row r="3" spans="1:26" ht="48" customHeight="1">
      <c r="A3" s="4" t="s">
        <v>80</v>
      </c>
      <c r="B3" s="4" t="s">
        <v>81</v>
      </c>
      <c r="C3" s="4" t="s">
        <v>82</v>
      </c>
      <c r="D3" s="4" t="s">
        <v>83</v>
      </c>
      <c r="E3" s="4" t="s">
        <v>84</v>
      </c>
      <c r="F3" s="4" t="s">
        <v>85</v>
      </c>
      <c r="G3" s="4" t="s">
        <v>86</v>
      </c>
      <c r="H3" s="4" t="s">
        <v>87</v>
      </c>
      <c r="I3" s="4" t="s">
        <v>88</v>
      </c>
      <c r="J3" s="4"/>
    </row>
    <row r="4" spans="1:26" ht="24" customHeight="1">
      <c r="A4" s="7" t="s">
        <v>89</v>
      </c>
      <c r="B4" s="8" t="s">
        <v>90</v>
      </c>
      <c r="C4" s="8"/>
      <c r="D4" s="8" t="s">
        <v>91</v>
      </c>
      <c r="E4" s="6" t="str">
        <f t="array" ref="E4">IF($D4="","",IFERROR(INDEX(validation!$A$2:$A$24,MATCH($D4,validation!$B$2:$B$24,0)),""))</f>
        <v>GWAS</v>
      </c>
      <c r="F4" s="8" t="s">
        <v>85</v>
      </c>
      <c r="G4" s="8"/>
      <c r="H4" s="8"/>
      <c r="I4" s="7"/>
      <c r="J4" s="7"/>
      <c r="K4" s="6"/>
      <c r="L4" s="6"/>
      <c r="M4" s="6"/>
      <c r="N4" s="6"/>
      <c r="O4" s="6"/>
      <c r="P4" s="6"/>
      <c r="Q4" s="6"/>
      <c r="R4" s="6"/>
      <c r="S4" s="6"/>
      <c r="T4" s="6"/>
      <c r="U4" s="6"/>
      <c r="V4" s="6"/>
      <c r="W4" s="6"/>
      <c r="X4" s="6"/>
      <c r="Y4" s="6"/>
      <c r="Z4" s="6"/>
    </row>
    <row r="5" spans="1:26" ht="24" customHeight="1">
      <c r="A5" s="9" t="s">
        <v>92</v>
      </c>
      <c r="B5" s="8" t="s">
        <v>93</v>
      </c>
      <c r="C5" s="8"/>
      <c r="D5" s="8" t="s">
        <v>91</v>
      </c>
      <c r="E5" s="6" t="str">
        <f t="array" ref="E5">IF($D5="","",IFERROR(INDEX(validation!$A$2:$A$24,MATCH($D5,validation!$B$2:$B$24,0)),""))</f>
        <v>GWAS</v>
      </c>
      <c r="F5" s="8" t="s">
        <v>85</v>
      </c>
      <c r="G5" s="8"/>
      <c r="H5" s="8"/>
      <c r="I5" s="7"/>
      <c r="J5" s="7"/>
      <c r="K5" s="6"/>
      <c r="L5" s="6"/>
      <c r="M5" s="6"/>
      <c r="N5" s="6"/>
      <c r="O5" s="6"/>
      <c r="P5" s="6"/>
      <c r="Q5" s="6"/>
      <c r="R5" s="6"/>
      <c r="S5" s="6"/>
      <c r="T5" s="6"/>
      <c r="U5" s="6"/>
      <c r="V5" s="6"/>
      <c r="W5" s="6"/>
      <c r="X5" s="6"/>
      <c r="Y5" s="6"/>
      <c r="Z5" s="6"/>
    </row>
    <row r="6" spans="1:26" ht="24" customHeight="1">
      <c r="A6" s="10" t="s">
        <v>94</v>
      </c>
      <c r="B6" s="8" t="s">
        <v>95</v>
      </c>
      <c r="C6" s="8"/>
      <c r="D6" s="8" t="s">
        <v>96</v>
      </c>
      <c r="E6" s="6" t="str">
        <f t="array" ref="E6">IF($D6="","",IFERROR(INDEX(validation!$A$2:$A$24,MATCH($D6,validation!$B$2:$B$24,0)),""))</f>
        <v>PROX</v>
      </c>
      <c r="F6" s="8" t="s">
        <v>85</v>
      </c>
      <c r="G6" s="8"/>
      <c r="H6" s="8"/>
      <c r="I6" s="7"/>
      <c r="J6" s="8" t="s">
        <v>97</v>
      </c>
      <c r="K6" s="6"/>
      <c r="L6" s="6"/>
      <c r="M6" s="6"/>
      <c r="N6" s="6"/>
      <c r="O6" s="6"/>
      <c r="P6" s="6"/>
      <c r="Q6" s="6"/>
      <c r="R6" s="6"/>
      <c r="S6" s="6"/>
      <c r="T6" s="6"/>
      <c r="U6" s="6"/>
      <c r="V6" s="6"/>
      <c r="W6" s="6"/>
      <c r="X6" s="6"/>
      <c r="Y6" s="6"/>
      <c r="Z6" s="6"/>
    </row>
    <row r="7" spans="1:26" ht="24" customHeight="1">
      <c r="A7" s="10" t="s">
        <v>359</v>
      </c>
      <c r="B7" s="8" t="s">
        <v>98</v>
      </c>
      <c r="C7" s="8"/>
      <c r="D7" s="8" t="s">
        <v>99</v>
      </c>
      <c r="E7" s="6" t="str">
        <f t="array" ref="E7">IF($D7="","",IFERROR(INDEX(validation!$A$2:$A$24,MATCH($D7,validation!$B$2:$B$24,0)),""))</f>
        <v>FUNC</v>
      </c>
      <c r="F7" s="8" t="s">
        <v>85</v>
      </c>
      <c r="G7" s="8"/>
      <c r="H7" s="8" t="s">
        <v>100</v>
      </c>
      <c r="I7" s="8" t="s">
        <v>101</v>
      </c>
      <c r="J7" s="7"/>
      <c r="K7" s="6"/>
      <c r="L7" s="6"/>
      <c r="M7" s="6"/>
      <c r="N7" s="6"/>
      <c r="O7" s="6"/>
      <c r="P7" s="6"/>
      <c r="Q7" s="6"/>
      <c r="R7" s="6"/>
      <c r="S7" s="6"/>
      <c r="T7" s="6"/>
      <c r="U7" s="6"/>
      <c r="V7" s="6"/>
      <c r="W7" s="6"/>
      <c r="X7" s="6"/>
      <c r="Y7" s="6"/>
      <c r="Z7" s="6"/>
    </row>
    <row r="8" spans="1:26" ht="24" customHeight="1">
      <c r="A8" s="9" t="s">
        <v>102</v>
      </c>
      <c r="B8" s="8" t="s">
        <v>103</v>
      </c>
      <c r="C8" s="8" t="s">
        <v>82</v>
      </c>
      <c r="D8" s="8" t="s">
        <v>83</v>
      </c>
      <c r="E8" s="11" t="s">
        <v>84</v>
      </c>
      <c r="F8" s="8" t="s">
        <v>85</v>
      </c>
      <c r="G8" s="8"/>
      <c r="H8" s="8"/>
      <c r="I8" s="8"/>
      <c r="J8" s="7"/>
      <c r="K8" s="6"/>
      <c r="L8" s="6"/>
      <c r="M8" s="6"/>
      <c r="N8" s="6"/>
      <c r="O8" s="6"/>
      <c r="P8" s="6"/>
      <c r="Q8" s="6"/>
      <c r="R8" s="6"/>
      <c r="S8" s="6"/>
      <c r="T8" s="6"/>
      <c r="U8" s="6"/>
      <c r="V8" s="6"/>
      <c r="W8" s="6"/>
      <c r="X8" s="6"/>
      <c r="Y8" s="6"/>
      <c r="Z8" s="6"/>
    </row>
    <row r="9" spans="1:26" ht="24" customHeight="1">
      <c r="A9" s="9" t="s">
        <v>104</v>
      </c>
      <c r="B9" s="12" t="s">
        <v>105</v>
      </c>
      <c r="C9" s="8" t="s">
        <v>82</v>
      </c>
      <c r="D9" s="8" t="s">
        <v>83</v>
      </c>
      <c r="E9" s="6" t="str">
        <f t="array" ref="E9">IF($D9="","",IFERROR(INDEX(validation!$A$2:$A$24,MATCH($D9,validation!$B$2:$B$24,0)),""))</f>
        <v>QTL</v>
      </c>
      <c r="F9" s="8" t="s">
        <v>85</v>
      </c>
      <c r="G9" s="8" t="s">
        <v>106</v>
      </c>
      <c r="H9" s="8" t="s">
        <v>107</v>
      </c>
      <c r="I9" s="8" t="s">
        <v>108</v>
      </c>
      <c r="J9" s="8" t="s">
        <v>109</v>
      </c>
      <c r="K9" s="6"/>
      <c r="L9" s="6"/>
      <c r="M9" s="6"/>
      <c r="N9" s="6"/>
      <c r="O9" s="6"/>
      <c r="P9" s="6"/>
      <c r="Q9" s="6"/>
      <c r="R9" s="6"/>
      <c r="S9" s="6"/>
      <c r="T9" s="6"/>
      <c r="U9" s="6"/>
      <c r="V9" s="6"/>
      <c r="W9" s="6"/>
      <c r="X9" s="6"/>
      <c r="Y9" s="6"/>
      <c r="Z9" s="6"/>
    </row>
    <row r="10" spans="1:26" ht="24" customHeight="1">
      <c r="A10" s="9" t="s">
        <v>110</v>
      </c>
      <c r="B10" s="12" t="s">
        <v>111</v>
      </c>
      <c r="C10" s="8" t="s">
        <v>82</v>
      </c>
      <c r="D10" s="8" t="s">
        <v>83</v>
      </c>
      <c r="E10" s="6" t="str">
        <f t="array" ref="E10">IF($D10="","",IFERROR(INDEX(validation!$A$2:$A$24,MATCH($D10,validation!$B$2:$B$24,0)),""))</f>
        <v>QTL</v>
      </c>
      <c r="F10" s="8" t="s">
        <v>85</v>
      </c>
      <c r="G10" s="13" t="s">
        <v>112</v>
      </c>
      <c r="H10" s="8" t="s">
        <v>107</v>
      </c>
      <c r="I10" s="8" t="s">
        <v>108</v>
      </c>
      <c r="J10" s="7"/>
      <c r="K10" s="6"/>
      <c r="L10" s="6"/>
      <c r="M10" s="6"/>
      <c r="N10" s="6"/>
      <c r="O10" s="6"/>
      <c r="P10" s="6"/>
      <c r="Q10" s="6"/>
      <c r="R10" s="6"/>
      <c r="S10" s="6"/>
      <c r="T10" s="6"/>
      <c r="U10" s="6"/>
      <c r="V10" s="6"/>
      <c r="W10" s="6"/>
      <c r="X10" s="6"/>
      <c r="Y10" s="6"/>
      <c r="Z10" s="6"/>
    </row>
    <row r="11" spans="1:26" ht="24" customHeight="1">
      <c r="A11" s="9" t="s">
        <v>113</v>
      </c>
      <c r="B11" s="12" t="s">
        <v>114</v>
      </c>
      <c r="C11" s="8" t="s">
        <v>82</v>
      </c>
      <c r="D11" s="8" t="s">
        <v>83</v>
      </c>
      <c r="E11" s="6" t="str">
        <f t="array" ref="E11">IF($D11="","",IFERROR(INDEX(validation!$A$2:$A$24,MATCH($D11,validation!$B$2:$B$24,0)),""))</f>
        <v>QTL</v>
      </c>
      <c r="F11" s="8" t="s">
        <v>85</v>
      </c>
      <c r="G11" s="13" t="s">
        <v>115</v>
      </c>
      <c r="H11" s="8" t="s">
        <v>107</v>
      </c>
      <c r="I11" s="8" t="s">
        <v>108</v>
      </c>
      <c r="J11" s="7"/>
      <c r="K11" s="6"/>
      <c r="L11" s="6"/>
      <c r="M11" s="6"/>
      <c r="N11" s="6"/>
      <c r="O11" s="6"/>
      <c r="P11" s="6"/>
      <c r="Q11" s="6"/>
      <c r="R11" s="6"/>
      <c r="S11" s="6"/>
      <c r="T11" s="6"/>
      <c r="U11" s="6"/>
      <c r="V11" s="6"/>
      <c r="W11" s="6"/>
      <c r="X11" s="6"/>
      <c r="Y11" s="6"/>
      <c r="Z11" s="6"/>
    </row>
    <row r="12" spans="1:26" ht="24" customHeight="1">
      <c r="A12" s="9" t="s">
        <v>116</v>
      </c>
      <c r="B12" s="12" t="s">
        <v>117</v>
      </c>
      <c r="C12" s="8" t="s">
        <v>82</v>
      </c>
      <c r="D12" s="8" t="s">
        <v>83</v>
      </c>
      <c r="E12" s="6" t="str">
        <f t="array" ref="E12">IF($D12="","",IFERROR(INDEX(validation!$A$2:$A$24,MATCH($D12,validation!$B$2:$B$24,0)),""))</f>
        <v>QTL</v>
      </c>
      <c r="F12" s="8" t="s">
        <v>85</v>
      </c>
      <c r="G12" s="13" t="s">
        <v>118</v>
      </c>
      <c r="H12" s="8" t="s">
        <v>107</v>
      </c>
      <c r="I12" s="8" t="s">
        <v>108</v>
      </c>
      <c r="J12" s="7"/>
      <c r="K12" s="6"/>
      <c r="L12" s="6"/>
      <c r="M12" s="6"/>
      <c r="N12" s="6"/>
      <c r="O12" s="6"/>
      <c r="P12" s="6"/>
      <c r="Q12" s="6"/>
      <c r="R12" s="6"/>
      <c r="S12" s="6"/>
      <c r="T12" s="6"/>
      <c r="U12" s="6"/>
      <c r="V12" s="6"/>
      <c r="W12" s="6"/>
      <c r="X12" s="6"/>
      <c r="Y12" s="6"/>
      <c r="Z12" s="6"/>
    </row>
    <row r="13" spans="1:26">
      <c r="A13" s="9" t="s">
        <v>119</v>
      </c>
      <c r="B13" s="12" t="s">
        <v>120</v>
      </c>
      <c r="C13" s="8" t="s">
        <v>82</v>
      </c>
      <c r="D13" s="8" t="s">
        <v>83</v>
      </c>
      <c r="E13" s="6" t="str">
        <f t="array" ref="E13">IF($D13="","",IFERROR(INDEX(validation!$A$2:$A$24,MATCH($D13,validation!$B$2:$B$24,0)),""))</f>
        <v>QTL</v>
      </c>
      <c r="F13" s="8" t="s">
        <v>85</v>
      </c>
      <c r="G13" s="13" t="s">
        <v>121</v>
      </c>
      <c r="H13" s="8" t="s">
        <v>107</v>
      </c>
      <c r="I13" s="8" t="s">
        <v>108</v>
      </c>
      <c r="J13" s="12"/>
    </row>
    <row r="14" spans="1:26">
      <c r="A14" s="9" t="s">
        <v>122</v>
      </c>
      <c r="B14" s="12" t="s">
        <v>123</v>
      </c>
      <c r="C14" s="8" t="s">
        <v>82</v>
      </c>
      <c r="D14" s="8" t="s">
        <v>83</v>
      </c>
      <c r="E14" s="6" t="str">
        <f t="array" ref="E14">IF($D14="","",IFERROR(INDEX(validation!$A$2:$A$24,MATCH($D14,validation!$B$2:$B$24,0)),""))</f>
        <v>QTL</v>
      </c>
      <c r="F14" s="8" t="s">
        <v>85</v>
      </c>
      <c r="G14" s="13" t="s">
        <v>124</v>
      </c>
      <c r="H14" s="8" t="s">
        <v>107</v>
      </c>
      <c r="I14" s="8" t="s">
        <v>108</v>
      </c>
      <c r="J14" s="12"/>
    </row>
    <row r="15" spans="1:26">
      <c r="A15" s="9" t="s">
        <v>125</v>
      </c>
      <c r="B15" s="12" t="s">
        <v>126</v>
      </c>
      <c r="C15" s="8" t="s">
        <v>82</v>
      </c>
      <c r="D15" s="8" t="s">
        <v>83</v>
      </c>
      <c r="E15" s="6" t="str">
        <f t="array" ref="E15">IF($D15="","",IFERROR(INDEX(validation!$A$2:$A$24,MATCH($D15,validation!$B$2:$B$24,0)),""))</f>
        <v>QTL</v>
      </c>
      <c r="F15" s="8" t="s">
        <v>85</v>
      </c>
      <c r="G15" s="13" t="s">
        <v>127</v>
      </c>
      <c r="H15" s="8" t="s">
        <v>107</v>
      </c>
      <c r="I15" s="8" t="s">
        <v>108</v>
      </c>
      <c r="J15" s="12"/>
    </row>
    <row r="16" spans="1:26">
      <c r="A16" s="9" t="s">
        <v>128</v>
      </c>
      <c r="B16" s="12" t="s">
        <v>129</v>
      </c>
      <c r="C16" s="8" t="s">
        <v>82</v>
      </c>
      <c r="D16" s="8" t="s">
        <v>83</v>
      </c>
      <c r="E16" s="6" t="str">
        <f t="array" ref="E16">IF($D16="","",IFERROR(INDEX(validation!$A$2:$A$24,MATCH($D16,validation!$B$2:$B$24,0)),""))</f>
        <v>QTL</v>
      </c>
      <c r="F16" s="8" t="s">
        <v>85</v>
      </c>
      <c r="G16" s="13" t="s">
        <v>130</v>
      </c>
      <c r="H16" s="8" t="s">
        <v>107</v>
      </c>
      <c r="I16" s="8" t="s">
        <v>108</v>
      </c>
      <c r="J16" s="12"/>
    </row>
    <row r="17" spans="1:26">
      <c r="A17" s="9" t="s">
        <v>131</v>
      </c>
      <c r="B17" s="12" t="s">
        <v>132</v>
      </c>
      <c r="C17" s="8" t="s">
        <v>82</v>
      </c>
      <c r="D17" s="8" t="s">
        <v>83</v>
      </c>
      <c r="E17" s="6" t="str">
        <f t="array" ref="E17">IF($D17="","",IFERROR(INDEX(validation!$A$2:$A$24,MATCH($D17,validation!$B$2:$B$24,0)),""))</f>
        <v>QTL</v>
      </c>
      <c r="F17" s="8" t="s">
        <v>85</v>
      </c>
      <c r="G17" s="13" t="s">
        <v>133</v>
      </c>
      <c r="H17" s="8" t="s">
        <v>107</v>
      </c>
      <c r="I17" s="8" t="s">
        <v>108</v>
      </c>
      <c r="J17" s="12"/>
    </row>
    <row r="18" spans="1:26">
      <c r="A18" s="7" t="s">
        <v>134</v>
      </c>
      <c r="B18" s="12" t="s">
        <v>135</v>
      </c>
      <c r="C18" s="8" t="s">
        <v>82</v>
      </c>
      <c r="D18" s="8" t="s">
        <v>83</v>
      </c>
      <c r="E18" s="6" t="str">
        <f t="array" ref="E18">IF($D18="","",IFERROR(INDEX(validation!$A$2:$A$24,MATCH($D18,validation!$B$2:$B$24,0)),""))</f>
        <v>QTL</v>
      </c>
      <c r="F18" s="8" t="s">
        <v>85</v>
      </c>
      <c r="G18" s="12" t="s">
        <v>136</v>
      </c>
      <c r="H18" s="8" t="s">
        <v>107</v>
      </c>
      <c r="I18" s="8" t="s">
        <v>108</v>
      </c>
      <c r="J18" s="12"/>
    </row>
    <row r="19" spans="1:26">
      <c r="A19" s="7" t="s">
        <v>137</v>
      </c>
      <c r="B19" s="12" t="s">
        <v>138</v>
      </c>
      <c r="C19" s="8" t="s">
        <v>82</v>
      </c>
      <c r="D19" s="8" t="s">
        <v>83</v>
      </c>
      <c r="E19" s="6" t="str">
        <f t="array" ref="E19">IF($D19="","",IFERROR(INDEX(validation!$A$2:$A$24,MATCH($D19,validation!$B$2:$B$24,0)),""))</f>
        <v>QTL</v>
      </c>
      <c r="F19" s="8" t="s">
        <v>85</v>
      </c>
      <c r="G19" s="12" t="s">
        <v>139</v>
      </c>
      <c r="H19" s="8" t="s">
        <v>107</v>
      </c>
      <c r="I19" s="8" t="s">
        <v>108</v>
      </c>
      <c r="J19" s="12"/>
    </row>
    <row r="20" spans="1:26">
      <c r="A20" s="7" t="s">
        <v>140</v>
      </c>
      <c r="B20" s="12" t="s">
        <v>141</v>
      </c>
      <c r="C20" s="8" t="s">
        <v>82</v>
      </c>
      <c r="D20" s="8" t="s">
        <v>83</v>
      </c>
      <c r="E20" s="6" t="str">
        <f t="array" ref="E20">IF($D20="","",IFERROR(INDEX(validation!$A$2:$A$24,MATCH($D20,validation!$B$2:$B$24,0)),""))</f>
        <v>QTL</v>
      </c>
      <c r="F20" s="8" t="s">
        <v>85</v>
      </c>
      <c r="G20" s="12" t="s">
        <v>142</v>
      </c>
      <c r="H20" s="8" t="s">
        <v>107</v>
      </c>
      <c r="I20" s="8" t="s">
        <v>108</v>
      </c>
      <c r="J20" s="12"/>
    </row>
    <row r="21" spans="1:26" ht="21" customHeight="1">
      <c r="A21" s="7" t="s">
        <v>143</v>
      </c>
      <c r="B21" s="12" t="s">
        <v>144</v>
      </c>
      <c r="C21" s="8" t="s">
        <v>82</v>
      </c>
      <c r="D21" s="8" t="s">
        <v>83</v>
      </c>
      <c r="E21" s="6" t="str">
        <f t="array" ref="E21">IF($D21="","",IFERROR(INDEX(validation!$A$2:$A$24,MATCH($D21,validation!$B$2:$B$24,0)),""))</f>
        <v>QTL</v>
      </c>
      <c r="F21" s="8" t="s">
        <v>85</v>
      </c>
      <c r="G21" s="12" t="s">
        <v>145</v>
      </c>
      <c r="H21" s="8" t="s">
        <v>107</v>
      </c>
      <c r="I21" s="8" t="s">
        <v>108</v>
      </c>
      <c r="J21" s="12"/>
    </row>
    <row r="22" spans="1:26" ht="21" customHeight="1">
      <c r="A22" s="7" t="s">
        <v>146</v>
      </c>
      <c r="B22" s="12" t="s">
        <v>147</v>
      </c>
      <c r="C22" s="8" t="s">
        <v>82</v>
      </c>
      <c r="D22" s="8" t="s">
        <v>83</v>
      </c>
      <c r="E22" s="6" t="str">
        <f t="array" ref="E22">IF($D22="","",IFERROR(INDEX(validation!$A$2:$A$24,MATCH($D22,validation!$B$2:$B$24,0)),""))</f>
        <v>QTL</v>
      </c>
      <c r="F22" s="8" t="s">
        <v>85</v>
      </c>
      <c r="G22" s="12" t="s">
        <v>148</v>
      </c>
      <c r="H22" s="8" t="s">
        <v>107</v>
      </c>
      <c r="I22" s="8" t="s">
        <v>108</v>
      </c>
      <c r="J22" s="12"/>
    </row>
    <row r="23" spans="1:26" ht="21" customHeight="1">
      <c r="A23" s="7" t="s">
        <v>149</v>
      </c>
      <c r="B23" s="12" t="s">
        <v>150</v>
      </c>
      <c r="C23" s="8" t="s">
        <v>82</v>
      </c>
      <c r="D23" s="8" t="s">
        <v>83</v>
      </c>
      <c r="E23" s="6" t="str">
        <f t="array" ref="E23">IF($D23="","",IFERROR(INDEX(validation!$A$2:$A$24,MATCH($D23,validation!$B$2:$B$24,0)),""))</f>
        <v>QTL</v>
      </c>
      <c r="F23" s="8" t="s">
        <v>85</v>
      </c>
      <c r="G23" s="12" t="s">
        <v>151</v>
      </c>
      <c r="H23" s="8" t="s">
        <v>107</v>
      </c>
      <c r="I23" s="8" t="s">
        <v>108</v>
      </c>
      <c r="J23" s="12"/>
    </row>
    <row r="24" spans="1:26" ht="21" customHeight="1">
      <c r="A24" s="7" t="s">
        <v>152</v>
      </c>
      <c r="B24" s="12" t="s">
        <v>153</v>
      </c>
      <c r="C24" s="8" t="s">
        <v>82</v>
      </c>
      <c r="D24" s="8" t="s">
        <v>83</v>
      </c>
      <c r="E24" s="6" t="str">
        <f t="array" ref="E24">IF($D24="","",IFERROR(INDEX(validation!$A$2:$A$24,MATCH($D24,validation!$B$2:$B$24,0)),""))</f>
        <v>QTL</v>
      </c>
      <c r="F24" s="8" t="s">
        <v>85</v>
      </c>
      <c r="G24" s="12" t="s">
        <v>154</v>
      </c>
      <c r="H24" s="8" t="s">
        <v>107</v>
      </c>
      <c r="I24" s="8" t="s">
        <v>108</v>
      </c>
      <c r="J24" s="12"/>
    </row>
    <row r="25" spans="1:26" ht="24" customHeight="1">
      <c r="A25" s="6" t="s">
        <v>155</v>
      </c>
      <c r="B25" s="8" t="s">
        <v>156</v>
      </c>
      <c r="C25" s="8"/>
      <c r="D25" s="8" t="s">
        <v>157</v>
      </c>
      <c r="E25" s="6" t="str">
        <f t="array" ref="E25">IF($D25="","",IFERROR(INDEX(validation!$A$2:$A$24,MATCH($D25,validation!$B$2:$B$24,0)),""))</f>
        <v>DB</v>
      </c>
      <c r="F25" s="8" t="s">
        <v>158</v>
      </c>
      <c r="G25" s="8" t="s">
        <v>159</v>
      </c>
      <c r="H25" s="8" t="s">
        <v>160</v>
      </c>
      <c r="I25" s="7"/>
      <c r="J25" s="8" t="s">
        <v>161</v>
      </c>
      <c r="K25" s="6"/>
      <c r="L25" s="6"/>
      <c r="M25" s="6"/>
      <c r="N25" s="6"/>
      <c r="O25" s="6"/>
      <c r="P25" s="6"/>
      <c r="Q25" s="6"/>
      <c r="R25" s="6"/>
      <c r="S25" s="6"/>
      <c r="T25" s="6"/>
      <c r="U25" s="6"/>
      <c r="V25" s="6"/>
      <c r="W25" s="6"/>
      <c r="X25" s="6"/>
      <c r="Y25" s="6"/>
      <c r="Z25" s="6"/>
    </row>
    <row r="26" spans="1:26" ht="21" customHeight="1">
      <c r="A26" s="7" t="s">
        <v>162</v>
      </c>
      <c r="B26" s="12" t="s">
        <v>163</v>
      </c>
      <c r="C26" s="12"/>
      <c r="D26" s="12" t="s">
        <v>164</v>
      </c>
      <c r="E26" s="12" t="s">
        <v>165</v>
      </c>
      <c r="F26" s="8" t="s">
        <v>158</v>
      </c>
      <c r="G26" s="12"/>
      <c r="H26" s="12"/>
      <c r="I26" s="12"/>
      <c r="J26" s="12" t="s">
        <v>166</v>
      </c>
    </row>
    <row r="27" spans="1:26" ht="21" customHeight="1">
      <c r="A27" s="7" t="s">
        <v>167</v>
      </c>
      <c r="B27" s="12" t="s">
        <v>168</v>
      </c>
      <c r="C27" s="12"/>
      <c r="D27" s="12" t="s">
        <v>164</v>
      </c>
      <c r="E27" s="12" t="s">
        <v>165</v>
      </c>
      <c r="F27" s="8" t="s">
        <v>158</v>
      </c>
      <c r="G27" s="12"/>
      <c r="H27" s="12"/>
      <c r="I27" s="12"/>
      <c r="J27" s="12" t="s">
        <v>169</v>
      </c>
    </row>
    <row r="28" spans="1:26" ht="24" customHeight="1">
      <c r="A28" s="6" t="s">
        <v>360</v>
      </c>
      <c r="B28" s="8" t="s">
        <v>170</v>
      </c>
      <c r="C28" s="8"/>
      <c r="D28" s="8" t="s">
        <v>171</v>
      </c>
      <c r="E28" s="6" t="str">
        <f t="array" ref="E28">IF($D28="","",IFERROR(INDEX(validation!$A$2:$A$24,MATCH($D28,validation!$B$2:$B$24,0)),""))</f>
        <v>PERTURB</v>
      </c>
      <c r="F28" s="8" t="s">
        <v>158</v>
      </c>
      <c r="G28" s="8" t="s">
        <v>361</v>
      </c>
      <c r="H28" s="7"/>
      <c r="I28" s="7"/>
      <c r="J28" s="8" t="s">
        <v>172</v>
      </c>
      <c r="K28" s="6"/>
      <c r="L28" s="6"/>
      <c r="M28" s="6"/>
      <c r="N28" s="6"/>
      <c r="O28" s="6"/>
      <c r="P28" s="6"/>
      <c r="Q28" s="6"/>
      <c r="R28" s="6"/>
      <c r="S28" s="6"/>
      <c r="T28" s="6"/>
      <c r="U28" s="6"/>
      <c r="V28" s="6"/>
      <c r="W28" s="6"/>
      <c r="X28" s="6"/>
      <c r="Y28" s="6"/>
      <c r="Z28" s="6"/>
    </row>
    <row r="29" spans="1:26" ht="24" customHeight="1">
      <c r="A29" s="6" t="s">
        <v>362</v>
      </c>
      <c r="B29" s="8" t="s">
        <v>173</v>
      </c>
      <c r="C29" s="8"/>
      <c r="D29" s="8" t="s">
        <v>171</v>
      </c>
      <c r="E29" s="6" t="str">
        <f t="array" ref="E29">IF($D29="","",IFERROR(INDEX(validation!$A$2:$A$24,MATCH($D29,validation!$B$2:$B$24,0)),""))</f>
        <v>PERTURB</v>
      </c>
      <c r="F29" s="8" t="s">
        <v>158</v>
      </c>
      <c r="G29" s="8" t="s">
        <v>361</v>
      </c>
      <c r="H29" s="7"/>
      <c r="I29" s="7"/>
      <c r="J29" s="8" t="s">
        <v>172</v>
      </c>
      <c r="K29" s="6"/>
      <c r="L29" s="6"/>
      <c r="M29" s="6"/>
      <c r="N29" s="6"/>
      <c r="O29" s="6"/>
      <c r="P29" s="6"/>
      <c r="Q29" s="6"/>
      <c r="R29" s="6"/>
      <c r="S29" s="6"/>
      <c r="T29" s="6"/>
      <c r="U29" s="6"/>
      <c r="V29" s="6"/>
      <c r="W29" s="6"/>
      <c r="X29" s="6"/>
      <c r="Y29" s="6"/>
      <c r="Z29" s="6"/>
    </row>
    <row r="30" spans="1:26" ht="21" customHeight="1"/>
    <row r="31" spans="1:26" ht="21" customHeight="1"/>
    <row r="32" spans="1:26" ht="21" customHeight="1"/>
    <row r="33" spans="1:26" ht="21" customHeight="1"/>
    <row r="34" spans="1:26" ht="21" customHeight="1"/>
    <row r="35" spans="1:26" ht="21" customHeight="1"/>
    <row r="36" spans="1:26" ht="24" customHeight="1">
      <c r="A36" s="6"/>
      <c r="B36" s="8"/>
      <c r="C36" s="8"/>
      <c r="D36" s="8"/>
      <c r="E36" s="6"/>
      <c r="F36" s="8"/>
      <c r="G36" s="8"/>
      <c r="H36" s="8"/>
      <c r="I36" s="7"/>
      <c r="J36" s="8"/>
      <c r="K36" s="6"/>
      <c r="L36" s="6"/>
      <c r="M36" s="6"/>
      <c r="N36" s="6"/>
      <c r="O36" s="6"/>
      <c r="P36" s="6"/>
      <c r="Q36" s="6"/>
      <c r="R36" s="6"/>
      <c r="S36" s="6"/>
      <c r="T36" s="6"/>
      <c r="U36" s="6"/>
      <c r="V36" s="6"/>
      <c r="W36" s="6"/>
      <c r="X36" s="6"/>
      <c r="Y36" s="6"/>
      <c r="Z36" s="6"/>
    </row>
    <row r="37" spans="1:26" ht="24" customHeight="1">
      <c r="A37" s="6"/>
      <c r="B37" s="8"/>
      <c r="C37" s="8"/>
      <c r="D37" s="8"/>
      <c r="E37" s="6"/>
      <c r="F37" s="8"/>
      <c r="G37" s="8"/>
      <c r="H37" s="8"/>
      <c r="I37" s="7"/>
      <c r="J37" s="7"/>
      <c r="K37" s="6"/>
      <c r="L37" s="6"/>
      <c r="M37" s="6"/>
      <c r="N37" s="6"/>
      <c r="O37" s="6"/>
      <c r="P37" s="6"/>
      <c r="Q37" s="6"/>
      <c r="R37" s="6"/>
      <c r="S37" s="6"/>
      <c r="T37" s="6"/>
      <c r="U37" s="6"/>
      <c r="V37" s="6"/>
      <c r="W37" s="6"/>
      <c r="X37" s="6"/>
      <c r="Y37" s="6"/>
      <c r="Z37" s="6"/>
    </row>
    <row r="38" spans="1:26" ht="24" customHeight="1">
      <c r="A38" s="6"/>
      <c r="B38" s="8"/>
      <c r="C38" s="8"/>
      <c r="D38" s="8"/>
      <c r="E38" s="6"/>
      <c r="F38" s="8"/>
      <c r="G38" s="8"/>
      <c r="H38" s="8"/>
      <c r="I38" s="7"/>
      <c r="J38" s="7"/>
      <c r="K38" s="6"/>
      <c r="L38" s="6"/>
      <c r="M38" s="6"/>
      <c r="N38" s="6"/>
      <c r="O38" s="6"/>
      <c r="P38" s="6"/>
      <c r="Q38" s="6"/>
      <c r="R38" s="6"/>
      <c r="S38" s="6"/>
      <c r="T38" s="6"/>
      <c r="U38" s="6"/>
      <c r="V38" s="6"/>
      <c r="W38" s="6"/>
      <c r="X38" s="6"/>
      <c r="Y38" s="6"/>
      <c r="Z38" s="6"/>
    </row>
    <row r="39" spans="1:26" ht="24" customHeight="1">
      <c r="A39" s="6"/>
      <c r="B39" s="8"/>
      <c r="C39" s="8"/>
      <c r="D39" s="8"/>
      <c r="E39" s="6"/>
      <c r="F39" s="8"/>
      <c r="G39" s="8"/>
      <c r="H39" s="8"/>
      <c r="I39" s="7"/>
      <c r="J39" s="8"/>
      <c r="K39" s="6"/>
      <c r="L39" s="6"/>
      <c r="M39" s="6"/>
      <c r="N39" s="6"/>
      <c r="O39" s="6"/>
      <c r="P39" s="6"/>
      <c r="Q39" s="6"/>
      <c r="R39" s="6"/>
      <c r="S39" s="6"/>
      <c r="T39" s="6"/>
      <c r="U39" s="6"/>
      <c r="V39" s="6"/>
      <c r="W39" s="6"/>
      <c r="X39" s="6"/>
      <c r="Y39" s="6"/>
      <c r="Z39" s="6"/>
    </row>
    <row r="40" spans="1:26" ht="24" customHeight="1">
      <c r="A40" s="6"/>
      <c r="B40" s="8"/>
      <c r="C40" s="8"/>
      <c r="D40" s="8"/>
      <c r="E40" s="6"/>
      <c r="F40" s="8"/>
      <c r="G40" s="8"/>
      <c r="H40" s="8"/>
      <c r="I40" s="8"/>
      <c r="J40" s="7"/>
      <c r="K40" s="6"/>
      <c r="L40" s="6"/>
      <c r="M40" s="6"/>
      <c r="N40" s="6"/>
      <c r="O40" s="6"/>
      <c r="P40" s="6"/>
      <c r="Q40" s="6"/>
      <c r="R40" s="6"/>
      <c r="S40" s="6"/>
      <c r="T40" s="6"/>
      <c r="U40" s="6"/>
      <c r="V40" s="6"/>
      <c r="W40" s="6"/>
      <c r="X40" s="6"/>
      <c r="Y40" s="6"/>
      <c r="Z40" s="6"/>
    </row>
    <row r="41" spans="1:26" ht="24" customHeight="1">
      <c r="A41" s="6"/>
      <c r="B41" s="6"/>
      <c r="C41" s="6"/>
      <c r="D41" s="6"/>
      <c r="E41" s="6"/>
      <c r="F41" s="6"/>
      <c r="G41" s="6"/>
      <c r="H41" s="6"/>
      <c r="I41" s="6"/>
      <c r="J41" s="6"/>
      <c r="K41" s="6"/>
      <c r="L41" s="6"/>
      <c r="M41" s="6"/>
      <c r="N41" s="6"/>
      <c r="O41" s="6"/>
      <c r="P41" s="6"/>
      <c r="Q41" s="6"/>
      <c r="R41" s="6"/>
      <c r="S41" s="6"/>
      <c r="T41" s="6"/>
      <c r="U41" s="6"/>
      <c r="V41" s="6"/>
      <c r="W41" s="6"/>
      <c r="X41" s="6"/>
      <c r="Y41" s="6"/>
      <c r="Z41" s="6"/>
    </row>
    <row r="42" spans="1:26" ht="24" customHeight="1">
      <c r="A42" s="6"/>
      <c r="B42" s="8"/>
      <c r="C42" s="8"/>
      <c r="D42" s="8"/>
      <c r="E42" s="6"/>
      <c r="F42" s="8"/>
      <c r="G42" s="8"/>
      <c r="H42" s="8"/>
      <c r="I42" s="8"/>
      <c r="J42" s="8"/>
      <c r="K42" s="6"/>
      <c r="L42" s="6"/>
      <c r="M42" s="6"/>
      <c r="N42" s="6"/>
      <c r="O42" s="6"/>
      <c r="P42" s="6"/>
      <c r="Q42" s="6"/>
      <c r="R42" s="6"/>
      <c r="S42" s="6"/>
      <c r="T42" s="6"/>
      <c r="U42" s="6"/>
      <c r="V42" s="6"/>
      <c r="W42" s="6"/>
      <c r="X42" s="6"/>
      <c r="Y42" s="6"/>
      <c r="Z42" s="6"/>
    </row>
    <row r="43" spans="1:26" ht="24" customHeight="1">
      <c r="A43" s="6"/>
      <c r="B43" s="8"/>
      <c r="C43" s="8"/>
      <c r="D43" s="8"/>
      <c r="E43" s="6"/>
      <c r="F43" s="8"/>
      <c r="G43" s="8"/>
      <c r="H43" s="8"/>
      <c r="I43" s="8"/>
      <c r="J43" s="8"/>
      <c r="K43" s="6"/>
      <c r="L43" s="6"/>
      <c r="M43" s="6"/>
      <c r="N43" s="6"/>
      <c r="O43" s="6"/>
      <c r="P43" s="6"/>
      <c r="Q43" s="6"/>
      <c r="R43" s="6"/>
      <c r="S43" s="6"/>
      <c r="T43" s="6"/>
      <c r="U43" s="6"/>
      <c r="V43" s="6"/>
      <c r="W43" s="6"/>
      <c r="X43" s="6"/>
      <c r="Y43" s="6"/>
      <c r="Z43" s="6"/>
    </row>
    <row r="44" spans="1:26" ht="24" customHeight="1">
      <c r="A44" s="6"/>
      <c r="B44" s="8"/>
      <c r="C44" s="8"/>
      <c r="D44" s="8"/>
      <c r="E44" s="6"/>
      <c r="F44" s="8"/>
      <c r="G44" s="8"/>
      <c r="H44" s="8"/>
      <c r="I44" s="7"/>
      <c r="J44" s="7"/>
      <c r="K44" s="6"/>
      <c r="L44" s="6"/>
      <c r="M44" s="6"/>
      <c r="N44" s="6"/>
      <c r="O44" s="6"/>
      <c r="P44" s="6"/>
      <c r="Q44" s="6"/>
      <c r="R44" s="6"/>
      <c r="S44" s="6"/>
      <c r="T44" s="6"/>
      <c r="U44" s="6"/>
      <c r="V44" s="6"/>
      <c r="W44" s="6"/>
      <c r="X44" s="6"/>
      <c r="Y44" s="6"/>
      <c r="Z44" s="6"/>
    </row>
    <row r="45" spans="1:26" ht="24" customHeight="1">
      <c r="A45" s="6"/>
      <c r="B45" s="8"/>
      <c r="C45" s="8"/>
      <c r="D45" s="8"/>
      <c r="E45" s="6"/>
      <c r="F45" s="8"/>
      <c r="G45" s="8"/>
      <c r="H45" s="8"/>
      <c r="I45" s="7"/>
      <c r="J45" s="8"/>
      <c r="K45" s="6"/>
      <c r="L45" s="6"/>
      <c r="M45" s="6"/>
      <c r="N45" s="6"/>
      <c r="O45" s="6"/>
      <c r="P45" s="6"/>
      <c r="Q45" s="6"/>
      <c r="R45" s="6"/>
      <c r="S45" s="6"/>
      <c r="T45" s="6"/>
      <c r="U45" s="6"/>
      <c r="V45" s="6"/>
      <c r="W45" s="6"/>
      <c r="X45" s="6"/>
      <c r="Y45" s="6"/>
      <c r="Z45" s="6"/>
    </row>
    <row r="46" spans="1:26" ht="21" customHeight="1"/>
    <row r="47" spans="1:26" ht="21" customHeight="1"/>
    <row r="48" spans="1:26" ht="21" customHeight="1"/>
    <row r="49" spans="1:26" ht="24" customHeight="1">
      <c r="A49" s="7"/>
      <c r="B49" s="6"/>
      <c r="C49" s="6"/>
      <c r="D49" s="6"/>
      <c r="E49" s="6"/>
      <c r="F49" s="6"/>
      <c r="G49" s="6"/>
      <c r="H49" s="6"/>
      <c r="I49" s="6"/>
      <c r="J49" s="6"/>
      <c r="K49" s="6"/>
      <c r="L49" s="6"/>
      <c r="M49" s="6"/>
      <c r="N49" s="6"/>
      <c r="O49" s="6"/>
      <c r="P49" s="6"/>
      <c r="Q49" s="6"/>
      <c r="R49" s="6"/>
      <c r="S49" s="6"/>
      <c r="T49" s="6"/>
      <c r="U49" s="6"/>
      <c r="V49" s="6"/>
      <c r="W49" s="6"/>
      <c r="X49" s="6"/>
      <c r="Y49" s="6"/>
      <c r="Z49" s="6"/>
    </row>
    <row r="50" spans="1:26" ht="24" customHeight="1">
      <c r="A50" s="7"/>
      <c r="B50" s="6"/>
      <c r="C50" s="6"/>
      <c r="D50" s="6"/>
      <c r="E50" s="6"/>
      <c r="F50" s="6"/>
      <c r="G50" s="6"/>
      <c r="H50" s="6"/>
      <c r="I50" s="6"/>
      <c r="J50" s="6"/>
      <c r="K50" s="6"/>
      <c r="L50" s="6"/>
      <c r="M50" s="6"/>
      <c r="N50" s="6"/>
      <c r="O50" s="6"/>
      <c r="P50" s="6"/>
      <c r="Q50" s="6"/>
      <c r="R50" s="6"/>
      <c r="S50" s="6"/>
      <c r="T50" s="6"/>
      <c r="U50" s="6"/>
      <c r="V50" s="6"/>
      <c r="W50" s="6"/>
      <c r="X50" s="6"/>
      <c r="Y50" s="6"/>
      <c r="Z50" s="6"/>
    </row>
    <row r="51" spans="1:26" ht="24" customHeight="1">
      <c r="A51" s="7"/>
      <c r="B51" s="6"/>
      <c r="C51" s="6"/>
      <c r="D51" s="6"/>
      <c r="E51" s="6"/>
      <c r="F51" s="6"/>
      <c r="G51" s="6"/>
      <c r="H51" s="6"/>
      <c r="I51" s="6"/>
      <c r="J51" s="6"/>
      <c r="K51" s="6"/>
      <c r="L51" s="6"/>
      <c r="M51" s="6"/>
      <c r="N51" s="6"/>
      <c r="O51" s="6"/>
      <c r="P51" s="6"/>
      <c r="Q51" s="6"/>
      <c r="R51" s="6"/>
      <c r="S51" s="6"/>
      <c r="T51" s="6"/>
      <c r="U51" s="6"/>
      <c r="V51" s="6"/>
      <c r="W51" s="6"/>
      <c r="X51" s="6"/>
      <c r="Y51" s="6"/>
      <c r="Z51" s="6"/>
    </row>
    <row r="52" spans="1:26" ht="24" customHeight="1">
      <c r="A52" s="7"/>
      <c r="B52" s="6"/>
      <c r="C52" s="6"/>
      <c r="D52" s="6"/>
      <c r="E52" s="6"/>
      <c r="F52" s="6"/>
      <c r="G52" s="6"/>
      <c r="H52" s="6"/>
      <c r="I52" s="6"/>
      <c r="J52" s="6"/>
      <c r="K52" s="6"/>
      <c r="L52" s="6"/>
      <c r="M52" s="6"/>
      <c r="N52" s="6"/>
      <c r="O52" s="6"/>
      <c r="P52" s="6"/>
      <c r="Q52" s="6"/>
      <c r="R52" s="6"/>
      <c r="S52" s="6"/>
      <c r="T52" s="6"/>
      <c r="U52" s="6"/>
      <c r="V52" s="6"/>
      <c r="W52" s="6"/>
      <c r="X52" s="6"/>
      <c r="Y52" s="6"/>
      <c r="Z52" s="6"/>
    </row>
    <row r="53" spans="1:26" ht="24" customHeight="1">
      <c r="A53" s="7"/>
      <c r="B53" s="6"/>
      <c r="C53" s="6"/>
      <c r="D53" s="6"/>
      <c r="E53" s="6"/>
      <c r="F53" s="6"/>
      <c r="G53" s="6"/>
      <c r="H53" s="6"/>
      <c r="I53" s="6"/>
      <c r="J53" s="6"/>
      <c r="K53" s="6"/>
      <c r="L53" s="6"/>
      <c r="M53" s="6"/>
      <c r="N53" s="6"/>
      <c r="O53" s="6"/>
      <c r="P53" s="6"/>
      <c r="Q53" s="6"/>
      <c r="R53" s="6"/>
      <c r="S53" s="6"/>
      <c r="T53" s="6"/>
      <c r="U53" s="6"/>
      <c r="V53" s="6"/>
      <c r="W53" s="6"/>
      <c r="X53" s="6"/>
      <c r="Y53" s="6"/>
      <c r="Z53" s="6"/>
    </row>
    <row r="54" spans="1:26" ht="24" customHeight="1">
      <c r="A54" s="6"/>
      <c r="B54" s="6"/>
      <c r="C54" s="6"/>
      <c r="D54" s="6"/>
      <c r="E54" s="6"/>
      <c r="F54" s="6"/>
      <c r="G54" s="6"/>
      <c r="H54" s="6"/>
      <c r="I54" s="6"/>
      <c r="J54" s="6"/>
      <c r="K54" s="6"/>
      <c r="L54" s="6"/>
      <c r="M54" s="6"/>
      <c r="N54" s="6"/>
      <c r="O54" s="6"/>
      <c r="P54" s="6"/>
      <c r="Q54" s="6"/>
      <c r="R54" s="6"/>
      <c r="S54" s="6"/>
      <c r="T54" s="6"/>
      <c r="U54" s="6"/>
      <c r="V54" s="6"/>
      <c r="W54" s="6"/>
      <c r="X54" s="6"/>
      <c r="Y54" s="6"/>
      <c r="Z54" s="6"/>
    </row>
    <row r="55" spans="1:26" ht="24" customHeight="1">
      <c r="A55" s="6"/>
      <c r="B55" s="6"/>
      <c r="C55" s="6"/>
      <c r="D55" s="6"/>
      <c r="E55" s="6"/>
      <c r="F55" s="6"/>
      <c r="G55" s="6"/>
      <c r="H55" s="6"/>
      <c r="I55" s="6"/>
      <c r="J55" s="6"/>
      <c r="K55" s="6"/>
      <c r="L55" s="6"/>
      <c r="M55" s="6"/>
      <c r="N55" s="6"/>
      <c r="O55" s="6"/>
      <c r="P55" s="6"/>
      <c r="Q55" s="6"/>
      <c r="R55" s="6"/>
      <c r="S55" s="6"/>
      <c r="T55" s="6"/>
      <c r="U55" s="6"/>
      <c r="V55" s="6"/>
      <c r="W55" s="6"/>
      <c r="X55" s="6"/>
      <c r="Y55" s="6"/>
      <c r="Z55" s="6"/>
    </row>
    <row r="56" spans="1:26" ht="24" customHeight="1">
      <c r="A56" s="7"/>
      <c r="B56" s="6"/>
      <c r="C56" s="6"/>
      <c r="D56" s="6"/>
      <c r="E56" s="6"/>
      <c r="F56" s="6"/>
      <c r="G56" s="6"/>
      <c r="H56" s="6"/>
      <c r="I56" s="6"/>
      <c r="J56" s="6"/>
      <c r="K56" s="6"/>
      <c r="L56" s="6"/>
      <c r="M56" s="6"/>
      <c r="N56" s="6"/>
      <c r="O56" s="6"/>
      <c r="P56" s="6"/>
      <c r="Q56" s="6"/>
      <c r="R56" s="6"/>
      <c r="S56" s="6"/>
      <c r="T56" s="6"/>
      <c r="U56" s="6"/>
      <c r="V56" s="6"/>
      <c r="W56" s="6"/>
      <c r="X56" s="6"/>
      <c r="Y56" s="6"/>
      <c r="Z56" s="6"/>
    </row>
    <row r="57" spans="1:26" ht="24" customHeight="1">
      <c r="A57" s="7"/>
      <c r="B57" s="6"/>
      <c r="C57" s="6"/>
      <c r="D57" s="6"/>
      <c r="E57" s="6"/>
      <c r="F57" s="6"/>
      <c r="G57" s="6"/>
      <c r="H57" s="6"/>
      <c r="I57" s="6"/>
      <c r="J57" s="6"/>
      <c r="K57" s="6"/>
      <c r="L57" s="6"/>
      <c r="M57" s="6"/>
      <c r="N57" s="6"/>
      <c r="O57" s="6"/>
      <c r="P57" s="6"/>
      <c r="Q57" s="6"/>
      <c r="R57" s="6"/>
      <c r="S57" s="6"/>
      <c r="T57" s="6"/>
      <c r="U57" s="6"/>
      <c r="V57" s="6"/>
      <c r="W57" s="6"/>
      <c r="X57" s="6"/>
      <c r="Y57" s="6"/>
      <c r="Z57" s="6"/>
    </row>
    <row r="58" spans="1:26" ht="24" customHeight="1">
      <c r="A58" s="6"/>
      <c r="B58" s="6"/>
      <c r="C58" s="6"/>
      <c r="D58" s="6"/>
      <c r="E58" s="6"/>
      <c r="F58" s="6"/>
      <c r="G58" s="6"/>
      <c r="H58" s="6"/>
      <c r="I58" s="6"/>
      <c r="J58" s="6"/>
      <c r="K58" s="6"/>
      <c r="L58" s="6"/>
      <c r="M58" s="6"/>
      <c r="N58" s="6"/>
      <c r="O58" s="6"/>
      <c r="P58" s="6"/>
      <c r="Q58" s="6"/>
      <c r="R58" s="6"/>
      <c r="S58" s="6"/>
      <c r="T58" s="6"/>
      <c r="U58" s="6"/>
      <c r="V58" s="6"/>
      <c r="W58" s="6"/>
      <c r="X58" s="6"/>
      <c r="Y58" s="6"/>
      <c r="Z58" s="6"/>
    </row>
    <row r="59" spans="1:26" ht="24" customHeight="1">
      <c r="A59" s="6"/>
      <c r="B59" s="6"/>
      <c r="C59" s="6"/>
      <c r="D59" s="6"/>
      <c r="E59" s="6"/>
      <c r="F59" s="6"/>
      <c r="G59" s="6"/>
      <c r="H59" s="6"/>
      <c r="I59" s="6"/>
      <c r="J59" s="6"/>
      <c r="K59" s="6"/>
      <c r="L59" s="6"/>
      <c r="M59" s="6"/>
      <c r="N59" s="6"/>
      <c r="O59" s="6"/>
      <c r="P59" s="6"/>
      <c r="Q59" s="6"/>
      <c r="R59" s="6"/>
      <c r="S59" s="6"/>
      <c r="T59" s="6"/>
      <c r="U59" s="6"/>
      <c r="V59" s="6"/>
      <c r="W59" s="6"/>
      <c r="X59" s="6"/>
      <c r="Y59" s="6"/>
      <c r="Z59" s="6"/>
    </row>
    <row r="60" spans="1:26" ht="24" customHeight="1">
      <c r="A60" s="6"/>
      <c r="B60" s="6"/>
      <c r="C60" s="6"/>
      <c r="D60" s="6"/>
      <c r="E60" s="6"/>
      <c r="F60" s="6"/>
      <c r="G60" s="6"/>
      <c r="H60" s="6"/>
      <c r="I60" s="6"/>
      <c r="J60" s="6"/>
      <c r="K60" s="6"/>
      <c r="L60" s="6"/>
      <c r="M60" s="6"/>
      <c r="N60" s="6"/>
      <c r="O60" s="6"/>
      <c r="P60" s="6"/>
      <c r="Q60" s="6"/>
      <c r="R60" s="6"/>
      <c r="S60" s="6"/>
      <c r="T60" s="6"/>
      <c r="U60" s="6"/>
      <c r="V60" s="6"/>
      <c r="W60" s="6"/>
      <c r="X60" s="6"/>
      <c r="Y60" s="6"/>
      <c r="Z60" s="6"/>
    </row>
    <row r="61" spans="1:26" ht="24" customHeight="1">
      <c r="A61" s="6"/>
      <c r="B61" s="6"/>
      <c r="C61" s="6"/>
      <c r="D61" s="6"/>
      <c r="E61" s="6"/>
      <c r="F61" s="6"/>
      <c r="G61" s="6"/>
      <c r="H61" s="6"/>
      <c r="I61" s="6"/>
      <c r="J61" s="6"/>
      <c r="K61" s="6"/>
      <c r="L61" s="6"/>
      <c r="M61" s="6"/>
      <c r="N61" s="6"/>
      <c r="O61" s="6"/>
      <c r="P61" s="6"/>
      <c r="Q61" s="6"/>
      <c r="R61" s="6"/>
      <c r="S61" s="6"/>
      <c r="T61" s="6"/>
      <c r="U61" s="6"/>
      <c r="V61" s="6"/>
      <c r="W61" s="6"/>
      <c r="X61" s="6"/>
      <c r="Y61" s="6"/>
      <c r="Z61" s="6"/>
    </row>
    <row r="62" spans="1:26" ht="24" customHeight="1">
      <c r="A62" s="6"/>
      <c r="B62" s="6"/>
      <c r="C62" s="6"/>
      <c r="D62" s="6"/>
      <c r="E62" s="6"/>
      <c r="F62" s="6"/>
      <c r="G62" s="6"/>
      <c r="H62" s="6"/>
      <c r="I62" s="6"/>
      <c r="J62" s="6"/>
      <c r="K62" s="6"/>
      <c r="L62" s="6"/>
      <c r="M62" s="6"/>
      <c r="N62" s="6"/>
      <c r="O62" s="6"/>
      <c r="P62" s="6"/>
      <c r="Q62" s="6"/>
      <c r="R62" s="6"/>
      <c r="S62" s="6"/>
      <c r="T62" s="6"/>
      <c r="U62" s="6"/>
      <c r="V62" s="6"/>
      <c r="W62" s="6"/>
      <c r="X62" s="6"/>
      <c r="Y62" s="6"/>
      <c r="Z62" s="6"/>
    </row>
    <row r="63" spans="1:26" ht="24" customHeight="1">
      <c r="A63" s="6"/>
      <c r="B63" s="6"/>
      <c r="C63" s="6"/>
      <c r="D63" s="6"/>
      <c r="E63" s="6"/>
      <c r="F63" s="6"/>
      <c r="G63" s="6"/>
      <c r="H63" s="6"/>
      <c r="I63" s="6"/>
      <c r="J63" s="6"/>
      <c r="K63" s="6"/>
      <c r="L63" s="6"/>
      <c r="M63" s="6"/>
      <c r="N63" s="6"/>
      <c r="O63" s="6"/>
      <c r="P63" s="6"/>
      <c r="Q63" s="6"/>
      <c r="R63" s="6"/>
      <c r="S63" s="6"/>
      <c r="T63" s="6"/>
      <c r="U63" s="6"/>
      <c r="V63" s="6"/>
      <c r="W63" s="6"/>
      <c r="X63" s="6"/>
      <c r="Y63" s="6"/>
      <c r="Z63" s="6"/>
    </row>
    <row r="64" spans="1:26" ht="24" customHeight="1">
      <c r="A64" s="6"/>
      <c r="B64" s="6"/>
      <c r="C64" s="6"/>
      <c r="D64" s="6"/>
      <c r="E64" s="6"/>
      <c r="F64" s="6"/>
      <c r="G64" s="6"/>
      <c r="H64" s="6"/>
      <c r="I64" s="6"/>
      <c r="J64" s="6"/>
      <c r="K64" s="6"/>
      <c r="L64" s="6"/>
      <c r="M64" s="6"/>
      <c r="N64" s="6"/>
      <c r="O64" s="6"/>
      <c r="P64" s="6"/>
      <c r="Q64" s="6"/>
      <c r="R64" s="6"/>
      <c r="S64" s="6"/>
      <c r="T64" s="6"/>
      <c r="U64" s="6"/>
      <c r="V64" s="6"/>
      <c r="W64" s="6"/>
      <c r="X64" s="6"/>
      <c r="Y64" s="6"/>
      <c r="Z64" s="6"/>
    </row>
    <row r="65" spans="1:26" ht="24" customHeight="1">
      <c r="A65" s="6"/>
      <c r="B65" s="6"/>
      <c r="C65" s="6"/>
      <c r="D65" s="6"/>
      <c r="E65" s="6"/>
      <c r="F65" s="6"/>
      <c r="G65" s="6"/>
      <c r="H65" s="6"/>
      <c r="I65" s="6"/>
      <c r="J65" s="6"/>
      <c r="K65" s="6"/>
      <c r="L65" s="6"/>
      <c r="M65" s="6"/>
      <c r="N65" s="6"/>
      <c r="O65" s="6"/>
      <c r="P65" s="6"/>
      <c r="Q65" s="6"/>
      <c r="R65" s="6"/>
      <c r="S65" s="6"/>
      <c r="T65" s="6"/>
      <c r="U65" s="6"/>
      <c r="V65" s="6"/>
      <c r="W65" s="6"/>
      <c r="X65" s="6"/>
      <c r="Y65" s="6"/>
      <c r="Z65" s="6"/>
    </row>
    <row r="66" spans="1:26" ht="24" customHeight="1">
      <c r="A66" s="6"/>
      <c r="B66" s="6"/>
      <c r="C66" s="6"/>
      <c r="D66" s="6"/>
      <c r="E66" s="6"/>
      <c r="F66" s="6"/>
      <c r="G66" s="6"/>
      <c r="H66" s="6"/>
      <c r="I66" s="6"/>
      <c r="J66" s="6"/>
      <c r="K66" s="6"/>
      <c r="L66" s="6"/>
      <c r="M66" s="6"/>
      <c r="N66" s="6"/>
      <c r="O66" s="6"/>
      <c r="P66" s="6"/>
      <c r="Q66" s="6"/>
      <c r="R66" s="6"/>
      <c r="S66" s="6"/>
      <c r="T66" s="6"/>
      <c r="U66" s="6"/>
      <c r="V66" s="6"/>
      <c r="W66" s="6"/>
      <c r="X66" s="6"/>
      <c r="Y66" s="6"/>
      <c r="Z66" s="6"/>
    </row>
    <row r="67" spans="1:26" ht="24" customHeight="1">
      <c r="A67" s="6"/>
      <c r="B67" s="6"/>
      <c r="C67" s="6"/>
      <c r="D67" s="6"/>
      <c r="E67" s="6"/>
      <c r="F67" s="6"/>
      <c r="G67" s="6"/>
      <c r="H67" s="6"/>
      <c r="I67" s="6"/>
      <c r="J67" s="6"/>
      <c r="K67" s="6"/>
      <c r="L67" s="6"/>
      <c r="M67" s="6"/>
      <c r="N67" s="6"/>
      <c r="O67" s="6"/>
      <c r="P67" s="6"/>
      <c r="Q67" s="6"/>
      <c r="R67" s="6"/>
      <c r="S67" s="6"/>
      <c r="T67" s="6"/>
      <c r="U67" s="6"/>
      <c r="V67" s="6"/>
      <c r="W67" s="6"/>
      <c r="X67" s="6"/>
      <c r="Y67" s="6"/>
      <c r="Z67" s="6"/>
    </row>
    <row r="68" spans="1:26" ht="24" customHeight="1">
      <c r="A68" s="6"/>
      <c r="B68" s="6"/>
      <c r="C68" s="6"/>
      <c r="D68" s="6"/>
      <c r="E68" s="6"/>
      <c r="F68" s="6"/>
      <c r="G68" s="6"/>
      <c r="H68" s="6"/>
      <c r="I68" s="6"/>
      <c r="J68" s="6"/>
      <c r="K68" s="6"/>
      <c r="L68" s="6"/>
      <c r="M68" s="6"/>
      <c r="N68" s="6"/>
      <c r="O68" s="6"/>
      <c r="P68" s="6"/>
      <c r="Q68" s="6"/>
      <c r="R68" s="6"/>
      <c r="S68" s="6"/>
      <c r="T68" s="6"/>
      <c r="U68" s="6"/>
      <c r="V68" s="6"/>
      <c r="W68" s="6"/>
      <c r="X68" s="6"/>
      <c r="Y68" s="6"/>
      <c r="Z68" s="6"/>
    </row>
    <row r="69" spans="1:26" ht="24" customHeight="1">
      <c r="A69" s="6"/>
      <c r="B69" s="6"/>
      <c r="C69" s="6"/>
      <c r="D69" s="6"/>
      <c r="E69" s="6"/>
      <c r="F69" s="6"/>
      <c r="G69" s="6"/>
      <c r="H69" s="6"/>
      <c r="I69" s="6"/>
      <c r="J69" s="6"/>
      <c r="K69" s="6"/>
      <c r="L69" s="6"/>
      <c r="M69" s="6"/>
      <c r="N69" s="6"/>
      <c r="O69" s="6"/>
      <c r="P69" s="6"/>
      <c r="Q69" s="6"/>
      <c r="R69" s="6"/>
      <c r="S69" s="6"/>
      <c r="T69" s="6"/>
      <c r="U69" s="6"/>
      <c r="V69" s="6"/>
      <c r="W69" s="6"/>
      <c r="X69" s="6"/>
      <c r="Y69" s="6"/>
      <c r="Z69" s="6"/>
    </row>
    <row r="70" spans="1:26" ht="24" customHeight="1">
      <c r="A70" s="6"/>
      <c r="B70" s="6"/>
      <c r="C70" s="6"/>
      <c r="D70" s="6"/>
      <c r="E70" s="6"/>
      <c r="F70" s="6"/>
      <c r="G70" s="6"/>
      <c r="H70" s="6"/>
      <c r="I70" s="6"/>
      <c r="J70" s="6"/>
      <c r="K70" s="6"/>
      <c r="L70" s="6"/>
      <c r="M70" s="6"/>
      <c r="N70" s="6"/>
      <c r="O70" s="6"/>
      <c r="P70" s="6"/>
      <c r="Q70" s="6"/>
      <c r="R70" s="6"/>
      <c r="S70" s="6"/>
      <c r="T70" s="6"/>
      <c r="U70" s="6"/>
      <c r="V70" s="6"/>
      <c r="W70" s="6"/>
      <c r="X70" s="6"/>
      <c r="Y70" s="6"/>
      <c r="Z70" s="6"/>
    </row>
    <row r="71" spans="1:26" ht="24" customHeight="1">
      <c r="A71" s="6"/>
      <c r="B71" s="6"/>
      <c r="C71" s="6"/>
      <c r="D71" s="6"/>
      <c r="E71" s="6"/>
      <c r="F71" s="6"/>
      <c r="G71" s="6"/>
      <c r="H71" s="6"/>
      <c r="I71" s="6"/>
      <c r="J71" s="6"/>
      <c r="K71" s="6"/>
      <c r="L71" s="6"/>
      <c r="M71" s="6"/>
      <c r="N71" s="6"/>
      <c r="O71" s="6"/>
      <c r="P71" s="6"/>
      <c r="Q71" s="6"/>
      <c r="R71" s="6"/>
      <c r="S71" s="6"/>
      <c r="T71" s="6"/>
      <c r="U71" s="6"/>
      <c r="V71" s="6"/>
      <c r="W71" s="6"/>
      <c r="X71" s="6"/>
      <c r="Y71" s="6"/>
      <c r="Z71" s="6"/>
    </row>
    <row r="72" spans="1:26" ht="24" customHeight="1">
      <c r="A72" s="6"/>
      <c r="B72" s="6"/>
      <c r="C72" s="6"/>
      <c r="D72" s="6"/>
      <c r="E72" s="6"/>
      <c r="F72" s="6"/>
      <c r="G72" s="6"/>
      <c r="H72" s="6"/>
      <c r="I72" s="6"/>
      <c r="J72" s="6"/>
      <c r="K72" s="6"/>
      <c r="L72" s="6"/>
      <c r="M72" s="6"/>
      <c r="N72" s="6"/>
      <c r="O72" s="6"/>
      <c r="P72" s="6"/>
      <c r="Q72" s="6"/>
      <c r="R72" s="6"/>
      <c r="S72" s="6"/>
      <c r="T72" s="6"/>
      <c r="U72" s="6"/>
      <c r="V72" s="6"/>
      <c r="W72" s="6"/>
      <c r="X72" s="6"/>
      <c r="Y72" s="6"/>
      <c r="Z72" s="6"/>
    </row>
    <row r="73" spans="1:26" ht="24" customHeight="1">
      <c r="A73" s="6"/>
      <c r="B73" s="6"/>
      <c r="C73" s="6"/>
      <c r="D73" s="6"/>
      <c r="E73" s="6"/>
      <c r="F73" s="6"/>
      <c r="G73" s="6"/>
      <c r="H73" s="6"/>
      <c r="I73" s="6"/>
      <c r="J73" s="6"/>
      <c r="K73" s="6"/>
      <c r="L73" s="6"/>
      <c r="M73" s="6"/>
      <c r="N73" s="6"/>
      <c r="O73" s="6"/>
      <c r="P73" s="6"/>
      <c r="Q73" s="6"/>
      <c r="R73" s="6"/>
      <c r="S73" s="6"/>
      <c r="T73" s="6"/>
      <c r="U73" s="6"/>
      <c r="V73" s="6"/>
      <c r="W73" s="6"/>
      <c r="X73" s="6"/>
      <c r="Y73" s="6"/>
      <c r="Z73" s="6"/>
    </row>
    <row r="74" spans="1:26" ht="24" customHeight="1">
      <c r="A74" s="6"/>
      <c r="B74" s="6"/>
      <c r="C74" s="6"/>
      <c r="D74" s="6"/>
      <c r="E74" s="6"/>
      <c r="F74" s="6"/>
      <c r="G74" s="6"/>
      <c r="H74" s="6"/>
      <c r="I74" s="6"/>
      <c r="J74" s="6"/>
      <c r="K74" s="6"/>
      <c r="L74" s="6"/>
      <c r="M74" s="6"/>
      <c r="N74" s="6"/>
      <c r="O74" s="6"/>
      <c r="P74" s="6"/>
      <c r="Q74" s="6"/>
      <c r="R74" s="6"/>
      <c r="S74" s="6"/>
      <c r="T74" s="6"/>
      <c r="U74" s="6"/>
      <c r="V74" s="6"/>
      <c r="W74" s="6"/>
      <c r="X74" s="6"/>
      <c r="Y74" s="6"/>
      <c r="Z74" s="6"/>
    </row>
    <row r="75" spans="1:26" ht="24" customHeight="1">
      <c r="A75" s="6"/>
      <c r="B75" s="6"/>
      <c r="C75" s="6"/>
      <c r="D75" s="6"/>
      <c r="E75" s="6"/>
      <c r="F75" s="6"/>
      <c r="G75" s="6"/>
      <c r="H75" s="6"/>
      <c r="I75" s="6"/>
      <c r="J75" s="6"/>
      <c r="K75" s="6"/>
      <c r="L75" s="6"/>
      <c r="M75" s="6"/>
      <c r="N75" s="6"/>
      <c r="O75" s="6"/>
      <c r="P75" s="6"/>
      <c r="Q75" s="6"/>
      <c r="R75" s="6"/>
      <c r="S75" s="6"/>
      <c r="T75" s="6"/>
      <c r="U75" s="6"/>
      <c r="V75" s="6"/>
      <c r="W75" s="6"/>
      <c r="X75" s="6"/>
      <c r="Y75" s="6"/>
      <c r="Z75" s="6"/>
    </row>
    <row r="76" spans="1:26" ht="24" customHeight="1">
      <c r="A76" s="6"/>
      <c r="B76" s="6"/>
      <c r="C76" s="6"/>
      <c r="D76" s="6"/>
      <c r="E76" s="6"/>
      <c r="F76" s="6"/>
      <c r="G76" s="6"/>
      <c r="H76" s="6"/>
      <c r="I76" s="6"/>
      <c r="J76" s="6"/>
      <c r="K76" s="6"/>
      <c r="L76" s="6"/>
      <c r="M76" s="6"/>
      <c r="N76" s="6"/>
      <c r="O76" s="6"/>
      <c r="P76" s="6"/>
      <c r="Q76" s="6"/>
      <c r="R76" s="6"/>
      <c r="S76" s="6"/>
      <c r="T76" s="6"/>
      <c r="U76" s="6"/>
      <c r="V76" s="6"/>
      <c r="W76" s="6"/>
      <c r="X76" s="6"/>
      <c r="Y76" s="6"/>
      <c r="Z76" s="6"/>
    </row>
    <row r="77" spans="1:26" ht="24" customHeight="1">
      <c r="A77" s="6"/>
      <c r="B77" s="6"/>
      <c r="C77" s="6"/>
      <c r="D77" s="6"/>
      <c r="E77" s="6"/>
      <c r="F77" s="6"/>
      <c r="G77" s="6"/>
      <c r="H77" s="6"/>
      <c r="I77" s="6"/>
      <c r="J77" s="6"/>
      <c r="K77" s="6"/>
      <c r="L77" s="6"/>
      <c r="M77" s="6"/>
      <c r="N77" s="6"/>
      <c r="O77" s="6"/>
      <c r="P77" s="6"/>
      <c r="Q77" s="6"/>
      <c r="R77" s="6"/>
      <c r="S77" s="6"/>
      <c r="T77" s="6"/>
      <c r="U77" s="6"/>
      <c r="V77" s="6"/>
      <c r="W77" s="6"/>
      <c r="X77" s="6"/>
      <c r="Y77" s="6"/>
      <c r="Z77" s="6"/>
    </row>
    <row r="78" spans="1:26" ht="24" customHeight="1">
      <c r="A78" s="6"/>
      <c r="B78" s="6"/>
      <c r="C78" s="6"/>
      <c r="D78" s="6"/>
      <c r="E78" s="6"/>
      <c r="F78" s="6"/>
      <c r="G78" s="6"/>
      <c r="H78" s="6"/>
      <c r="I78" s="6"/>
      <c r="J78" s="6"/>
      <c r="K78" s="6"/>
      <c r="L78" s="6"/>
      <c r="M78" s="6"/>
      <c r="N78" s="6"/>
      <c r="O78" s="6"/>
      <c r="P78" s="6"/>
      <c r="Q78" s="6"/>
      <c r="R78" s="6"/>
      <c r="S78" s="6"/>
      <c r="T78" s="6"/>
      <c r="U78" s="6"/>
      <c r="V78" s="6"/>
      <c r="W78" s="6"/>
      <c r="X78" s="6"/>
      <c r="Y78" s="6"/>
      <c r="Z78" s="6"/>
    </row>
    <row r="79" spans="1:26" ht="24" customHeight="1">
      <c r="A79" s="6"/>
      <c r="B79" s="6"/>
      <c r="C79" s="6"/>
      <c r="D79" s="6"/>
      <c r="E79" s="6"/>
      <c r="F79" s="6"/>
      <c r="G79" s="6"/>
      <c r="H79" s="6"/>
      <c r="I79" s="6"/>
      <c r="J79" s="6"/>
      <c r="K79" s="6"/>
      <c r="L79" s="6"/>
      <c r="M79" s="6"/>
      <c r="N79" s="6"/>
      <c r="O79" s="6"/>
      <c r="P79" s="6"/>
      <c r="Q79" s="6"/>
      <c r="R79" s="6"/>
      <c r="S79" s="6"/>
      <c r="T79" s="6"/>
      <c r="U79" s="6"/>
      <c r="V79" s="6"/>
      <c r="W79" s="6"/>
      <c r="X79" s="6"/>
      <c r="Y79" s="6"/>
      <c r="Z79" s="6"/>
    </row>
    <row r="80" spans="1:26" ht="24" customHeight="1">
      <c r="A80" s="6"/>
      <c r="B80" s="6"/>
      <c r="C80" s="6"/>
      <c r="D80" s="6"/>
      <c r="E80" s="6"/>
      <c r="F80" s="6"/>
      <c r="G80" s="6"/>
      <c r="H80" s="6"/>
      <c r="I80" s="6"/>
      <c r="J80" s="6"/>
      <c r="K80" s="6"/>
      <c r="L80" s="6"/>
      <c r="M80" s="6"/>
      <c r="N80" s="6"/>
      <c r="O80" s="6"/>
      <c r="P80" s="6"/>
      <c r="Q80" s="6"/>
      <c r="R80" s="6"/>
      <c r="S80" s="6"/>
      <c r="T80" s="6"/>
      <c r="U80" s="6"/>
      <c r="V80" s="6"/>
      <c r="W80" s="6"/>
      <c r="X80" s="6"/>
      <c r="Y80" s="6"/>
      <c r="Z80" s="6"/>
    </row>
    <row r="81" spans="1:26" ht="24" customHeight="1">
      <c r="A81" s="6"/>
      <c r="B81" s="6"/>
      <c r="C81" s="6"/>
      <c r="D81" s="6"/>
      <c r="E81" s="6"/>
      <c r="F81" s="6"/>
      <c r="G81" s="6"/>
      <c r="H81" s="6"/>
      <c r="I81" s="6"/>
      <c r="J81" s="6"/>
      <c r="K81" s="6"/>
      <c r="L81" s="6"/>
      <c r="M81" s="6"/>
      <c r="N81" s="6"/>
      <c r="O81" s="6"/>
      <c r="P81" s="6"/>
      <c r="Q81" s="6"/>
      <c r="R81" s="6"/>
      <c r="S81" s="6"/>
      <c r="T81" s="6"/>
      <c r="U81" s="6"/>
      <c r="V81" s="6"/>
      <c r="W81" s="6"/>
      <c r="X81" s="6"/>
      <c r="Y81" s="6"/>
      <c r="Z81" s="6"/>
    </row>
    <row r="82" spans="1:26" ht="24" customHeight="1">
      <c r="A82" s="6"/>
      <c r="B82" s="6"/>
      <c r="C82" s="6"/>
      <c r="D82" s="6"/>
      <c r="E82" s="6"/>
      <c r="F82" s="6"/>
      <c r="G82" s="6"/>
      <c r="H82" s="6"/>
      <c r="I82" s="6"/>
      <c r="J82" s="6"/>
      <c r="K82" s="6"/>
      <c r="L82" s="6"/>
      <c r="M82" s="6"/>
      <c r="N82" s="6"/>
      <c r="O82" s="6"/>
      <c r="P82" s="6"/>
      <c r="Q82" s="6"/>
      <c r="R82" s="6"/>
      <c r="S82" s="6"/>
      <c r="T82" s="6"/>
      <c r="U82" s="6"/>
      <c r="V82" s="6"/>
      <c r="W82" s="6"/>
      <c r="X82" s="6"/>
      <c r="Y82" s="6"/>
      <c r="Z82" s="6"/>
    </row>
    <row r="83" spans="1:26" ht="24" customHeight="1">
      <c r="A83" s="6"/>
      <c r="B83" s="6"/>
      <c r="C83" s="6"/>
      <c r="D83" s="6"/>
      <c r="E83" s="6"/>
      <c r="F83" s="6"/>
      <c r="G83" s="6"/>
      <c r="H83" s="6"/>
      <c r="I83" s="6"/>
      <c r="J83" s="6"/>
      <c r="K83" s="6"/>
      <c r="L83" s="6"/>
      <c r="M83" s="6"/>
      <c r="N83" s="6"/>
      <c r="O83" s="6"/>
      <c r="P83" s="6"/>
      <c r="Q83" s="6"/>
      <c r="R83" s="6"/>
      <c r="S83" s="6"/>
      <c r="T83" s="6"/>
      <c r="U83" s="6"/>
      <c r="V83" s="6"/>
      <c r="W83" s="6"/>
      <c r="X83" s="6"/>
      <c r="Y83" s="6"/>
      <c r="Z83" s="6"/>
    </row>
    <row r="84" spans="1:26" ht="24" customHeight="1">
      <c r="A84" s="6"/>
      <c r="B84" s="6"/>
      <c r="C84" s="6"/>
      <c r="D84" s="6"/>
      <c r="E84" s="6"/>
      <c r="F84" s="6"/>
      <c r="G84" s="6"/>
      <c r="H84" s="6"/>
      <c r="I84" s="6"/>
      <c r="J84" s="6"/>
      <c r="K84" s="6"/>
      <c r="L84" s="6"/>
      <c r="M84" s="6"/>
      <c r="N84" s="6"/>
      <c r="O84" s="6"/>
      <c r="P84" s="6"/>
      <c r="Q84" s="6"/>
      <c r="R84" s="6"/>
      <c r="S84" s="6"/>
      <c r="T84" s="6"/>
      <c r="U84" s="6"/>
      <c r="V84" s="6"/>
      <c r="W84" s="6"/>
      <c r="X84" s="6"/>
      <c r="Y84" s="6"/>
      <c r="Z84" s="6"/>
    </row>
    <row r="85" spans="1:26" ht="24" customHeight="1">
      <c r="A85" s="6"/>
      <c r="B85" s="6"/>
      <c r="C85" s="6"/>
      <c r="D85" s="6"/>
      <c r="E85" s="6"/>
      <c r="F85" s="6"/>
      <c r="G85" s="6"/>
      <c r="H85" s="6"/>
      <c r="I85" s="6"/>
      <c r="J85" s="6"/>
      <c r="K85" s="6"/>
      <c r="L85" s="6"/>
      <c r="M85" s="6"/>
      <c r="N85" s="6"/>
      <c r="O85" s="6"/>
      <c r="P85" s="6"/>
      <c r="Q85" s="6"/>
      <c r="R85" s="6"/>
      <c r="S85" s="6"/>
      <c r="T85" s="6"/>
      <c r="U85" s="6"/>
      <c r="V85" s="6"/>
      <c r="W85" s="6"/>
      <c r="X85" s="6"/>
      <c r="Y85" s="6"/>
      <c r="Z85" s="6"/>
    </row>
    <row r="86" spans="1:26" ht="24" customHeight="1">
      <c r="A86" s="6"/>
      <c r="B86" s="6"/>
      <c r="C86" s="6"/>
      <c r="D86" s="6"/>
      <c r="E86" s="6"/>
      <c r="F86" s="6"/>
      <c r="G86" s="6"/>
      <c r="H86" s="6"/>
      <c r="I86" s="6"/>
      <c r="J86" s="6"/>
      <c r="K86" s="6"/>
      <c r="L86" s="6"/>
      <c r="M86" s="6"/>
      <c r="N86" s="6"/>
      <c r="O86" s="6"/>
      <c r="P86" s="6"/>
      <c r="Q86" s="6"/>
      <c r="R86" s="6"/>
      <c r="S86" s="6"/>
      <c r="T86" s="6"/>
      <c r="U86" s="6"/>
      <c r="V86" s="6"/>
      <c r="W86" s="6"/>
      <c r="X86" s="6"/>
      <c r="Y86" s="6"/>
      <c r="Z86" s="6"/>
    </row>
    <row r="87" spans="1:26" ht="24" customHeight="1">
      <c r="A87" s="6"/>
      <c r="B87" s="6"/>
      <c r="C87" s="6"/>
      <c r="D87" s="6"/>
      <c r="E87" s="6"/>
      <c r="F87" s="6"/>
      <c r="G87" s="6"/>
      <c r="H87" s="6"/>
      <c r="I87" s="6"/>
      <c r="J87" s="6"/>
      <c r="K87" s="6"/>
      <c r="L87" s="6"/>
      <c r="M87" s="6"/>
      <c r="N87" s="6"/>
      <c r="O87" s="6"/>
      <c r="P87" s="6"/>
      <c r="Q87" s="6"/>
      <c r="R87" s="6"/>
      <c r="S87" s="6"/>
      <c r="T87" s="6"/>
      <c r="U87" s="6"/>
      <c r="V87" s="6"/>
      <c r="W87" s="6"/>
      <c r="X87" s="6"/>
      <c r="Y87" s="6"/>
      <c r="Z87" s="6"/>
    </row>
    <row r="88" spans="1:26" ht="24" customHeight="1">
      <c r="A88" s="6"/>
      <c r="B88" s="6"/>
      <c r="C88" s="6"/>
      <c r="D88" s="6"/>
      <c r="E88" s="6"/>
      <c r="F88" s="6"/>
      <c r="G88" s="6"/>
      <c r="H88" s="6"/>
      <c r="I88" s="6"/>
      <c r="J88" s="6"/>
      <c r="K88" s="6"/>
      <c r="L88" s="6"/>
      <c r="M88" s="6"/>
      <c r="N88" s="6"/>
      <c r="O88" s="6"/>
      <c r="P88" s="6"/>
      <c r="Q88" s="6"/>
      <c r="R88" s="6"/>
      <c r="S88" s="6"/>
      <c r="T88" s="6"/>
      <c r="U88" s="6"/>
      <c r="V88" s="6"/>
      <c r="W88" s="6"/>
      <c r="X88" s="6"/>
      <c r="Y88" s="6"/>
      <c r="Z88" s="6"/>
    </row>
    <row r="89" spans="1:26" ht="24" customHeight="1">
      <c r="A89" s="6"/>
      <c r="B89" s="6"/>
      <c r="C89" s="6"/>
      <c r="D89" s="6"/>
      <c r="E89" s="6"/>
      <c r="F89" s="6"/>
      <c r="G89" s="6"/>
      <c r="H89" s="6"/>
      <c r="I89" s="6"/>
      <c r="J89" s="6"/>
      <c r="K89" s="6"/>
      <c r="L89" s="6"/>
      <c r="M89" s="6"/>
      <c r="N89" s="6"/>
      <c r="O89" s="6"/>
      <c r="P89" s="6"/>
      <c r="Q89" s="6"/>
      <c r="R89" s="6"/>
      <c r="S89" s="6"/>
      <c r="T89" s="6"/>
      <c r="U89" s="6"/>
      <c r="V89" s="6"/>
      <c r="W89" s="6"/>
      <c r="X89" s="6"/>
      <c r="Y89" s="6"/>
      <c r="Z89" s="6"/>
    </row>
    <row r="90" spans="1:26" ht="24" customHeight="1">
      <c r="A90" s="6"/>
      <c r="B90" s="6"/>
      <c r="C90" s="6"/>
      <c r="D90" s="6"/>
      <c r="E90" s="6"/>
      <c r="F90" s="6"/>
      <c r="G90" s="6"/>
      <c r="H90" s="6"/>
      <c r="I90" s="6"/>
      <c r="J90" s="6"/>
      <c r="K90" s="6"/>
      <c r="L90" s="6"/>
      <c r="M90" s="6"/>
      <c r="N90" s="6"/>
      <c r="O90" s="6"/>
      <c r="P90" s="6"/>
      <c r="Q90" s="6"/>
      <c r="R90" s="6"/>
      <c r="S90" s="6"/>
      <c r="T90" s="6"/>
      <c r="U90" s="6"/>
      <c r="V90" s="6"/>
      <c r="W90" s="6"/>
      <c r="X90" s="6"/>
      <c r="Y90" s="6"/>
      <c r="Z90" s="6"/>
    </row>
    <row r="91" spans="1:26" ht="24" customHeight="1">
      <c r="A91" s="6"/>
      <c r="B91" s="6"/>
      <c r="C91" s="6"/>
      <c r="D91" s="6"/>
      <c r="E91" s="6"/>
      <c r="F91" s="6"/>
      <c r="G91" s="6"/>
      <c r="H91" s="6"/>
      <c r="I91" s="6"/>
      <c r="J91" s="6"/>
      <c r="K91" s="6"/>
      <c r="L91" s="6"/>
      <c r="M91" s="6"/>
      <c r="N91" s="6"/>
      <c r="O91" s="6"/>
      <c r="P91" s="6"/>
      <c r="Q91" s="6"/>
      <c r="R91" s="6"/>
      <c r="S91" s="6"/>
      <c r="T91" s="6"/>
      <c r="U91" s="6"/>
      <c r="V91" s="6"/>
      <c r="W91" s="6"/>
      <c r="X91" s="6"/>
      <c r="Y91" s="6"/>
      <c r="Z91" s="6"/>
    </row>
    <row r="92" spans="1:26" ht="24" customHeight="1">
      <c r="A92" s="6"/>
      <c r="B92" s="6"/>
      <c r="C92" s="6"/>
      <c r="D92" s="6"/>
      <c r="E92" s="6"/>
      <c r="F92" s="6"/>
      <c r="G92" s="6"/>
      <c r="H92" s="6"/>
      <c r="I92" s="6"/>
      <c r="J92" s="6"/>
      <c r="K92" s="6"/>
      <c r="L92" s="6"/>
      <c r="M92" s="6"/>
      <c r="N92" s="6"/>
      <c r="O92" s="6"/>
      <c r="P92" s="6"/>
      <c r="Q92" s="6"/>
      <c r="R92" s="6"/>
      <c r="S92" s="6"/>
      <c r="T92" s="6"/>
      <c r="U92" s="6"/>
      <c r="V92" s="6"/>
      <c r="W92" s="6"/>
      <c r="X92" s="6"/>
      <c r="Y92" s="6"/>
      <c r="Z92" s="6"/>
    </row>
    <row r="93" spans="1:26" ht="24" customHeight="1">
      <c r="A93" s="6"/>
      <c r="B93" s="6"/>
      <c r="C93" s="6"/>
      <c r="D93" s="6"/>
      <c r="E93" s="6"/>
      <c r="F93" s="6"/>
      <c r="G93" s="6"/>
      <c r="H93" s="6"/>
      <c r="I93" s="6"/>
      <c r="J93" s="6"/>
      <c r="K93" s="6"/>
      <c r="L93" s="6"/>
      <c r="M93" s="6"/>
      <c r="N93" s="6"/>
      <c r="O93" s="6"/>
      <c r="P93" s="6"/>
      <c r="Q93" s="6"/>
      <c r="R93" s="6"/>
      <c r="S93" s="6"/>
      <c r="T93" s="6"/>
      <c r="U93" s="6"/>
      <c r="V93" s="6"/>
      <c r="W93" s="6"/>
      <c r="X93" s="6"/>
      <c r="Y93" s="6"/>
      <c r="Z93" s="6"/>
    </row>
    <row r="94" spans="1:26" ht="24" customHeight="1">
      <c r="A94" s="6"/>
      <c r="B94" s="6"/>
      <c r="C94" s="6"/>
      <c r="D94" s="6"/>
      <c r="E94" s="6"/>
      <c r="F94" s="6"/>
      <c r="G94" s="6"/>
      <c r="H94" s="6"/>
      <c r="I94" s="6"/>
      <c r="J94" s="6"/>
      <c r="K94" s="6"/>
      <c r="L94" s="6"/>
      <c r="M94" s="6"/>
      <c r="N94" s="6"/>
      <c r="O94" s="6"/>
      <c r="P94" s="6"/>
      <c r="Q94" s="6"/>
      <c r="R94" s="6"/>
      <c r="S94" s="6"/>
      <c r="T94" s="6"/>
      <c r="U94" s="6"/>
      <c r="V94" s="6"/>
      <c r="W94" s="6"/>
      <c r="X94" s="6"/>
      <c r="Y94" s="6"/>
      <c r="Z94" s="6"/>
    </row>
    <row r="95" spans="1:26" ht="24" customHeight="1">
      <c r="A95" s="6"/>
      <c r="B95" s="6"/>
      <c r="C95" s="6"/>
      <c r="D95" s="6"/>
      <c r="E95" s="6"/>
      <c r="F95" s="6"/>
      <c r="G95" s="6"/>
      <c r="H95" s="6"/>
      <c r="I95" s="6"/>
      <c r="J95" s="6"/>
      <c r="K95" s="6"/>
      <c r="L95" s="6"/>
      <c r="M95" s="6"/>
      <c r="N95" s="6"/>
      <c r="O95" s="6"/>
      <c r="P95" s="6"/>
      <c r="Q95" s="6"/>
      <c r="R95" s="6"/>
      <c r="S95" s="6"/>
      <c r="T95" s="6"/>
      <c r="U95" s="6"/>
      <c r="V95" s="6"/>
      <c r="W95" s="6"/>
      <c r="X95" s="6"/>
      <c r="Y95" s="6"/>
      <c r="Z95" s="6"/>
    </row>
    <row r="96" spans="1:26" ht="24" customHeight="1">
      <c r="A96" s="6"/>
      <c r="B96" s="6"/>
      <c r="C96" s="6"/>
      <c r="D96" s="6"/>
      <c r="E96" s="6"/>
      <c r="F96" s="6"/>
      <c r="G96" s="6"/>
      <c r="H96" s="6"/>
      <c r="I96" s="6"/>
      <c r="J96" s="6"/>
      <c r="K96" s="6"/>
      <c r="L96" s="6"/>
      <c r="M96" s="6"/>
      <c r="N96" s="6"/>
      <c r="O96" s="6"/>
      <c r="P96" s="6"/>
      <c r="Q96" s="6"/>
      <c r="R96" s="6"/>
      <c r="S96" s="6"/>
      <c r="T96" s="6"/>
      <c r="U96" s="6"/>
      <c r="V96" s="6"/>
      <c r="W96" s="6"/>
      <c r="X96" s="6"/>
      <c r="Y96" s="6"/>
      <c r="Z96" s="6"/>
    </row>
    <row r="97" spans="1:26" ht="24" customHeight="1">
      <c r="A97" s="6"/>
      <c r="B97" s="6"/>
      <c r="C97" s="6"/>
      <c r="D97" s="6"/>
      <c r="E97" s="6"/>
      <c r="F97" s="6"/>
      <c r="G97" s="6"/>
      <c r="H97" s="6"/>
      <c r="I97" s="6"/>
      <c r="J97" s="6"/>
      <c r="K97" s="6"/>
      <c r="L97" s="6"/>
      <c r="M97" s="6"/>
      <c r="N97" s="6"/>
      <c r="O97" s="6"/>
      <c r="P97" s="6"/>
      <c r="Q97" s="6"/>
      <c r="R97" s="6"/>
      <c r="S97" s="6"/>
      <c r="T97" s="6"/>
      <c r="U97" s="6"/>
      <c r="V97" s="6"/>
      <c r="W97" s="6"/>
      <c r="X97" s="6"/>
      <c r="Y97" s="6"/>
      <c r="Z97" s="6"/>
    </row>
    <row r="98" spans="1:26" ht="24" customHeight="1">
      <c r="A98" s="6"/>
      <c r="B98" s="6"/>
      <c r="C98" s="6"/>
      <c r="D98" s="6"/>
      <c r="E98" s="6"/>
      <c r="F98" s="6"/>
      <c r="G98" s="6"/>
      <c r="H98" s="6"/>
      <c r="I98" s="6"/>
      <c r="J98" s="6"/>
      <c r="K98" s="6"/>
      <c r="L98" s="6"/>
      <c r="M98" s="6"/>
      <c r="N98" s="6"/>
      <c r="O98" s="6"/>
      <c r="P98" s="6"/>
      <c r="Q98" s="6"/>
      <c r="R98" s="6"/>
      <c r="S98" s="6"/>
      <c r="T98" s="6"/>
      <c r="U98" s="6"/>
      <c r="V98" s="6"/>
      <c r="W98" s="6"/>
      <c r="X98" s="6"/>
      <c r="Y98" s="6"/>
      <c r="Z98" s="6"/>
    </row>
    <row r="99" spans="1:26" ht="24" customHeight="1">
      <c r="A99" s="6"/>
      <c r="B99" s="6"/>
      <c r="C99" s="6"/>
      <c r="D99" s="6"/>
      <c r="E99" s="6"/>
      <c r="F99" s="6"/>
      <c r="G99" s="6"/>
      <c r="H99" s="6"/>
      <c r="I99" s="6"/>
      <c r="J99" s="6"/>
      <c r="K99" s="6"/>
      <c r="L99" s="6"/>
      <c r="M99" s="6"/>
      <c r="N99" s="6"/>
      <c r="O99" s="6"/>
      <c r="P99" s="6"/>
      <c r="Q99" s="6"/>
      <c r="R99" s="6"/>
      <c r="S99" s="6"/>
      <c r="T99" s="6"/>
      <c r="U99" s="6"/>
      <c r="V99" s="6"/>
      <c r="W99" s="6"/>
      <c r="X99" s="6"/>
      <c r="Y99" s="6"/>
      <c r="Z99" s="6"/>
    </row>
    <row r="100" spans="1:26" ht="24" customHeight="1">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spans="1:26" ht="24" customHeight="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spans="1:26" ht="24" customHeight="1">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spans="1:26" ht="24" customHeight="1">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spans="1:26" ht="24" customHeight="1">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spans="1:26" ht="24" customHeight="1">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spans="1:26" ht="24" customHeight="1">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spans="1:26" ht="24" customHeight="1">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spans="1:26" ht="24" customHeight="1">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spans="1:26" ht="24" customHeight="1">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spans="1:26" ht="24" customHeight="1">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spans="1:26" ht="24" customHeight="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spans="1:26" ht="24" customHeight="1">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spans="1:26" ht="24" customHeight="1">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spans="1:26" ht="24" customHeight="1">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spans="1:26" ht="24" customHeight="1">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spans="1:26" ht="24" customHeight="1">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spans="1:26" ht="24" customHeight="1">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spans="1:26" ht="24" customHeight="1">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spans="1:26" ht="24" customHeight="1">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spans="1:26" ht="24" customHeight="1">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spans="1:26" ht="24" customHeight="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spans="1:26" ht="24" customHeight="1">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spans="1:26" ht="24" customHeight="1">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spans="1:26" ht="24" customHeight="1">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spans="1:26" ht="24" customHeight="1">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spans="1:26" ht="24" customHeight="1">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spans="1:26" ht="24" customHeight="1">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spans="1:26" ht="24" customHeight="1">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spans="1:26" ht="24" customHeight="1">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spans="1:26" ht="24" customHeight="1">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spans="1:26" ht="24" customHeight="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spans="1:26" ht="24" customHeight="1">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spans="1:26" ht="24" customHeight="1">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spans="1:26" ht="24" customHeight="1">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spans="1:26" ht="24" customHeight="1">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spans="1:26" ht="24" customHeight="1">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spans="1:26" ht="24" customHeight="1">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spans="1:26" ht="24" customHeight="1">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spans="1:26" ht="24" customHeight="1">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spans="1:26" ht="24" customHeight="1">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spans="1:26" ht="24" customHeight="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spans="1:26" ht="24" customHeight="1">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spans="1:26" ht="24" customHeight="1">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spans="1:26" ht="24" customHeight="1">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spans="1:26" ht="24" customHeight="1">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spans="1:26" ht="24" customHeight="1">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spans="1:26" ht="24" customHeight="1">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spans="1:26" ht="24" customHeight="1">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spans="1:26" ht="24" customHeight="1">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spans="1:26" ht="24" customHeight="1">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spans="1:26" ht="24" customHeight="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spans="1:26" ht="24" customHeight="1">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spans="1:26" ht="24" customHeight="1">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spans="1:26" ht="24" customHeight="1">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spans="1:26" ht="24" customHeight="1">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spans="1:26" ht="24" customHeight="1">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spans="1:26" ht="24" customHeight="1">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spans="1:26" ht="24" customHeight="1">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spans="1:26" ht="24" customHeight="1">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spans="1:26" ht="24" customHeight="1">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spans="1:26" ht="24" customHeight="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spans="1:26" ht="24" customHeight="1">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spans="1:26" ht="24" customHeight="1">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spans="1:26" ht="24" customHeight="1">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spans="1:26" ht="24" customHeight="1">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spans="1:26" ht="24" customHeight="1">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spans="1:26" ht="24" customHeight="1">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spans="1:26" ht="24" customHeight="1">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spans="1:26" ht="24" customHeight="1">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spans="1:26" ht="24" customHeight="1">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spans="1:26" ht="24" customHeight="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spans="1:26" ht="24" customHeight="1">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spans="1:26" ht="24" customHeight="1">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spans="1:26" ht="24" customHeight="1">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spans="1:26" ht="24" customHeight="1">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spans="1:26" ht="24" customHeight="1">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spans="1:26" ht="24" customHeight="1">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spans="1:26" ht="24" customHeight="1">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spans="1:26" ht="24" customHeight="1">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spans="1:26" ht="24" customHeight="1">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spans="1:26" ht="24" customHeight="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spans="1:26" ht="24" customHeight="1">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spans="1:26" ht="24" customHeight="1">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spans="1:26" ht="24" customHeight="1">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spans="1:26" ht="24" customHeight="1">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spans="1:26" ht="24" customHeight="1">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spans="1:26" ht="24" customHeight="1">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spans="1:26" ht="24" customHeight="1">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spans="1:26" ht="24" customHeight="1">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spans="1:26" ht="24" customHeight="1">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spans="1:26" ht="24" customHeight="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spans="1:26" ht="24" customHeight="1">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spans="1:26" ht="24" customHeight="1">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spans="1:26" ht="24" customHeight="1">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spans="1:26" ht="24" customHeight="1">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spans="1:26" ht="24" customHeight="1">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spans="1:26" ht="24" customHeight="1">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spans="1:26" ht="24" customHeight="1">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spans="1:26" ht="24" customHeight="1">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spans="1:26" ht="24" customHeight="1">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spans="1:26" ht="24" customHeight="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spans="1:26" ht="24" customHeight="1">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spans="1:26" ht="24" customHeight="1">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spans="1:26" ht="24" customHeight="1">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spans="1:26" ht="24" customHeight="1">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spans="1:26" ht="24" customHeight="1">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spans="1:26" ht="24" customHeight="1">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spans="1:26" ht="24" customHeight="1">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ht="21" customHeight="1"/>
    <row r="210" ht="21" customHeight="1"/>
    <row r="211" ht="21" customHeight="1"/>
    <row r="212" ht="21" customHeight="1"/>
    <row r="213" ht="21" customHeight="1"/>
    <row r="214" ht="21" customHeight="1"/>
    <row r="215" ht="21" customHeight="1"/>
    <row r="216" ht="21" customHeight="1"/>
    <row r="217" ht="21" customHeight="1"/>
    <row r="218" ht="21" customHeight="1"/>
    <row r="219" ht="21" customHeight="1"/>
    <row r="220" ht="21" customHeight="1"/>
    <row r="221" ht="21" customHeight="1"/>
    <row r="222" ht="21" customHeight="1"/>
    <row r="223" ht="21" customHeight="1"/>
    <row r="224" ht="21" customHeight="1"/>
    <row r="225" ht="21" customHeight="1"/>
    <row r="226" ht="21" customHeight="1"/>
    <row r="227" ht="21" customHeight="1"/>
    <row r="228" ht="21" customHeight="1"/>
    <row r="229" ht="21" customHeight="1"/>
    <row r="230" ht="21" customHeight="1"/>
    <row r="231" ht="21" customHeight="1"/>
    <row r="232" ht="21" customHeight="1"/>
    <row r="233" ht="21" customHeight="1"/>
    <row r="234" ht="21" customHeight="1"/>
    <row r="235" ht="21" customHeight="1"/>
    <row r="236" ht="21" customHeight="1"/>
    <row r="237" ht="21" customHeight="1"/>
    <row r="238" ht="21" customHeight="1"/>
    <row r="239" ht="21" customHeight="1"/>
    <row r="240" ht="21" customHeight="1"/>
    <row r="241" ht="21" customHeight="1"/>
    <row r="242" ht="21" customHeight="1"/>
    <row r="243" ht="21" customHeight="1"/>
    <row r="244" ht="21" customHeight="1"/>
    <row r="245" ht="21" customHeight="1"/>
    <row r="246" ht="21" customHeight="1"/>
    <row r="247" ht="21" customHeight="1"/>
    <row r="248" ht="21" customHeight="1"/>
    <row r="249" ht="21" customHeight="1"/>
    <row r="250" ht="21" customHeight="1"/>
    <row r="251" ht="21" customHeight="1"/>
    <row r="252" ht="21" customHeight="1"/>
    <row r="253" ht="21" customHeight="1"/>
    <row r="254" ht="21" customHeight="1"/>
    <row r="255" ht="21" customHeight="1"/>
    <row r="256" ht="21" customHeight="1"/>
    <row r="257" ht="21" customHeight="1"/>
    <row r="258" ht="21" customHeight="1"/>
    <row r="259" ht="21" customHeight="1"/>
    <row r="260" ht="21" customHeight="1"/>
    <row r="261" ht="21" customHeight="1"/>
    <row r="262" ht="21" customHeight="1"/>
    <row r="263" ht="21" customHeight="1"/>
    <row r="264" ht="21" customHeight="1"/>
    <row r="265" ht="21" customHeight="1"/>
    <row r="266" ht="21" customHeight="1"/>
    <row r="267" ht="21" customHeight="1"/>
    <row r="268" ht="21" customHeight="1"/>
    <row r="269" ht="21" customHeight="1"/>
    <row r="270" ht="21" customHeight="1"/>
    <row r="271" ht="21" customHeight="1"/>
    <row r="272" ht="21" customHeight="1"/>
    <row r="273" ht="21" customHeight="1"/>
    <row r="274" ht="21" customHeight="1"/>
    <row r="275" ht="21" customHeight="1"/>
    <row r="276" ht="21" customHeight="1"/>
    <row r="277" ht="21" customHeight="1"/>
    <row r="278" ht="21" customHeight="1"/>
    <row r="279" ht="21" customHeight="1"/>
    <row r="280" ht="21" customHeight="1"/>
    <row r="281" ht="21" customHeight="1"/>
    <row r="282" ht="21" customHeight="1"/>
    <row r="283" ht="21" customHeight="1"/>
    <row r="284" ht="21" customHeight="1"/>
    <row r="285" ht="21" customHeight="1"/>
    <row r="286" ht="21" customHeight="1"/>
    <row r="287" ht="21" customHeight="1"/>
    <row r="288" ht="21" customHeight="1"/>
    <row r="289" ht="21" customHeight="1"/>
    <row r="290" ht="21" customHeight="1"/>
    <row r="291" ht="21" customHeight="1"/>
    <row r="292" ht="21" customHeight="1"/>
    <row r="293" ht="21" customHeight="1"/>
    <row r="294" ht="21" customHeight="1"/>
    <row r="295" ht="21" customHeight="1"/>
    <row r="296" ht="21" customHeight="1"/>
    <row r="297" ht="21" customHeight="1"/>
    <row r="298" ht="21" customHeight="1"/>
    <row r="299" ht="21" customHeight="1"/>
    <row r="300" ht="21" customHeight="1"/>
    <row r="301" ht="21" customHeight="1"/>
    <row r="302" ht="21" customHeight="1"/>
    <row r="303" ht="21" customHeight="1"/>
    <row r="304" ht="21" customHeight="1"/>
    <row r="305" ht="21" customHeight="1"/>
    <row r="306" ht="21" customHeight="1"/>
    <row r="307" ht="21" customHeight="1"/>
    <row r="308" ht="21" customHeight="1"/>
    <row r="309" ht="21" customHeight="1"/>
    <row r="310" ht="21" customHeight="1"/>
    <row r="311" ht="21" customHeight="1"/>
    <row r="312" ht="21" customHeight="1"/>
    <row r="313" ht="21" customHeight="1"/>
    <row r="314" ht="21" customHeight="1"/>
    <row r="315" ht="21" customHeight="1"/>
    <row r="316" ht="21" customHeight="1"/>
    <row r="317" ht="21" customHeight="1"/>
    <row r="318" ht="21" customHeight="1"/>
    <row r="319" ht="21" customHeight="1"/>
    <row r="320" ht="21" customHeight="1"/>
    <row r="321" ht="21" customHeight="1"/>
    <row r="322" ht="21" customHeight="1"/>
    <row r="323" ht="21" customHeight="1"/>
    <row r="324" ht="21" customHeight="1"/>
    <row r="325" ht="21" customHeight="1"/>
    <row r="326" ht="21" customHeight="1"/>
    <row r="327" ht="21" customHeight="1"/>
    <row r="328" ht="21" customHeight="1"/>
    <row r="329" ht="21" customHeight="1"/>
    <row r="330" ht="21" customHeight="1"/>
    <row r="331" ht="21" customHeight="1"/>
    <row r="332" ht="21" customHeight="1"/>
    <row r="333" ht="21" customHeight="1"/>
    <row r="334" ht="21" customHeight="1"/>
    <row r="335" ht="21" customHeight="1"/>
    <row r="336" ht="21" customHeight="1"/>
    <row r="337" ht="21" customHeight="1"/>
    <row r="338" ht="21" customHeight="1"/>
    <row r="339" ht="21" customHeight="1"/>
    <row r="340" ht="21" customHeight="1"/>
    <row r="341" ht="21" customHeight="1"/>
    <row r="342" ht="21" customHeight="1"/>
    <row r="343" ht="21" customHeight="1"/>
    <row r="344" ht="21" customHeight="1"/>
    <row r="345" ht="21" customHeight="1"/>
    <row r="346" ht="21" customHeight="1"/>
    <row r="347" ht="21" customHeight="1"/>
    <row r="348" ht="21" customHeight="1"/>
    <row r="349" ht="21" customHeight="1"/>
    <row r="350" ht="21" customHeight="1"/>
    <row r="351" ht="21" customHeight="1"/>
    <row r="352" ht="21" customHeight="1"/>
    <row r="353" ht="21" customHeight="1"/>
    <row r="354" ht="21" customHeight="1"/>
    <row r="355" ht="21" customHeight="1"/>
    <row r="356" ht="21" customHeight="1"/>
    <row r="357" ht="21" customHeight="1"/>
    <row r="358" ht="21" customHeight="1"/>
    <row r="359" ht="21" customHeight="1"/>
    <row r="360" ht="21" customHeight="1"/>
    <row r="361" ht="21" customHeight="1"/>
    <row r="362" ht="21" customHeight="1"/>
    <row r="363" ht="21" customHeight="1"/>
    <row r="364" ht="21" customHeight="1"/>
    <row r="365" ht="21" customHeight="1"/>
    <row r="366" ht="21" customHeight="1"/>
    <row r="367" ht="21" customHeight="1"/>
    <row r="368" ht="21" customHeight="1"/>
    <row r="369" ht="21" customHeight="1"/>
    <row r="370" ht="21" customHeight="1"/>
    <row r="371" ht="21" customHeight="1"/>
    <row r="372" ht="21" customHeight="1"/>
    <row r="373" ht="21" customHeight="1"/>
    <row r="374" ht="21" customHeight="1"/>
    <row r="375" ht="21" customHeight="1"/>
    <row r="376" ht="21" customHeight="1"/>
    <row r="377" ht="21" customHeight="1"/>
    <row r="378" ht="21" customHeight="1"/>
    <row r="379" ht="21" customHeight="1"/>
    <row r="380" ht="21" customHeight="1"/>
    <row r="381" ht="21" customHeight="1"/>
    <row r="382" ht="21" customHeight="1"/>
    <row r="383" ht="21" customHeight="1"/>
    <row r="384" ht="21" customHeight="1"/>
    <row r="385" ht="21" customHeight="1"/>
    <row r="386" ht="21" customHeight="1"/>
    <row r="387" ht="21" customHeight="1"/>
    <row r="388" ht="21" customHeight="1"/>
    <row r="389" ht="21" customHeight="1"/>
    <row r="390" ht="21" customHeight="1"/>
    <row r="391" ht="21" customHeight="1"/>
    <row r="392" ht="21" customHeight="1"/>
    <row r="393" ht="21" customHeight="1"/>
    <row r="394" ht="21" customHeight="1"/>
    <row r="395" ht="21" customHeight="1"/>
    <row r="396" ht="21" customHeight="1"/>
    <row r="397" ht="21" customHeight="1"/>
    <row r="398" ht="21" customHeight="1"/>
    <row r="399" ht="21" customHeight="1"/>
    <row r="400" ht="21" customHeight="1"/>
    <row r="401" ht="21" customHeight="1"/>
    <row r="402" ht="21" customHeight="1"/>
    <row r="403" ht="21" customHeight="1"/>
    <row r="404" ht="21" customHeight="1"/>
    <row r="405" ht="21" customHeight="1"/>
    <row r="406" ht="21" customHeight="1"/>
    <row r="407" ht="21" customHeight="1"/>
    <row r="408" ht="21" customHeight="1"/>
    <row r="409" ht="21" customHeight="1"/>
    <row r="410" ht="21" customHeight="1"/>
    <row r="411" ht="21" customHeight="1"/>
    <row r="412" ht="21" customHeight="1"/>
    <row r="413" ht="21" customHeight="1"/>
    <row r="414" ht="21" customHeight="1"/>
    <row r="415" ht="21" customHeight="1"/>
    <row r="416" ht="21" customHeight="1"/>
    <row r="417" ht="21" customHeight="1"/>
    <row r="418" ht="21" customHeight="1"/>
    <row r="419" ht="21" customHeight="1"/>
    <row r="420" ht="21" customHeight="1"/>
    <row r="421" ht="21" customHeight="1"/>
    <row r="422" ht="21" customHeight="1"/>
    <row r="423" ht="21" customHeight="1"/>
    <row r="424" ht="21" customHeight="1"/>
    <row r="425" ht="21" customHeight="1"/>
    <row r="426" ht="21" customHeight="1"/>
    <row r="427" ht="21" customHeight="1"/>
    <row r="428" ht="21" customHeight="1"/>
    <row r="429" ht="21" customHeight="1"/>
    <row r="430" ht="21" customHeight="1"/>
    <row r="431" ht="21" customHeight="1"/>
    <row r="432" ht="21" customHeight="1"/>
    <row r="433" ht="21" customHeight="1"/>
    <row r="434" ht="21" customHeight="1"/>
    <row r="435" ht="21" customHeight="1"/>
    <row r="436" ht="21" customHeight="1"/>
    <row r="437" ht="21" customHeight="1"/>
    <row r="438" ht="21" customHeight="1"/>
    <row r="439" ht="21" customHeight="1"/>
    <row r="440" ht="21" customHeight="1"/>
    <row r="441" ht="21" customHeight="1"/>
    <row r="442" ht="21" customHeight="1"/>
    <row r="443" ht="21" customHeight="1"/>
    <row r="444" ht="21" customHeight="1"/>
    <row r="445" ht="21" customHeight="1"/>
    <row r="446" ht="21" customHeight="1"/>
    <row r="447" ht="21" customHeight="1"/>
    <row r="448" ht="21" customHeight="1"/>
    <row r="449" ht="21" customHeight="1"/>
    <row r="450" ht="21" customHeight="1"/>
    <row r="451" ht="21" customHeight="1"/>
    <row r="452" ht="21" customHeight="1"/>
    <row r="453" ht="21" customHeight="1"/>
    <row r="454" ht="21" customHeight="1"/>
    <row r="455" ht="21" customHeight="1"/>
    <row r="456" ht="21" customHeight="1"/>
    <row r="457" ht="21" customHeight="1"/>
    <row r="458" ht="21" customHeight="1"/>
    <row r="459" ht="21" customHeight="1"/>
    <row r="460" ht="21" customHeight="1"/>
    <row r="461" ht="21" customHeight="1"/>
    <row r="462" ht="21" customHeight="1"/>
    <row r="463" ht="21" customHeight="1"/>
    <row r="464" ht="21" customHeight="1"/>
    <row r="465" ht="21" customHeight="1"/>
    <row r="466" ht="21" customHeight="1"/>
    <row r="467" ht="21" customHeight="1"/>
    <row r="468" ht="21" customHeight="1"/>
    <row r="469" ht="21" customHeight="1"/>
    <row r="470" ht="21" customHeight="1"/>
    <row r="471" ht="21" customHeight="1"/>
    <row r="472" ht="21" customHeight="1"/>
    <row r="473" ht="21" customHeight="1"/>
    <row r="474" ht="21" customHeight="1"/>
    <row r="475" ht="21" customHeight="1"/>
    <row r="476" ht="21" customHeight="1"/>
    <row r="477" ht="21" customHeight="1"/>
    <row r="478" ht="21" customHeight="1"/>
    <row r="479" ht="21" customHeight="1"/>
    <row r="480" ht="21" customHeight="1"/>
    <row r="481" ht="21" customHeight="1"/>
    <row r="482" ht="21" customHeight="1"/>
    <row r="483" ht="21" customHeight="1"/>
    <row r="484" ht="21" customHeight="1"/>
    <row r="485" ht="21" customHeight="1"/>
    <row r="486" ht="21" customHeight="1"/>
    <row r="487" ht="21" customHeight="1"/>
    <row r="488" ht="21" customHeight="1"/>
    <row r="489" ht="21" customHeight="1"/>
    <row r="490" ht="21" customHeight="1"/>
    <row r="491" ht="21" customHeight="1"/>
    <row r="492" ht="21" customHeight="1"/>
    <row r="493" ht="21" customHeight="1"/>
    <row r="494" ht="21" customHeight="1"/>
    <row r="495" ht="21" customHeight="1"/>
    <row r="496" ht="21" customHeight="1"/>
    <row r="497" ht="21" customHeight="1"/>
    <row r="498" ht="21" customHeight="1"/>
    <row r="499" ht="21" customHeight="1"/>
    <row r="500" ht="21" customHeight="1"/>
    <row r="501" ht="21" customHeight="1"/>
    <row r="502" ht="21" customHeight="1"/>
    <row r="503" ht="21" customHeight="1"/>
    <row r="504" ht="21" customHeight="1"/>
    <row r="505" ht="21" customHeight="1"/>
    <row r="506" ht="21" customHeight="1"/>
    <row r="507" ht="21" customHeight="1"/>
    <row r="508" ht="21" customHeight="1"/>
    <row r="509" ht="21" customHeight="1"/>
    <row r="510" ht="21" customHeight="1"/>
    <row r="511" ht="21" customHeight="1"/>
    <row r="512" ht="21" customHeight="1"/>
    <row r="513" ht="21" customHeight="1"/>
    <row r="514" ht="21" customHeight="1"/>
    <row r="515" ht="21" customHeight="1"/>
    <row r="516" ht="21" customHeight="1"/>
    <row r="517" ht="21" customHeight="1"/>
    <row r="518" ht="21" customHeight="1"/>
    <row r="519" ht="21" customHeight="1"/>
    <row r="520" ht="21" customHeight="1"/>
    <row r="521" ht="21" customHeight="1"/>
    <row r="522" ht="21" customHeight="1"/>
    <row r="523" ht="21" customHeight="1"/>
    <row r="524" ht="21" customHeight="1"/>
    <row r="525" ht="21" customHeight="1"/>
    <row r="526" ht="21" customHeight="1"/>
    <row r="527" ht="21" customHeight="1"/>
    <row r="528" ht="21" customHeight="1"/>
    <row r="529" ht="21" customHeight="1"/>
    <row r="530" ht="21" customHeight="1"/>
    <row r="531" ht="21" customHeight="1"/>
    <row r="532" ht="21" customHeight="1"/>
    <row r="533" ht="21" customHeight="1"/>
    <row r="534" ht="21" customHeight="1"/>
    <row r="535" ht="21" customHeight="1"/>
    <row r="536" ht="21" customHeight="1"/>
    <row r="537" ht="21" customHeight="1"/>
    <row r="538" ht="21" customHeight="1"/>
    <row r="539" ht="21" customHeight="1"/>
    <row r="540" ht="21" customHeight="1"/>
    <row r="541" ht="21" customHeight="1"/>
    <row r="542" ht="21" customHeight="1"/>
    <row r="543" ht="21" customHeight="1"/>
    <row r="544" ht="21" customHeight="1"/>
    <row r="545" ht="21" customHeight="1"/>
    <row r="546" ht="21" customHeight="1"/>
    <row r="547" ht="21" customHeight="1"/>
    <row r="548" ht="21" customHeight="1"/>
    <row r="549" ht="21" customHeight="1"/>
    <row r="550" ht="21" customHeight="1"/>
    <row r="551" ht="21" customHeight="1"/>
    <row r="552" ht="21" customHeight="1"/>
    <row r="553" ht="21" customHeight="1"/>
    <row r="554" ht="21" customHeight="1"/>
    <row r="555" ht="21" customHeight="1"/>
    <row r="556" ht="21" customHeight="1"/>
    <row r="557" ht="21" customHeight="1"/>
    <row r="558" ht="21" customHeight="1"/>
    <row r="559" ht="21" customHeight="1"/>
    <row r="560" ht="21" customHeight="1"/>
    <row r="561" ht="21" customHeight="1"/>
    <row r="562" ht="21" customHeight="1"/>
    <row r="563" ht="21" customHeight="1"/>
    <row r="564" ht="21" customHeight="1"/>
    <row r="565" ht="21" customHeight="1"/>
    <row r="566" ht="21" customHeight="1"/>
    <row r="567" ht="21" customHeight="1"/>
    <row r="568" ht="21" customHeight="1"/>
    <row r="569" ht="21" customHeight="1"/>
    <row r="570" ht="21" customHeight="1"/>
    <row r="571" ht="21" customHeight="1"/>
    <row r="572" ht="21" customHeight="1"/>
    <row r="573" ht="21" customHeight="1"/>
    <row r="574" ht="21" customHeight="1"/>
    <row r="575" ht="21" customHeight="1"/>
    <row r="576" ht="21" customHeight="1"/>
    <row r="577" ht="21" customHeight="1"/>
    <row r="578" ht="21" customHeight="1"/>
    <row r="579" ht="21" customHeight="1"/>
    <row r="580" ht="21" customHeight="1"/>
    <row r="581" ht="21" customHeight="1"/>
    <row r="582" ht="21" customHeight="1"/>
    <row r="583" ht="21" customHeight="1"/>
    <row r="584" ht="21" customHeight="1"/>
    <row r="585" ht="21" customHeight="1"/>
    <row r="586" ht="21" customHeight="1"/>
    <row r="587" ht="21" customHeight="1"/>
    <row r="588" ht="21" customHeight="1"/>
    <row r="589" ht="21" customHeight="1"/>
    <row r="590" ht="21" customHeight="1"/>
    <row r="591" ht="21" customHeight="1"/>
    <row r="592" ht="21" customHeight="1"/>
    <row r="593" ht="21" customHeight="1"/>
    <row r="594" ht="21" customHeight="1"/>
    <row r="595" ht="21" customHeight="1"/>
    <row r="596" ht="21" customHeight="1"/>
    <row r="597" ht="21" customHeight="1"/>
    <row r="598" ht="21" customHeight="1"/>
    <row r="599" ht="21" customHeight="1"/>
    <row r="600" ht="21" customHeight="1"/>
    <row r="601" ht="21" customHeight="1"/>
    <row r="602" ht="21" customHeight="1"/>
    <row r="603" ht="21" customHeight="1"/>
    <row r="604" ht="21" customHeight="1"/>
    <row r="605" ht="21" customHeight="1"/>
    <row r="606" ht="21" customHeight="1"/>
    <row r="607" ht="21" customHeight="1"/>
    <row r="608" ht="21" customHeight="1"/>
    <row r="609" ht="21" customHeight="1"/>
    <row r="610" ht="21" customHeight="1"/>
    <row r="611" ht="21" customHeight="1"/>
    <row r="612" ht="21" customHeight="1"/>
    <row r="613" ht="21" customHeight="1"/>
    <row r="614" ht="21" customHeight="1"/>
    <row r="615" ht="21" customHeight="1"/>
    <row r="616" ht="21" customHeight="1"/>
    <row r="617" ht="21" customHeight="1"/>
    <row r="618" ht="21" customHeight="1"/>
    <row r="619" ht="21" customHeight="1"/>
    <row r="620" ht="21" customHeight="1"/>
    <row r="621" ht="21" customHeight="1"/>
    <row r="622" ht="21" customHeight="1"/>
    <row r="623" ht="21" customHeight="1"/>
    <row r="624" ht="21" customHeight="1"/>
    <row r="625" ht="21" customHeight="1"/>
    <row r="626" ht="21" customHeight="1"/>
    <row r="627" ht="21" customHeight="1"/>
    <row r="628" ht="21" customHeight="1"/>
    <row r="629" ht="21" customHeight="1"/>
    <row r="630" ht="21" customHeight="1"/>
    <row r="631" ht="21" customHeight="1"/>
    <row r="632" ht="21" customHeight="1"/>
    <row r="633" ht="21" customHeight="1"/>
    <row r="634" ht="21" customHeight="1"/>
    <row r="635" ht="21" customHeight="1"/>
    <row r="636" ht="21" customHeight="1"/>
    <row r="637" ht="21" customHeight="1"/>
    <row r="638" ht="21" customHeight="1"/>
    <row r="639" ht="21" customHeight="1"/>
    <row r="640" ht="21" customHeight="1"/>
    <row r="641" ht="21" customHeight="1"/>
    <row r="642" ht="21" customHeight="1"/>
    <row r="643" ht="21" customHeight="1"/>
    <row r="644" ht="21" customHeight="1"/>
    <row r="645" ht="21" customHeight="1"/>
    <row r="646" ht="21" customHeight="1"/>
    <row r="647" ht="21" customHeight="1"/>
    <row r="648" ht="21" customHeight="1"/>
    <row r="649" ht="21" customHeight="1"/>
    <row r="650" ht="21" customHeight="1"/>
    <row r="651" ht="21" customHeight="1"/>
    <row r="652" ht="21" customHeight="1"/>
    <row r="653" ht="21" customHeight="1"/>
    <row r="654" ht="21" customHeight="1"/>
    <row r="655" ht="21" customHeight="1"/>
    <row r="656" ht="21" customHeight="1"/>
    <row r="657" ht="21" customHeight="1"/>
    <row r="658" ht="21" customHeight="1"/>
    <row r="659" ht="21" customHeight="1"/>
    <row r="660" ht="21" customHeight="1"/>
    <row r="661" ht="21" customHeight="1"/>
    <row r="662" ht="21" customHeight="1"/>
    <row r="663" ht="21" customHeight="1"/>
    <row r="664" ht="21" customHeight="1"/>
    <row r="665" ht="21" customHeight="1"/>
    <row r="666" ht="21" customHeight="1"/>
    <row r="667" ht="21" customHeight="1"/>
    <row r="668" ht="21" customHeight="1"/>
    <row r="669" ht="21" customHeight="1"/>
    <row r="670" ht="21" customHeight="1"/>
    <row r="671" ht="21" customHeight="1"/>
    <row r="672" ht="21" customHeight="1"/>
    <row r="673" ht="21" customHeight="1"/>
    <row r="674" ht="21" customHeight="1"/>
    <row r="675" ht="21" customHeight="1"/>
    <row r="676" ht="21" customHeight="1"/>
    <row r="677" ht="21" customHeight="1"/>
    <row r="678" ht="21" customHeight="1"/>
    <row r="679" ht="21" customHeight="1"/>
    <row r="680" ht="21" customHeight="1"/>
    <row r="681" ht="21" customHeight="1"/>
    <row r="682" ht="21" customHeight="1"/>
    <row r="683" ht="21" customHeight="1"/>
    <row r="684" ht="21" customHeight="1"/>
    <row r="685" ht="21" customHeight="1"/>
    <row r="686" ht="21" customHeight="1"/>
    <row r="687" ht="21" customHeight="1"/>
    <row r="688" ht="21" customHeight="1"/>
    <row r="689" ht="21" customHeight="1"/>
    <row r="690" ht="21" customHeight="1"/>
    <row r="691" ht="21" customHeight="1"/>
    <row r="692" ht="21" customHeight="1"/>
    <row r="693" ht="21" customHeight="1"/>
    <row r="694" ht="21" customHeight="1"/>
    <row r="695" ht="21" customHeight="1"/>
    <row r="696" ht="21" customHeight="1"/>
    <row r="697" ht="21" customHeight="1"/>
    <row r="698" ht="21" customHeight="1"/>
    <row r="699" ht="21" customHeight="1"/>
    <row r="700" ht="21" customHeight="1"/>
    <row r="701" ht="21" customHeight="1"/>
    <row r="702" ht="21" customHeight="1"/>
    <row r="703" ht="21" customHeight="1"/>
    <row r="704" ht="21" customHeight="1"/>
    <row r="705" ht="21" customHeight="1"/>
    <row r="706" ht="21" customHeight="1"/>
    <row r="707" ht="21" customHeight="1"/>
    <row r="708" ht="21" customHeight="1"/>
    <row r="709" ht="21" customHeight="1"/>
    <row r="710" ht="21" customHeight="1"/>
    <row r="711" ht="21" customHeight="1"/>
    <row r="712" ht="21" customHeight="1"/>
    <row r="713" ht="21" customHeight="1"/>
    <row r="714" ht="21" customHeight="1"/>
    <row r="715" ht="21" customHeight="1"/>
    <row r="716" ht="21" customHeight="1"/>
    <row r="717" ht="21" customHeight="1"/>
    <row r="718" ht="21" customHeight="1"/>
    <row r="719" ht="21" customHeight="1"/>
    <row r="720" ht="21" customHeight="1"/>
    <row r="721" ht="21" customHeight="1"/>
    <row r="722" ht="21" customHeight="1"/>
    <row r="723" ht="21" customHeight="1"/>
    <row r="724" ht="21" customHeight="1"/>
    <row r="725" ht="21" customHeight="1"/>
    <row r="726" ht="21" customHeight="1"/>
    <row r="727" ht="21" customHeight="1"/>
    <row r="728" ht="21" customHeight="1"/>
    <row r="729" ht="21" customHeight="1"/>
    <row r="730" ht="21" customHeight="1"/>
    <row r="731" ht="21" customHeight="1"/>
    <row r="732" ht="21" customHeight="1"/>
    <row r="733" ht="21" customHeight="1"/>
    <row r="734" ht="21" customHeight="1"/>
    <row r="735" ht="21" customHeight="1"/>
    <row r="736" ht="21" customHeight="1"/>
    <row r="737" ht="21" customHeight="1"/>
    <row r="738" ht="21" customHeight="1"/>
    <row r="739" ht="21" customHeight="1"/>
    <row r="740" ht="21" customHeight="1"/>
    <row r="741" ht="21" customHeight="1"/>
    <row r="742" ht="21" customHeight="1"/>
    <row r="743" ht="21" customHeight="1"/>
    <row r="744" ht="21" customHeight="1"/>
    <row r="745" ht="21" customHeight="1"/>
    <row r="746" ht="21" customHeight="1"/>
    <row r="747" ht="21" customHeight="1"/>
    <row r="748" ht="21" customHeight="1"/>
    <row r="749" ht="21" customHeight="1"/>
    <row r="750" ht="21" customHeight="1"/>
    <row r="751" ht="21" customHeight="1"/>
    <row r="752" ht="21" customHeight="1"/>
    <row r="753" ht="21" customHeight="1"/>
    <row r="754" ht="21" customHeight="1"/>
    <row r="755" ht="21" customHeight="1"/>
    <row r="756" ht="21" customHeight="1"/>
    <row r="757" ht="21" customHeight="1"/>
    <row r="758" ht="21" customHeight="1"/>
    <row r="759" ht="21" customHeight="1"/>
    <row r="760" ht="21" customHeight="1"/>
    <row r="761" ht="21" customHeight="1"/>
    <row r="762" ht="21" customHeight="1"/>
    <row r="763" ht="21" customHeight="1"/>
    <row r="764" ht="21" customHeight="1"/>
    <row r="765" ht="21" customHeight="1"/>
    <row r="766" ht="21" customHeight="1"/>
    <row r="767" ht="21" customHeight="1"/>
    <row r="768" ht="21" customHeight="1"/>
    <row r="769" ht="21" customHeight="1"/>
    <row r="770" ht="21" customHeight="1"/>
    <row r="771" ht="21" customHeight="1"/>
    <row r="772" ht="21" customHeight="1"/>
    <row r="773" ht="21" customHeight="1"/>
    <row r="774" ht="21" customHeight="1"/>
    <row r="775" ht="21" customHeight="1"/>
    <row r="776" ht="21" customHeight="1"/>
    <row r="777" ht="21" customHeight="1"/>
    <row r="778" ht="21" customHeight="1"/>
    <row r="779" ht="21" customHeight="1"/>
    <row r="780" ht="21" customHeight="1"/>
    <row r="781" ht="21" customHeight="1"/>
    <row r="782" ht="21" customHeight="1"/>
    <row r="783" ht="21" customHeight="1"/>
    <row r="784" ht="21" customHeight="1"/>
    <row r="785" ht="21" customHeight="1"/>
    <row r="786" ht="21" customHeight="1"/>
    <row r="787" ht="21" customHeight="1"/>
    <row r="788" ht="21" customHeight="1"/>
    <row r="789" ht="21" customHeight="1"/>
    <row r="790" ht="21" customHeight="1"/>
    <row r="791" ht="21" customHeight="1"/>
    <row r="792" ht="21" customHeight="1"/>
    <row r="793" ht="21" customHeight="1"/>
    <row r="794" ht="21" customHeight="1"/>
    <row r="795" ht="21" customHeight="1"/>
    <row r="796" ht="21" customHeight="1"/>
    <row r="797" ht="21" customHeight="1"/>
    <row r="798" ht="21" customHeight="1"/>
    <row r="799" ht="21" customHeight="1"/>
    <row r="800" ht="21" customHeight="1"/>
    <row r="801" ht="21" customHeight="1"/>
    <row r="802" ht="21" customHeight="1"/>
    <row r="803" ht="21" customHeight="1"/>
    <row r="804" ht="21" customHeight="1"/>
    <row r="805" ht="21" customHeight="1"/>
    <row r="806" ht="21" customHeight="1"/>
    <row r="807" ht="21" customHeight="1"/>
    <row r="808" ht="21" customHeight="1"/>
    <row r="809" ht="21" customHeight="1"/>
    <row r="810" ht="21" customHeight="1"/>
    <row r="811" ht="21" customHeight="1"/>
    <row r="812" ht="21" customHeight="1"/>
    <row r="813" ht="21" customHeight="1"/>
    <row r="814" ht="21" customHeight="1"/>
    <row r="815" ht="21" customHeight="1"/>
    <row r="816" ht="21" customHeight="1"/>
    <row r="817" ht="21" customHeight="1"/>
    <row r="818" ht="21" customHeight="1"/>
    <row r="819" ht="21" customHeight="1"/>
    <row r="820" ht="21" customHeight="1"/>
    <row r="821" ht="21" customHeight="1"/>
    <row r="822" ht="21" customHeight="1"/>
    <row r="823" ht="21" customHeight="1"/>
    <row r="824" ht="21" customHeight="1"/>
    <row r="825" ht="21" customHeight="1"/>
    <row r="826" ht="21" customHeight="1"/>
    <row r="827" ht="21" customHeight="1"/>
    <row r="828" ht="21" customHeight="1"/>
    <row r="829" ht="21" customHeight="1"/>
    <row r="830" ht="21" customHeight="1"/>
    <row r="831" ht="21" customHeight="1"/>
    <row r="832" ht="21" customHeight="1"/>
    <row r="833" ht="21" customHeight="1"/>
    <row r="834" ht="21" customHeight="1"/>
    <row r="835" ht="21" customHeight="1"/>
    <row r="836" ht="21" customHeight="1"/>
    <row r="837" ht="21" customHeight="1"/>
    <row r="838" ht="21" customHeight="1"/>
    <row r="839" ht="21" customHeight="1"/>
    <row r="840" ht="21" customHeight="1"/>
    <row r="841" ht="21" customHeight="1"/>
    <row r="842" ht="21" customHeight="1"/>
    <row r="843" ht="21" customHeight="1"/>
    <row r="844" ht="21" customHeight="1"/>
    <row r="845" ht="21" customHeight="1"/>
    <row r="846" ht="21" customHeight="1"/>
    <row r="847" ht="21" customHeight="1"/>
    <row r="848" ht="21" customHeight="1"/>
    <row r="849" ht="21" customHeight="1"/>
    <row r="850" ht="21" customHeight="1"/>
    <row r="851" ht="21" customHeight="1"/>
    <row r="852" ht="21" customHeight="1"/>
    <row r="853" ht="21" customHeight="1"/>
    <row r="854" ht="21" customHeight="1"/>
    <row r="855" ht="21" customHeight="1"/>
    <row r="856" ht="21" customHeight="1"/>
    <row r="857" ht="21" customHeight="1"/>
    <row r="858" ht="21" customHeight="1"/>
    <row r="859" ht="21" customHeight="1"/>
    <row r="860" ht="21" customHeight="1"/>
    <row r="861" ht="21" customHeight="1"/>
    <row r="862" ht="21" customHeight="1"/>
    <row r="863" ht="21" customHeight="1"/>
    <row r="864" ht="21" customHeight="1"/>
    <row r="865" ht="21" customHeight="1"/>
    <row r="866" ht="21" customHeight="1"/>
    <row r="867" ht="21" customHeight="1"/>
    <row r="868" ht="21" customHeight="1"/>
    <row r="869" ht="21" customHeight="1"/>
    <row r="870" ht="21" customHeight="1"/>
    <row r="871" ht="21" customHeight="1"/>
    <row r="872" ht="21" customHeight="1"/>
    <row r="873" ht="21" customHeight="1"/>
    <row r="874" ht="21" customHeight="1"/>
    <row r="875" ht="21" customHeight="1"/>
    <row r="876" ht="21" customHeight="1"/>
    <row r="877" ht="21" customHeight="1"/>
    <row r="878" ht="21" customHeight="1"/>
    <row r="879" ht="21" customHeight="1"/>
    <row r="880" ht="21" customHeight="1"/>
    <row r="881" ht="21" customHeight="1"/>
    <row r="882" ht="21" customHeight="1"/>
    <row r="883" ht="21" customHeight="1"/>
    <row r="884" ht="21" customHeight="1"/>
    <row r="885" ht="21" customHeight="1"/>
    <row r="886" ht="21" customHeight="1"/>
    <row r="887" ht="21" customHeight="1"/>
    <row r="888" ht="21" customHeight="1"/>
    <row r="889" ht="21" customHeight="1"/>
    <row r="890" ht="21" customHeight="1"/>
    <row r="891" ht="21" customHeight="1"/>
    <row r="892" ht="21" customHeight="1"/>
    <row r="893" ht="21" customHeight="1"/>
    <row r="894" ht="21" customHeight="1"/>
    <row r="895" ht="21" customHeight="1"/>
    <row r="896" ht="21" customHeight="1"/>
    <row r="897" ht="21" customHeight="1"/>
    <row r="898" ht="21" customHeight="1"/>
    <row r="899" ht="21" customHeight="1"/>
    <row r="900" ht="21" customHeight="1"/>
    <row r="901" ht="21" customHeight="1"/>
    <row r="902" ht="21" customHeight="1"/>
    <row r="903" ht="21" customHeight="1"/>
    <row r="904" ht="21" customHeight="1"/>
    <row r="905" ht="21" customHeight="1"/>
    <row r="906" ht="21" customHeight="1"/>
    <row r="907" ht="21" customHeight="1"/>
    <row r="908" ht="21" customHeight="1"/>
    <row r="909" ht="21" customHeight="1"/>
    <row r="910" ht="21" customHeight="1"/>
    <row r="911" ht="21" customHeight="1"/>
    <row r="912" ht="21" customHeight="1"/>
    <row r="913" ht="21" customHeight="1"/>
    <row r="914" ht="21" customHeight="1"/>
    <row r="915" ht="21" customHeight="1"/>
    <row r="916" ht="21" customHeight="1"/>
    <row r="917" ht="21" customHeight="1"/>
    <row r="918" ht="21" customHeight="1"/>
    <row r="919" ht="21" customHeight="1"/>
    <row r="920" ht="21" customHeight="1"/>
    <row r="921" ht="21" customHeight="1"/>
    <row r="922" ht="21" customHeight="1"/>
    <row r="923" ht="21" customHeight="1"/>
    <row r="924" ht="21" customHeight="1"/>
    <row r="925" ht="21" customHeight="1"/>
    <row r="926" ht="21" customHeight="1"/>
    <row r="927" ht="21" customHeight="1"/>
    <row r="928" ht="21" customHeight="1"/>
    <row r="929" ht="21" customHeight="1"/>
    <row r="930" ht="21" customHeight="1"/>
    <row r="931" ht="21" customHeight="1"/>
    <row r="932" ht="21" customHeight="1"/>
    <row r="933" ht="21" customHeight="1"/>
    <row r="934" ht="21" customHeight="1"/>
    <row r="935" ht="21" customHeight="1"/>
    <row r="936" ht="21" customHeight="1"/>
    <row r="937" ht="21" customHeight="1"/>
    <row r="938" ht="21" customHeight="1"/>
    <row r="939" ht="21" customHeight="1"/>
    <row r="940" ht="21" customHeight="1"/>
    <row r="941" ht="21" customHeight="1"/>
    <row r="942" ht="21" customHeight="1"/>
    <row r="943" ht="21" customHeight="1"/>
    <row r="944" ht="21" customHeight="1"/>
    <row r="945" ht="21" customHeight="1"/>
    <row r="946" ht="21" customHeight="1"/>
    <row r="947" ht="21" customHeight="1"/>
    <row r="948" ht="21" customHeight="1"/>
    <row r="949" ht="21" customHeight="1"/>
    <row r="950" ht="21" customHeight="1"/>
    <row r="951" ht="21" customHeight="1"/>
    <row r="952" ht="21" customHeight="1"/>
    <row r="953" ht="21" customHeight="1"/>
    <row r="954" ht="21" customHeight="1"/>
    <row r="955" ht="21" customHeight="1"/>
    <row r="956" ht="21" customHeight="1"/>
    <row r="957" ht="21" customHeight="1"/>
    <row r="958" ht="21" customHeight="1"/>
    <row r="959" ht="21" customHeight="1"/>
    <row r="960" ht="21" customHeight="1"/>
    <row r="961" ht="21" customHeight="1"/>
    <row r="962" ht="21" customHeight="1"/>
    <row r="963" ht="21" customHeight="1"/>
    <row r="964" ht="21" customHeight="1"/>
    <row r="965" ht="21" customHeight="1"/>
    <row r="966" ht="21" customHeight="1"/>
    <row r="967" ht="21" customHeight="1"/>
    <row r="968" ht="21" customHeight="1"/>
    <row r="969" ht="21" customHeight="1"/>
    <row r="970" ht="21" customHeight="1"/>
    <row r="971" ht="21" customHeight="1"/>
    <row r="972" ht="21" customHeight="1"/>
    <row r="973" ht="21" customHeight="1"/>
    <row r="974" ht="21" customHeight="1"/>
    <row r="975" ht="21" customHeight="1"/>
    <row r="976" ht="21" customHeight="1"/>
    <row r="977" ht="21" customHeight="1"/>
    <row r="978" ht="21" customHeight="1"/>
    <row r="979" ht="21" customHeight="1"/>
    <row r="980" ht="21" customHeight="1"/>
    <row r="981" ht="21" customHeight="1"/>
    <row r="982" ht="21" customHeight="1"/>
    <row r="983" ht="21" customHeight="1"/>
    <row r="984" ht="21" customHeight="1"/>
    <row r="985" ht="21" customHeight="1"/>
    <row r="986" ht="21" customHeight="1"/>
    <row r="987" ht="21" customHeight="1"/>
    <row r="988" ht="21" customHeight="1"/>
    <row r="989" ht="21" customHeight="1"/>
    <row r="990" ht="21" customHeight="1"/>
    <row r="991" ht="21" customHeight="1"/>
    <row r="992" ht="21" customHeight="1"/>
    <row r="993" ht="21" customHeight="1"/>
    <row r="994" ht="21" customHeight="1"/>
    <row r="995" ht="21" customHeight="1"/>
    <row r="996" ht="21" customHeight="1"/>
    <row r="997" ht="21" customHeight="1"/>
    <row r="998" ht="21" customHeight="1"/>
    <row r="999" ht="21" customHeight="1"/>
    <row r="1000" ht="21" customHeight="1"/>
  </sheetData>
  <dataValidations count="1">
    <dataValidation type="list" allowBlank="1" showErrorMessage="1" sqref="F4:F7 F9:F29 F36:F40 F42:F45 F49:F208" xr:uid="{00000000-0002-0000-0200-000000000000}">
      <formula1>"variant-centric,gene-centric"</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000"/>
  <sheetViews>
    <sheetView workbookViewId="0"/>
  </sheetViews>
  <sheetFormatPr baseColWidth="10" defaultColWidth="14.5" defaultRowHeight="15"/>
  <cols>
    <col min="1" max="26" width="8.83203125" customWidth="1"/>
  </cols>
  <sheetData>
    <row r="1" spans="1:2">
      <c r="A1" s="14" t="s">
        <v>74</v>
      </c>
      <c r="B1" s="14" t="s">
        <v>73</v>
      </c>
    </row>
    <row r="2" spans="1:2">
      <c r="A2" s="14" t="s">
        <v>174</v>
      </c>
      <c r="B2" s="14" t="s">
        <v>175</v>
      </c>
    </row>
    <row r="3" spans="1:2">
      <c r="A3" s="14" t="s">
        <v>176</v>
      </c>
      <c r="B3" s="14" t="s">
        <v>177</v>
      </c>
    </row>
    <row r="4" spans="1:2">
      <c r="A4" s="14" t="s">
        <v>178</v>
      </c>
      <c r="B4" s="14" t="s">
        <v>179</v>
      </c>
    </row>
    <row r="5" spans="1:2">
      <c r="A5" s="14" t="s">
        <v>180</v>
      </c>
      <c r="B5" s="14" t="s">
        <v>157</v>
      </c>
    </row>
    <row r="6" spans="1:2">
      <c r="A6" s="14" t="s">
        <v>181</v>
      </c>
      <c r="B6" s="14" t="s">
        <v>182</v>
      </c>
    </row>
    <row r="7" spans="1:2">
      <c r="A7" s="14" t="s">
        <v>183</v>
      </c>
      <c r="B7" s="14" t="s">
        <v>184</v>
      </c>
    </row>
    <row r="8" spans="1:2">
      <c r="A8" s="14" t="s">
        <v>185</v>
      </c>
      <c r="B8" s="14" t="s">
        <v>186</v>
      </c>
    </row>
    <row r="9" spans="1:2">
      <c r="A9" s="14" t="s">
        <v>187</v>
      </c>
      <c r="B9" s="14" t="s">
        <v>99</v>
      </c>
    </row>
    <row r="10" spans="1:2">
      <c r="A10" s="14" t="s">
        <v>188</v>
      </c>
      <c r="B10" s="14" t="s">
        <v>189</v>
      </c>
    </row>
    <row r="11" spans="1:2">
      <c r="A11" s="14" t="s">
        <v>190</v>
      </c>
      <c r="B11" s="14" t="s">
        <v>91</v>
      </c>
    </row>
    <row r="12" spans="1:2">
      <c r="A12" s="14" t="s">
        <v>191</v>
      </c>
      <c r="B12" s="14" t="s">
        <v>192</v>
      </c>
    </row>
    <row r="13" spans="1:2">
      <c r="A13" s="14" t="s">
        <v>193</v>
      </c>
      <c r="B13" s="14" t="s">
        <v>194</v>
      </c>
    </row>
    <row r="14" spans="1:2">
      <c r="A14" s="14" t="s">
        <v>165</v>
      </c>
      <c r="B14" s="14" t="s">
        <v>164</v>
      </c>
    </row>
    <row r="15" spans="1:2">
      <c r="A15" s="14" t="s">
        <v>195</v>
      </c>
      <c r="B15" s="14" t="s">
        <v>196</v>
      </c>
    </row>
    <row r="16" spans="1:2">
      <c r="A16" s="14" t="s">
        <v>197</v>
      </c>
      <c r="B16" s="14" t="s">
        <v>198</v>
      </c>
    </row>
    <row r="17" spans="1:2">
      <c r="A17" s="14" t="s">
        <v>199</v>
      </c>
      <c r="B17" s="14" t="s">
        <v>171</v>
      </c>
    </row>
    <row r="18" spans="1:2">
      <c r="A18" s="14" t="s">
        <v>200</v>
      </c>
      <c r="B18" s="14" t="s">
        <v>201</v>
      </c>
    </row>
    <row r="19" spans="1:2">
      <c r="A19" s="14" t="s">
        <v>202</v>
      </c>
      <c r="B19" s="14" t="s">
        <v>203</v>
      </c>
    </row>
    <row r="20" spans="1:2">
      <c r="A20" s="14" t="s">
        <v>94</v>
      </c>
      <c r="B20" s="14" t="s">
        <v>96</v>
      </c>
    </row>
    <row r="21" spans="1:2" ht="21" customHeight="1">
      <c r="A21" s="14" t="s">
        <v>84</v>
      </c>
      <c r="B21" s="14" t="s">
        <v>83</v>
      </c>
    </row>
    <row r="22" spans="1:2" ht="21" customHeight="1">
      <c r="A22" s="14" t="s">
        <v>204</v>
      </c>
      <c r="B22" s="14" t="s">
        <v>205</v>
      </c>
    </row>
    <row r="23" spans="1:2" ht="21" customHeight="1">
      <c r="A23" s="14" t="s">
        <v>206</v>
      </c>
      <c r="B23" s="14" t="s">
        <v>207</v>
      </c>
    </row>
    <row r="24" spans="1:2" ht="21" customHeight="1">
      <c r="A24" s="14" t="s">
        <v>208</v>
      </c>
      <c r="B24" s="14" t="s">
        <v>209</v>
      </c>
    </row>
    <row r="25" spans="1:2" ht="21" customHeight="1"/>
    <row r="26" spans="1:2" ht="21" customHeight="1"/>
    <row r="27" spans="1:2" ht="21" customHeight="1"/>
    <row r="28" spans="1:2" ht="21" customHeight="1"/>
    <row r="29" spans="1:2" ht="21" customHeight="1"/>
    <row r="30" spans="1:2" ht="21" customHeight="1"/>
    <row r="31" spans="1:2" ht="21" customHeight="1"/>
    <row r="32" spans="1:2" ht="21" customHeight="1"/>
    <row r="33" ht="21" customHeight="1"/>
    <row r="34" ht="21" customHeight="1"/>
    <row r="35" ht="21" customHeight="1"/>
    <row r="36" ht="21" customHeight="1"/>
    <row r="37" ht="21" customHeight="1"/>
    <row r="38" ht="21" customHeight="1"/>
    <row r="39" ht="21" customHeight="1"/>
    <row r="40" ht="21" customHeight="1"/>
    <row r="41" ht="21" customHeight="1"/>
    <row r="42" ht="21" customHeight="1"/>
    <row r="43" ht="21" customHeight="1"/>
    <row r="44" ht="21" customHeight="1"/>
    <row r="45" ht="21" customHeight="1"/>
    <row r="46" ht="21" customHeight="1"/>
    <row r="47" ht="21" customHeight="1"/>
    <row r="48" ht="21" customHeight="1"/>
    <row r="49" ht="21" customHeight="1"/>
    <row r="50" ht="21" customHeight="1"/>
    <row r="51" ht="21" customHeight="1"/>
    <row r="52" ht="21" customHeight="1"/>
    <row r="53" ht="21" customHeight="1"/>
    <row r="54" ht="21" customHeight="1"/>
    <row r="55" ht="21" customHeight="1"/>
    <row r="56" ht="21" customHeight="1"/>
    <row r="57" ht="21" customHeight="1"/>
    <row r="58" ht="21" customHeight="1"/>
    <row r="59" ht="21" customHeight="1"/>
    <row r="60" ht="21" customHeight="1"/>
    <row r="61" ht="21" customHeight="1"/>
    <row r="62" ht="21" customHeight="1"/>
    <row r="63" ht="21" customHeight="1"/>
    <row r="64" ht="21" customHeight="1"/>
    <row r="65" ht="21" customHeight="1"/>
    <row r="66" ht="21" customHeight="1"/>
    <row r="67" ht="21" customHeight="1"/>
    <row r="68" ht="21" customHeight="1"/>
    <row r="69" ht="21" customHeight="1"/>
    <row r="70" ht="21" customHeight="1"/>
    <row r="71" ht="21" customHeight="1"/>
    <row r="72" ht="21" customHeight="1"/>
    <row r="73" ht="21" customHeight="1"/>
    <row r="74" ht="21" customHeight="1"/>
    <row r="75" ht="21" customHeight="1"/>
    <row r="76" ht="21" customHeight="1"/>
    <row r="77" ht="21" customHeight="1"/>
    <row r="78" ht="21" customHeight="1"/>
    <row r="79" ht="21" customHeight="1"/>
    <row r="80" ht="21" customHeight="1"/>
    <row r="81" ht="21" customHeight="1"/>
    <row r="82" ht="21" customHeight="1"/>
    <row r="83" ht="21" customHeight="1"/>
    <row r="84" ht="21" customHeight="1"/>
    <row r="85" ht="21" customHeight="1"/>
    <row r="86" ht="21" customHeight="1"/>
    <row r="87" ht="21" customHeight="1"/>
    <row r="88" ht="21" customHeight="1"/>
    <row r="89" ht="21" customHeight="1"/>
    <row r="90" ht="21" customHeight="1"/>
    <row r="91" ht="21" customHeight="1"/>
    <row r="92" ht="21" customHeight="1"/>
    <row r="93" ht="21" customHeight="1"/>
    <row r="94" ht="21" customHeight="1"/>
    <row r="95" ht="21" customHeight="1"/>
    <row r="96" ht="21" customHeight="1"/>
    <row r="97" ht="21" customHeight="1"/>
    <row r="98" ht="21" customHeight="1"/>
    <row r="99" ht="21" customHeight="1"/>
    <row r="100" ht="21" customHeight="1"/>
    <row r="101" ht="21" customHeight="1"/>
    <row r="102" ht="21" customHeight="1"/>
    <row r="103" ht="21" customHeight="1"/>
    <row r="104" ht="21" customHeight="1"/>
    <row r="105" ht="21" customHeight="1"/>
    <row r="106" ht="21" customHeight="1"/>
    <row r="107" ht="21" customHeight="1"/>
    <row r="108" ht="21" customHeight="1"/>
    <row r="109" ht="21" customHeight="1"/>
    <row r="110" ht="21" customHeight="1"/>
    <row r="111" ht="21" customHeight="1"/>
    <row r="112" ht="21" customHeight="1"/>
    <row r="113" ht="21" customHeight="1"/>
    <row r="114" ht="21" customHeight="1"/>
    <row r="115" ht="21" customHeight="1"/>
    <row r="116" ht="21" customHeight="1"/>
    <row r="117" ht="21" customHeight="1"/>
    <row r="118" ht="21" customHeight="1"/>
    <row r="119" ht="21" customHeight="1"/>
    <row r="120" ht="21" customHeight="1"/>
    <row r="121" ht="21" customHeight="1"/>
    <row r="122" ht="21" customHeight="1"/>
    <row r="123" ht="21" customHeight="1"/>
    <row r="124" ht="21" customHeight="1"/>
    <row r="125" ht="21" customHeight="1"/>
    <row r="126" ht="21" customHeight="1"/>
    <row r="127" ht="21" customHeight="1"/>
    <row r="128" ht="21" customHeight="1"/>
    <row r="129" ht="21" customHeight="1"/>
    <row r="130" ht="21" customHeight="1"/>
    <row r="131" ht="21" customHeight="1"/>
    <row r="132" ht="21" customHeight="1"/>
    <row r="133" ht="21" customHeight="1"/>
    <row r="134" ht="21" customHeight="1"/>
    <row r="135" ht="21" customHeight="1"/>
    <row r="136" ht="21" customHeight="1"/>
    <row r="137" ht="21" customHeight="1"/>
    <row r="138" ht="21" customHeight="1"/>
    <row r="139" ht="21" customHeight="1"/>
    <row r="140" ht="21" customHeight="1"/>
    <row r="141" ht="21" customHeight="1"/>
    <row r="142" ht="21" customHeight="1"/>
    <row r="143" ht="21" customHeight="1"/>
    <row r="144" ht="21" customHeight="1"/>
    <row r="145" ht="21" customHeight="1"/>
    <row r="146" ht="21" customHeight="1"/>
    <row r="147" ht="21" customHeight="1"/>
    <row r="148" ht="21" customHeight="1"/>
    <row r="149" ht="21" customHeight="1"/>
    <row r="150" ht="21" customHeight="1"/>
    <row r="151" ht="21" customHeight="1"/>
    <row r="152" ht="21" customHeight="1"/>
    <row r="153" ht="21" customHeight="1"/>
    <row r="154" ht="21" customHeight="1"/>
    <row r="155" ht="21" customHeight="1"/>
    <row r="156" ht="21" customHeight="1"/>
    <row r="157" ht="21" customHeight="1"/>
    <row r="158" ht="21" customHeight="1"/>
    <row r="159" ht="21" customHeight="1"/>
    <row r="160" ht="21" customHeight="1"/>
    <row r="161" ht="21" customHeight="1"/>
    <row r="162" ht="21" customHeight="1"/>
    <row r="163" ht="21" customHeight="1"/>
    <row r="164" ht="21" customHeight="1"/>
    <row r="165" ht="21" customHeight="1"/>
    <row r="166" ht="21" customHeight="1"/>
    <row r="167" ht="21" customHeight="1"/>
    <row r="168" ht="21" customHeight="1"/>
    <row r="169" ht="21" customHeight="1"/>
    <row r="170" ht="21" customHeight="1"/>
    <row r="171" ht="21" customHeight="1"/>
    <row r="172" ht="21" customHeight="1"/>
    <row r="173" ht="21" customHeight="1"/>
    <row r="174" ht="21" customHeight="1"/>
    <row r="175" ht="21" customHeight="1"/>
    <row r="176" ht="21" customHeight="1"/>
    <row r="177" ht="21" customHeight="1"/>
    <row r="178" ht="21" customHeight="1"/>
    <row r="179" ht="21" customHeight="1"/>
    <row r="180" ht="21" customHeight="1"/>
    <row r="181" ht="21" customHeight="1"/>
    <row r="182" ht="21" customHeight="1"/>
    <row r="183" ht="21" customHeight="1"/>
    <row r="184" ht="21" customHeight="1"/>
    <row r="185" ht="21" customHeight="1"/>
    <row r="186" ht="21" customHeight="1"/>
    <row r="187" ht="21" customHeight="1"/>
    <row r="188" ht="21" customHeight="1"/>
    <row r="189" ht="21" customHeight="1"/>
    <row r="190" ht="21" customHeight="1"/>
    <row r="191" ht="21" customHeight="1"/>
    <row r="192" ht="21" customHeight="1"/>
    <row r="193" ht="21" customHeight="1"/>
    <row r="194" ht="21" customHeight="1"/>
    <row r="195" ht="21" customHeight="1"/>
    <row r="196" ht="21" customHeight="1"/>
    <row r="197" ht="21" customHeight="1"/>
    <row r="198" ht="21" customHeight="1"/>
    <row r="199" ht="21" customHeight="1"/>
    <row r="200" ht="21" customHeight="1"/>
    <row r="201" ht="21" customHeight="1"/>
    <row r="202" ht="21" customHeight="1"/>
    <row r="203" ht="21" customHeight="1"/>
    <row r="204" ht="21" customHeight="1"/>
    <row r="205" ht="21" customHeight="1"/>
    <row r="206" ht="21" customHeight="1"/>
    <row r="207" ht="21" customHeight="1"/>
    <row r="208" ht="21" customHeight="1"/>
    <row r="209" ht="21" customHeight="1"/>
    <row r="210" ht="21" customHeight="1"/>
    <row r="211" ht="21" customHeight="1"/>
    <row r="212" ht="21" customHeight="1"/>
    <row r="213" ht="21" customHeight="1"/>
    <row r="214" ht="21" customHeight="1"/>
    <row r="215" ht="21" customHeight="1"/>
    <row r="216" ht="21" customHeight="1"/>
    <row r="217" ht="21" customHeight="1"/>
    <row r="218" ht="21" customHeight="1"/>
    <row r="219" ht="21" customHeight="1"/>
    <row r="220" ht="21" customHeight="1"/>
    <row r="221" ht="21" customHeight="1"/>
    <row r="222" ht="21" customHeight="1"/>
    <row r="223" ht="21" customHeight="1"/>
    <row r="224" ht="21" customHeight="1"/>
    <row r="225" ht="21" customHeight="1"/>
    <row r="226" ht="21" customHeight="1"/>
    <row r="227" ht="21" customHeight="1"/>
    <row r="228" ht="21" customHeight="1"/>
    <row r="229" ht="21" customHeight="1"/>
    <row r="230" ht="21" customHeight="1"/>
    <row r="231" ht="21" customHeight="1"/>
    <row r="232" ht="21" customHeight="1"/>
    <row r="233" ht="21" customHeight="1"/>
    <row r="234" ht="21" customHeight="1"/>
    <row r="235" ht="21" customHeight="1"/>
    <row r="236" ht="21" customHeight="1"/>
    <row r="237" ht="21" customHeight="1"/>
    <row r="238" ht="21" customHeight="1"/>
    <row r="239" ht="21" customHeight="1"/>
    <row r="240" ht="21" customHeight="1"/>
    <row r="241" ht="21" customHeight="1"/>
    <row r="242" ht="21" customHeight="1"/>
    <row r="243" ht="21" customHeight="1"/>
    <row r="244" ht="21" customHeight="1"/>
    <row r="245" ht="21" customHeight="1"/>
    <row r="246" ht="21" customHeight="1"/>
    <row r="247" ht="21" customHeight="1"/>
    <row r="248" ht="21" customHeight="1"/>
    <row r="249" ht="21" customHeight="1"/>
    <row r="250" ht="21" customHeight="1"/>
    <row r="251" ht="21" customHeight="1"/>
    <row r="252" ht="21" customHeight="1"/>
    <row r="253" ht="21" customHeight="1"/>
    <row r="254" ht="21" customHeight="1"/>
    <row r="255" ht="21" customHeight="1"/>
    <row r="256" ht="21" customHeight="1"/>
    <row r="257" ht="21" customHeight="1"/>
    <row r="258" ht="21" customHeight="1"/>
    <row r="259" ht="21" customHeight="1"/>
    <row r="260" ht="21" customHeight="1"/>
    <row r="261" ht="21" customHeight="1"/>
    <row r="262" ht="21" customHeight="1"/>
    <row r="263" ht="21" customHeight="1"/>
    <row r="264" ht="21" customHeight="1"/>
    <row r="265" ht="21" customHeight="1"/>
    <row r="266" ht="21" customHeight="1"/>
    <row r="267" ht="21" customHeight="1"/>
    <row r="268" ht="21" customHeight="1"/>
    <row r="269" ht="21" customHeight="1"/>
    <row r="270" ht="21" customHeight="1"/>
    <row r="271" ht="21" customHeight="1"/>
    <row r="272" ht="21" customHeight="1"/>
    <row r="273" ht="21" customHeight="1"/>
    <row r="274" ht="21" customHeight="1"/>
    <row r="275" ht="21" customHeight="1"/>
    <row r="276" ht="21" customHeight="1"/>
    <row r="277" ht="21" customHeight="1"/>
    <row r="278" ht="21" customHeight="1"/>
    <row r="279" ht="21" customHeight="1"/>
    <row r="280" ht="21" customHeight="1"/>
    <row r="281" ht="21" customHeight="1"/>
    <row r="282" ht="21" customHeight="1"/>
    <row r="283" ht="21" customHeight="1"/>
    <row r="284" ht="21" customHeight="1"/>
    <row r="285" ht="21" customHeight="1"/>
    <row r="286" ht="21" customHeight="1"/>
    <row r="287" ht="21" customHeight="1"/>
    <row r="288" ht="21" customHeight="1"/>
    <row r="289" ht="21" customHeight="1"/>
    <row r="290" ht="21" customHeight="1"/>
    <row r="291" ht="21" customHeight="1"/>
    <row r="292" ht="21" customHeight="1"/>
    <row r="293" ht="21" customHeight="1"/>
    <row r="294" ht="21" customHeight="1"/>
    <row r="295" ht="21" customHeight="1"/>
    <row r="296" ht="21" customHeight="1"/>
    <row r="297" ht="21" customHeight="1"/>
    <row r="298" ht="21" customHeight="1"/>
    <row r="299" ht="21" customHeight="1"/>
    <row r="300" ht="21" customHeight="1"/>
    <row r="301" ht="21" customHeight="1"/>
    <row r="302" ht="21" customHeight="1"/>
    <row r="303" ht="21" customHeight="1"/>
    <row r="304" ht="21" customHeight="1"/>
    <row r="305" ht="21" customHeight="1"/>
    <row r="306" ht="21" customHeight="1"/>
    <row r="307" ht="21" customHeight="1"/>
    <row r="308" ht="21" customHeight="1"/>
    <row r="309" ht="21" customHeight="1"/>
    <row r="310" ht="21" customHeight="1"/>
    <row r="311" ht="21" customHeight="1"/>
    <row r="312" ht="21" customHeight="1"/>
    <row r="313" ht="21" customHeight="1"/>
    <row r="314" ht="21" customHeight="1"/>
    <row r="315" ht="21" customHeight="1"/>
    <row r="316" ht="21" customHeight="1"/>
    <row r="317" ht="21" customHeight="1"/>
    <row r="318" ht="21" customHeight="1"/>
    <row r="319" ht="21" customHeight="1"/>
    <row r="320" ht="21" customHeight="1"/>
    <row r="321" ht="21" customHeight="1"/>
    <row r="322" ht="21" customHeight="1"/>
    <row r="323" ht="21" customHeight="1"/>
    <row r="324" ht="21" customHeight="1"/>
    <row r="325" ht="21" customHeight="1"/>
    <row r="326" ht="21" customHeight="1"/>
    <row r="327" ht="21" customHeight="1"/>
    <row r="328" ht="21" customHeight="1"/>
    <row r="329" ht="21" customHeight="1"/>
    <row r="330" ht="21" customHeight="1"/>
    <row r="331" ht="21" customHeight="1"/>
    <row r="332" ht="21" customHeight="1"/>
    <row r="333" ht="21" customHeight="1"/>
    <row r="334" ht="21" customHeight="1"/>
    <row r="335" ht="21" customHeight="1"/>
    <row r="336" ht="21" customHeight="1"/>
    <row r="337" ht="21" customHeight="1"/>
    <row r="338" ht="21" customHeight="1"/>
    <row r="339" ht="21" customHeight="1"/>
    <row r="340" ht="21" customHeight="1"/>
    <row r="341" ht="21" customHeight="1"/>
    <row r="342" ht="21" customHeight="1"/>
    <row r="343" ht="21" customHeight="1"/>
    <row r="344" ht="21" customHeight="1"/>
    <row r="345" ht="21" customHeight="1"/>
    <row r="346" ht="21" customHeight="1"/>
    <row r="347" ht="21" customHeight="1"/>
    <row r="348" ht="21" customHeight="1"/>
    <row r="349" ht="21" customHeight="1"/>
    <row r="350" ht="21" customHeight="1"/>
    <row r="351" ht="21" customHeight="1"/>
    <row r="352" ht="21" customHeight="1"/>
    <row r="353" ht="21" customHeight="1"/>
    <row r="354" ht="21" customHeight="1"/>
    <row r="355" ht="21" customHeight="1"/>
    <row r="356" ht="21" customHeight="1"/>
    <row r="357" ht="21" customHeight="1"/>
    <row r="358" ht="21" customHeight="1"/>
    <row r="359" ht="21" customHeight="1"/>
    <row r="360" ht="21" customHeight="1"/>
    <row r="361" ht="21" customHeight="1"/>
    <row r="362" ht="21" customHeight="1"/>
    <row r="363" ht="21" customHeight="1"/>
    <row r="364" ht="21" customHeight="1"/>
    <row r="365" ht="21" customHeight="1"/>
    <row r="366" ht="21" customHeight="1"/>
    <row r="367" ht="21" customHeight="1"/>
    <row r="368" ht="21" customHeight="1"/>
    <row r="369" ht="21" customHeight="1"/>
    <row r="370" ht="21" customHeight="1"/>
    <row r="371" ht="21" customHeight="1"/>
    <row r="372" ht="21" customHeight="1"/>
    <row r="373" ht="21" customHeight="1"/>
    <row r="374" ht="21" customHeight="1"/>
    <row r="375" ht="21" customHeight="1"/>
    <row r="376" ht="21" customHeight="1"/>
    <row r="377" ht="21" customHeight="1"/>
    <row r="378" ht="21" customHeight="1"/>
    <row r="379" ht="21" customHeight="1"/>
    <row r="380" ht="21" customHeight="1"/>
    <row r="381" ht="21" customHeight="1"/>
    <row r="382" ht="21" customHeight="1"/>
    <row r="383" ht="21" customHeight="1"/>
    <row r="384" ht="21" customHeight="1"/>
    <row r="385" ht="21" customHeight="1"/>
    <row r="386" ht="21" customHeight="1"/>
    <row r="387" ht="21" customHeight="1"/>
    <row r="388" ht="21" customHeight="1"/>
    <row r="389" ht="21" customHeight="1"/>
    <row r="390" ht="21" customHeight="1"/>
    <row r="391" ht="21" customHeight="1"/>
    <row r="392" ht="21" customHeight="1"/>
    <row r="393" ht="21" customHeight="1"/>
    <row r="394" ht="21" customHeight="1"/>
    <row r="395" ht="21" customHeight="1"/>
    <row r="396" ht="21" customHeight="1"/>
    <row r="397" ht="21" customHeight="1"/>
    <row r="398" ht="21" customHeight="1"/>
    <row r="399" ht="21" customHeight="1"/>
    <row r="400" ht="21" customHeight="1"/>
    <row r="401" ht="21" customHeight="1"/>
    <row r="402" ht="21" customHeight="1"/>
    <row r="403" ht="21" customHeight="1"/>
    <row r="404" ht="21" customHeight="1"/>
    <row r="405" ht="21" customHeight="1"/>
    <row r="406" ht="21" customHeight="1"/>
    <row r="407" ht="21" customHeight="1"/>
    <row r="408" ht="21" customHeight="1"/>
    <row r="409" ht="21" customHeight="1"/>
    <row r="410" ht="21" customHeight="1"/>
    <row r="411" ht="21" customHeight="1"/>
    <row r="412" ht="21" customHeight="1"/>
    <row r="413" ht="21" customHeight="1"/>
    <row r="414" ht="21" customHeight="1"/>
    <row r="415" ht="21" customHeight="1"/>
    <row r="416" ht="21" customHeight="1"/>
    <row r="417" ht="21" customHeight="1"/>
    <row r="418" ht="21" customHeight="1"/>
    <row r="419" ht="21" customHeight="1"/>
    <row r="420" ht="21" customHeight="1"/>
    <row r="421" ht="21" customHeight="1"/>
    <row r="422" ht="21" customHeight="1"/>
    <row r="423" ht="21" customHeight="1"/>
    <row r="424" ht="21" customHeight="1"/>
    <row r="425" ht="21" customHeight="1"/>
    <row r="426" ht="21" customHeight="1"/>
    <row r="427" ht="21" customHeight="1"/>
    <row r="428" ht="21" customHeight="1"/>
    <row r="429" ht="21" customHeight="1"/>
    <row r="430" ht="21" customHeight="1"/>
    <row r="431" ht="21" customHeight="1"/>
    <row r="432" ht="21" customHeight="1"/>
    <row r="433" ht="21" customHeight="1"/>
    <row r="434" ht="21" customHeight="1"/>
    <row r="435" ht="21" customHeight="1"/>
    <row r="436" ht="21" customHeight="1"/>
    <row r="437" ht="21" customHeight="1"/>
    <row r="438" ht="21" customHeight="1"/>
    <row r="439" ht="21" customHeight="1"/>
    <row r="440" ht="21" customHeight="1"/>
    <row r="441" ht="21" customHeight="1"/>
    <row r="442" ht="21" customHeight="1"/>
    <row r="443" ht="21" customHeight="1"/>
    <row r="444" ht="21" customHeight="1"/>
    <row r="445" ht="21" customHeight="1"/>
    <row r="446" ht="21" customHeight="1"/>
    <row r="447" ht="21" customHeight="1"/>
    <row r="448" ht="21" customHeight="1"/>
    <row r="449" ht="21" customHeight="1"/>
    <row r="450" ht="21" customHeight="1"/>
    <row r="451" ht="21" customHeight="1"/>
    <row r="452" ht="21" customHeight="1"/>
    <row r="453" ht="21" customHeight="1"/>
    <row r="454" ht="21" customHeight="1"/>
    <row r="455" ht="21" customHeight="1"/>
    <row r="456" ht="21" customHeight="1"/>
    <row r="457" ht="21" customHeight="1"/>
    <row r="458" ht="21" customHeight="1"/>
    <row r="459" ht="21" customHeight="1"/>
    <row r="460" ht="21" customHeight="1"/>
    <row r="461" ht="21" customHeight="1"/>
    <row r="462" ht="21" customHeight="1"/>
    <row r="463" ht="21" customHeight="1"/>
    <row r="464" ht="21" customHeight="1"/>
    <row r="465" ht="21" customHeight="1"/>
    <row r="466" ht="21" customHeight="1"/>
    <row r="467" ht="21" customHeight="1"/>
    <row r="468" ht="21" customHeight="1"/>
    <row r="469" ht="21" customHeight="1"/>
    <row r="470" ht="21" customHeight="1"/>
    <row r="471" ht="21" customHeight="1"/>
    <row r="472" ht="21" customHeight="1"/>
    <row r="473" ht="21" customHeight="1"/>
    <row r="474" ht="21" customHeight="1"/>
    <row r="475" ht="21" customHeight="1"/>
    <row r="476" ht="21" customHeight="1"/>
    <row r="477" ht="21" customHeight="1"/>
    <row r="478" ht="21" customHeight="1"/>
    <row r="479" ht="21" customHeight="1"/>
    <row r="480" ht="21" customHeight="1"/>
    <row r="481" ht="21" customHeight="1"/>
    <row r="482" ht="21" customHeight="1"/>
    <row r="483" ht="21" customHeight="1"/>
    <row r="484" ht="21" customHeight="1"/>
    <row r="485" ht="21" customHeight="1"/>
    <row r="486" ht="21" customHeight="1"/>
    <row r="487" ht="21" customHeight="1"/>
    <row r="488" ht="21" customHeight="1"/>
    <row r="489" ht="21" customHeight="1"/>
    <row r="490" ht="21" customHeight="1"/>
    <row r="491" ht="21" customHeight="1"/>
    <row r="492" ht="21" customHeight="1"/>
    <row r="493" ht="21" customHeight="1"/>
    <row r="494" ht="21" customHeight="1"/>
    <row r="495" ht="21" customHeight="1"/>
    <row r="496" ht="21" customHeight="1"/>
    <row r="497" ht="21" customHeight="1"/>
    <row r="498" ht="21" customHeight="1"/>
    <row r="499" ht="21" customHeight="1"/>
    <row r="500" ht="21" customHeight="1"/>
    <row r="501" ht="21" customHeight="1"/>
    <row r="502" ht="21" customHeight="1"/>
    <row r="503" ht="21" customHeight="1"/>
    <row r="504" ht="21" customHeight="1"/>
    <row r="505" ht="21" customHeight="1"/>
    <row r="506" ht="21" customHeight="1"/>
    <row r="507" ht="21" customHeight="1"/>
    <row r="508" ht="21" customHeight="1"/>
    <row r="509" ht="21" customHeight="1"/>
    <row r="510" ht="21" customHeight="1"/>
    <row r="511" ht="21" customHeight="1"/>
    <row r="512" ht="21" customHeight="1"/>
    <row r="513" ht="21" customHeight="1"/>
    <row r="514" ht="21" customHeight="1"/>
    <row r="515" ht="21" customHeight="1"/>
    <row r="516" ht="21" customHeight="1"/>
    <row r="517" ht="21" customHeight="1"/>
    <row r="518" ht="21" customHeight="1"/>
    <row r="519" ht="21" customHeight="1"/>
    <row r="520" ht="21" customHeight="1"/>
    <row r="521" ht="21" customHeight="1"/>
    <row r="522" ht="21" customHeight="1"/>
    <row r="523" ht="21" customHeight="1"/>
    <row r="524" ht="21" customHeight="1"/>
    <row r="525" ht="21" customHeight="1"/>
    <row r="526" ht="21" customHeight="1"/>
    <row r="527" ht="21" customHeight="1"/>
    <row r="528" ht="21" customHeight="1"/>
    <row r="529" ht="21" customHeight="1"/>
    <row r="530" ht="21" customHeight="1"/>
    <row r="531" ht="21" customHeight="1"/>
    <row r="532" ht="21" customHeight="1"/>
    <row r="533" ht="21" customHeight="1"/>
    <row r="534" ht="21" customHeight="1"/>
    <row r="535" ht="21" customHeight="1"/>
    <row r="536" ht="21" customHeight="1"/>
    <row r="537" ht="21" customHeight="1"/>
    <row r="538" ht="21" customHeight="1"/>
    <row r="539" ht="21" customHeight="1"/>
    <row r="540" ht="21" customHeight="1"/>
    <row r="541" ht="21" customHeight="1"/>
    <row r="542" ht="21" customHeight="1"/>
    <row r="543" ht="21" customHeight="1"/>
    <row r="544" ht="21" customHeight="1"/>
    <row r="545" ht="21" customHeight="1"/>
    <row r="546" ht="21" customHeight="1"/>
    <row r="547" ht="21" customHeight="1"/>
    <row r="548" ht="21" customHeight="1"/>
    <row r="549" ht="21" customHeight="1"/>
    <row r="550" ht="21" customHeight="1"/>
    <row r="551" ht="21" customHeight="1"/>
    <row r="552" ht="21" customHeight="1"/>
    <row r="553" ht="21" customHeight="1"/>
    <row r="554" ht="21" customHeight="1"/>
    <row r="555" ht="21" customHeight="1"/>
    <row r="556" ht="21" customHeight="1"/>
    <row r="557" ht="21" customHeight="1"/>
    <row r="558" ht="21" customHeight="1"/>
    <row r="559" ht="21" customHeight="1"/>
    <row r="560" ht="21" customHeight="1"/>
    <row r="561" ht="21" customHeight="1"/>
    <row r="562" ht="21" customHeight="1"/>
    <row r="563" ht="21" customHeight="1"/>
    <row r="564" ht="21" customHeight="1"/>
    <row r="565" ht="21" customHeight="1"/>
    <row r="566" ht="21" customHeight="1"/>
    <row r="567" ht="21" customHeight="1"/>
    <row r="568" ht="21" customHeight="1"/>
    <row r="569" ht="21" customHeight="1"/>
    <row r="570" ht="21" customHeight="1"/>
    <row r="571" ht="21" customHeight="1"/>
    <row r="572" ht="21" customHeight="1"/>
    <row r="573" ht="21" customHeight="1"/>
    <row r="574" ht="21" customHeight="1"/>
    <row r="575" ht="21" customHeight="1"/>
    <row r="576" ht="21" customHeight="1"/>
    <row r="577" ht="21" customHeight="1"/>
    <row r="578" ht="21" customHeight="1"/>
    <row r="579" ht="21" customHeight="1"/>
    <row r="580" ht="21" customHeight="1"/>
    <row r="581" ht="21" customHeight="1"/>
    <row r="582" ht="21" customHeight="1"/>
    <row r="583" ht="21" customHeight="1"/>
    <row r="584" ht="21" customHeight="1"/>
    <row r="585" ht="21" customHeight="1"/>
    <row r="586" ht="21" customHeight="1"/>
    <row r="587" ht="21" customHeight="1"/>
    <row r="588" ht="21" customHeight="1"/>
    <row r="589" ht="21" customHeight="1"/>
    <row r="590" ht="21" customHeight="1"/>
    <row r="591" ht="21" customHeight="1"/>
    <row r="592" ht="21" customHeight="1"/>
    <row r="593" ht="21" customHeight="1"/>
    <row r="594" ht="21" customHeight="1"/>
    <row r="595" ht="21" customHeight="1"/>
    <row r="596" ht="21" customHeight="1"/>
    <row r="597" ht="21" customHeight="1"/>
    <row r="598" ht="21" customHeight="1"/>
    <row r="599" ht="21" customHeight="1"/>
    <row r="600" ht="21" customHeight="1"/>
    <row r="601" ht="21" customHeight="1"/>
    <row r="602" ht="21" customHeight="1"/>
    <row r="603" ht="21" customHeight="1"/>
    <row r="604" ht="21" customHeight="1"/>
    <row r="605" ht="21" customHeight="1"/>
    <row r="606" ht="21" customHeight="1"/>
    <row r="607" ht="21" customHeight="1"/>
    <row r="608" ht="21" customHeight="1"/>
    <row r="609" ht="21" customHeight="1"/>
    <row r="610" ht="21" customHeight="1"/>
    <row r="611" ht="21" customHeight="1"/>
    <row r="612" ht="21" customHeight="1"/>
    <row r="613" ht="21" customHeight="1"/>
    <row r="614" ht="21" customHeight="1"/>
    <row r="615" ht="21" customHeight="1"/>
    <row r="616" ht="21" customHeight="1"/>
    <row r="617" ht="21" customHeight="1"/>
    <row r="618" ht="21" customHeight="1"/>
    <row r="619" ht="21" customHeight="1"/>
    <row r="620" ht="21" customHeight="1"/>
    <row r="621" ht="21" customHeight="1"/>
    <row r="622" ht="21" customHeight="1"/>
    <row r="623" ht="21" customHeight="1"/>
    <row r="624" ht="21" customHeight="1"/>
    <row r="625" ht="21" customHeight="1"/>
    <row r="626" ht="21" customHeight="1"/>
    <row r="627" ht="21" customHeight="1"/>
    <row r="628" ht="21" customHeight="1"/>
    <row r="629" ht="21" customHeight="1"/>
    <row r="630" ht="21" customHeight="1"/>
    <row r="631" ht="21" customHeight="1"/>
    <row r="632" ht="21" customHeight="1"/>
    <row r="633" ht="21" customHeight="1"/>
    <row r="634" ht="21" customHeight="1"/>
    <row r="635" ht="21" customHeight="1"/>
    <row r="636" ht="21" customHeight="1"/>
    <row r="637" ht="21" customHeight="1"/>
    <row r="638" ht="21" customHeight="1"/>
    <row r="639" ht="21" customHeight="1"/>
    <row r="640" ht="21" customHeight="1"/>
    <row r="641" ht="21" customHeight="1"/>
    <row r="642" ht="21" customHeight="1"/>
    <row r="643" ht="21" customHeight="1"/>
    <row r="644" ht="21" customHeight="1"/>
    <row r="645" ht="21" customHeight="1"/>
    <row r="646" ht="21" customHeight="1"/>
    <row r="647" ht="21" customHeight="1"/>
    <row r="648" ht="21" customHeight="1"/>
    <row r="649" ht="21" customHeight="1"/>
    <row r="650" ht="21" customHeight="1"/>
    <row r="651" ht="21" customHeight="1"/>
    <row r="652" ht="21" customHeight="1"/>
    <row r="653" ht="21" customHeight="1"/>
    <row r="654" ht="21" customHeight="1"/>
    <row r="655" ht="21" customHeight="1"/>
    <row r="656" ht="21" customHeight="1"/>
    <row r="657" ht="21" customHeight="1"/>
    <row r="658" ht="21" customHeight="1"/>
    <row r="659" ht="21" customHeight="1"/>
    <row r="660" ht="21" customHeight="1"/>
    <row r="661" ht="21" customHeight="1"/>
    <row r="662" ht="21" customHeight="1"/>
    <row r="663" ht="21" customHeight="1"/>
    <row r="664" ht="21" customHeight="1"/>
    <row r="665" ht="21" customHeight="1"/>
    <row r="666" ht="21" customHeight="1"/>
    <row r="667" ht="21" customHeight="1"/>
    <row r="668" ht="21" customHeight="1"/>
    <row r="669" ht="21" customHeight="1"/>
    <row r="670" ht="21" customHeight="1"/>
    <row r="671" ht="21" customHeight="1"/>
    <row r="672" ht="21" customHeight="1"/>
    <row r="673" ht="21" customHeight="1"/>
    <row r="674" ht="21" customHeight="1"/>
    <row r="675" ht="21" customHeight="1"/>
    <row r="676" ht="21" customHeight="1"/>
    <row r="677" ht="21" customHeight="1"/>
    <row r="678" ht="21" customHeight="1"/>
    <row r="679" ht="21" customHeight="1"/>
    <row r="680" ht="21" customHeight="1"/>
    <row r="681" ht="21" customHeight="1"/>
    <row r="682" ht="21" customHeight="1"/>
    <row r="683" ht="21" customHeight="1"/>
    <row r="684" ht="21" customHeight="1"/>
    <row r="685" ht="21" customHeight="1"/>
    <row r="686" ht="21" customHeight="1"/>
    <row r="687" ht="21" customHeight="1"/>
    <row r="688" ht="21" customHeight="1"/>
    <row r="689" ht="21" customHeight="1"/>
    <row r="690" ht="21" customHeight="1"/>
    <row r="691" ht="21" customHeight="1"/>
    <row r="692" ht="21" customHeight="1"/>
    <row r="693" ht="21" customHeight="1"/>
    <row r="694" ht="21" customHeight="1"/>
    <row r="695" ht="21" customHeight="1"/>
    <row r="696" ht="21" customHeight="1"/>
    <row r="697" ht="21" customHeight="1"/>
    <row r="698" ht="21" customHeight="1"/>
    <row r="699" ht="21" customHeight="1"/>
    <row r="700" ht="21" customHeight="1"/>
    <row r="701" ht="21" customHeight="1"/>
    <row r="702" ht="21" customHeight="1"/>
    <row r="703" ht="21" customHeight="1"/>
    <row r="704" ht="21" customHeight="1"/>
    <row r="705" ht="21" customHeight="1"/>
    <row r="706" ht="21" customHeight="1"/>
    <row r="707" ht="21" customHeight="1"/>
    <row r="708" ht="21" customHeight="1"/>
    <row r="709" ht="21" customHeight="1"/>
    <row r="710" ht="21" customHeight="1"/>
    <row r="711" ht="21" customHeight="1"/>
    <row r="712" ht="21" customHeight="1"/>
    <row r="713" ht="21" customHeight="1"/>
    <row r="714" ht="21" customHeight="1"/>
    <row r="715" ht="21" customHeight="1"/>
    <row r="716" ht="21" customHeight="1"/>
    <row r="717" ht="21" customHeight="1"/>
    <row r="718" ht="21" customHeight="1"/>
    <row r="719" ht="21" customHeight="1"/>
    <row r="720" ht="21" customHeight="1"/>
    <row r="721" ht="21" customHeight="1"/>
    <row r="722" ht="21" customHeight="1"/>
    <row r="723" ht="21" customHeight="1"/>
    <row r="724" ht="21" customHeight="1"/>
    <row r="725" ht="21" customHeight="1"/>
    <row r="726" ht="21" customHeight="1"/>
    <row r="727" ht="21" customHeight="1"/>
    <row r="728" ht="21" customHeight="1"/>
    <row r="729" ht="21" customHeight="1"/>
    <row r="730" ht="21" customHeight="1"/>
    <row r="731" ht="21" customHeight="1"/>
    <row r="732" ht="21" customHeight="1"/>
    <row r="733" ht="21" customHeight="1"/>
    <row r="734" ht="21" customHeight="1"/>
    <row r="735" ht="21" customHeight="1"/>
    <row r="736" ht="21" customHeight="1"/>
    <row r="737" ht="21" customHeight="1"/>
    <row r="738" ht="21" customHeight="1"/>
    <row r="739" ht="21" customHeight="1"/>
    <row r="740" ht="21" customHeight="1"/>
    <row r="741" ht="21" customHeight="1"/>
    <row r="742" ht="21" customHeight="1"/>
    <row r="743" ht="21" customHeight="1"/>
    <row r="744" ht="21" customHeight="1"/>
    <row r="745" ht="21" customHeight="1"/>
    <row r="746" ht="21" customHeight="1"/>
    <row r="747" ht="21" customHeight="1"/>
    <row r="748" ht="21" customHeight="1"/>
    <row r="749" ht="21" customHeight="1"/>
    <row r="750" ht="21" customHeight="1"/>
    <row r="751" ht="21" customHeight="1"/>
    <row r="752" ht="21" customHeight="1"/>
    <row r="753" ht="21" customHeight="1"/>
    <row r="754" ht="21" customHeight="1"/>
    <row r="755" ht="21" customHeight="1"/>
    <row r="756" ht="21" customHeight="1"/>
    <row r="757" ht="21" customHeight="1"/>
    <row r="758" ht="21" customHeight="1"/>
    <row r="759" ht="21" customHeight="1"/>
    <row r="760" ht="21" customHeight="1"/>
    <row r="761" ht="21" customHeight="1"/>
    <row r="762" ht="21" customHeight="1"/>
    <row r="763" ht="21" customHeight="1"/>
    <row r="764" ht="21" customHeight="1"/>
    <row r="765" ht="21" customHeight="1"/>
    <row r="766" ht="21" customHeight="1"/>
    <row r="767" ht="21" customHeight="1"/>
    <row r="768" ht="21" customHeight="1"/>
    <row r="769" ht="21" customHeight="1"/>
    <row r="770" ht="21" customHeight="1"/>
    <row r="771" ht="21" customHeight="1"/>
    <row r="772" ht="21" customHeight="1"/>
    <row r="773" ht="21" customHeight="1"/>
    <row r="774" ht="21" customHeight="1"/>
    <row r="775" ht="21" customHeight="1"/>
    <row r="776" ht="21" customHeight="1"/>
    <row r="777" ht="21" customHeight="1"/>
    <row r="778" ht="21" customHeight="1"/>
    <row r="779" ht="21" customHeight="1"/>
    <row r="780" ht="21" customHeight="1"/>
    <row r="781" ht="21" customHeight="1"/>
    <row r="782" ht="21" customHeight="1"/>
    <row r="783" ht="21" customHeight="1"/>
    <row r="784" ht="21" customHeight="1"/>
    <row r="785" ht="21" customHeight="1"/>
    <row r="786" ht="21" customHeight="1"/>
    <row r="787" ht="21" customHeight="1"/>
    <row r="788" ht="21" customHeight="1"/>
    <row r="789" ht="21" customHeight="1"/>
    <row r="790" ht="21" customHeight="1"/>
    <row r="791" ht="21" customHeight="1"/>
    <row r="792" ht="21" customHeight="1"/>
    <row r="793" ht="21" customHeight="1"/>
    <row r="794" ht="21" customHeight="1"/>
    <row r="795" ht="21" customHeight="1"/>
    <row r="796" ht="21" customHeight="1"/>
    <row r="797" ht="21" customHeight="1"/>
    <row r="798" ht="21" customHeight="1"/>
    <row r="799" ht="21" customHeight="1"/>
    <row r="800" ht="21" customHeight="1"/>
    <row r="801" ht="21" customHeight="1"/>
    <row r="802" ht="21" customHeight="1"/>
    <row r="803" ht="21" customHeight="1"/>
    <row r="804" ht="21" customHeight="1"/>
    <row r="805" ht="21" customHeight="1"/>
    <row r="806" ht="21" customHeight="1"/>
    <row r="807" ht="21" customHeight="1"/>
    <row r="808" ht="21" customHeight="1"/>
    <row r="809" ht="21" customHeight="1"/>
    <row r="810" ht="21" customHeight="1"/>
    <row r="811" ht="21" customHeight="1"/>
    <row r="812" ht="21" customHeight="1"/>
    <row r="813" ht="21" customHeight="1"/>
    <row r="814" ht="21" customHeight="1"/>
    <row r="815" ht="21" customHeight="1"/>
    <row r="816" ht="21" customHeight="1"/>
    <row r="817" ht="21" customHeight="1"/>
    <row r="818" ht="21" customHeight="1"/>
    <row r="819" ht="21" customHeight="1"/>
    <row r="820" ht="21" customHeight="1"/>
    <row r="821" ht="21" customHeight="1"/>
    <row r="822" ht="21" customHeight="1"/>
    <row r="823" ht="21" customHeight="1"/>
    <row r="824" ht="21" customHeight="1"/>
    <row r="825" ht="21" customHeight="1"/>
    <row r="826" ht="21" customHeight="1"/>
    <row r="827" ht="21" customHeight="1"/>
    <row r="828" ht="21" customHeight="1"/>
    <row r="829" ht="21" customHeight="1"/>
    <row r="830" ht="21" customHeight="1"/>
    <row r="831" ht="21" customHeight="1"/>
    <row r="832" ht="21" customHeight="1"/>
    <row r="833" ht="21" customHeight="1"/>
    <row r="834" ht="21" customHeight="1"/>
    <row r="835" ht="21" customHeight="1"/>
    <row r="836" ht="21" customHeight="1"/>
    <row r="837" ht="21" customHeight="1"/>
    <row r="838" ht="21" customHeight="1"/>
    <row r="839" ht="21" customHeight="1"/>
    <row r="840" ht="21" customHeight="1"/>
    <row r="841" ht="21" customHeight="1"/>
    <row r="842" ht="21" customHeight="1"/>
    <row r="843" ht="21" customHeight="1"/>
    <row r="844" ht="21" customHeight="1"/>
    <row r="845" ht="21" customHeight="1"/>
    <row r="846" ht="21" customHeight="1"/>
    <row r="847" ht="21" customHeight="1"/>
    <row r="848" ht="21" customHeight="1"/>
    <row r="849" ht="21" customHeight="1"/>
    <row r="850" ht="21" customHeight="1"/>
    <row r="851" ht="21" customHeight="1"/>
    <row r="852" ht="21" customHeight="1"/>
    <row r="853" ht="21" customHeight="1"/>
    <row r="854" ht="21" customHeight="1"/>
    <row r="855" ht="21" customHeight="1"/>
    <row r="856" ht="21" customHeight="1"/>
    <row r="857" ht="21" customHeight="1"/>
    <row r="858" ht="21" customHeight="1"/>
    <row r="859" ht="21" customHeight="1"/>
    <row r="860" ht="21" customHeight="1"/>
    <row r="861" ht="21" customHeight="1"/>
    <row r="862" ht="21" customHeight="1"/>
    <row r="863" ht="21" customHeight="1"/>
    <row r="864" ht="21" customHeight="1"/>
    <row r="865" ht="21" customHeight="1"/>
    <row r="866" ht="21" customHeight="1"/>
    <row r="867" ht="21" customHeight="1"/>
    <row r="868" ht="21" customHeight="1"/>
    <row r="869" ht="21" customHeight="1"/>
    <row r="870" ht="21" customHeight="1"/>
    <row r="871" ht="21" customHeight="1"/>
    <row r="872" ht="21" customHeight="1"/>
    <row r="873" ht="21" customHeight="1"/>
    <row r="874" ht="21" customHeight="1"/>
    <row r="875" ht="21" customHeight="1"/>
    <row r="876" ht="21" customHeight="1"/>
    <row r="877" ht="21" customHeight="1"/>
    <row r="878" ht="21" customHeight="1"/>
    <row r="879" ht="21" customHeight="1"/>
    <row r="880" ht="21" customHeight="1"/>
    <row r="881" ht="21" customHeight="1"/>
    <row r="882" ht="21" customHeight="1"/>
    <row r="883" ht="21" customHeight="1"/>
    <row r="884" ht="21" customHeight="1"/>
    <row r="885" ht="21" customHeight="1"/>
    <row r="886" ht="21" customHeight="1"/>
    <row r="887" ht="21" customHeight="1"/>
    <row r="888" ht="21" customHeight="1"/>
    <row r="889" ht="21" customHeight="1"/>
    <row r="890" ht="21" customHeight="1"/>
    <row r="891" ht="21" customHeight="1"/>
    <row r="892" ht="21" customHeight="1"/>
    <row r="893" ht="21" customHeight="1"/>
    <row r="894" ht="21" customHeight="1"/>
    <row r="895" ht="21" customHeight="1"/>
    <row r="896" ht="21" customHeight="1"/>
    <row r="897" ht="21" customHeight="1"/>
    <row r="898" ht="21" customHeight="1"/>
    <row r="899" ht="21" customHeight="1"/>
    <row r="900" ht="21" customHeight="1"/>
    <row r="901" ht="21" customHeight="1"/>
    <row r="902" ht="21" customHeight="1"/>
    <row r="903" ht="21" customHeight="1"/>
    <row r="904" ht="21" customHeight="1"/>
    <row r="905" ht="21" customHeight="1"/>
    <row r="906" ht="21" customHeight="1"/>
    <row r="907" ht="21" customHeight="1"/>
    <row r="908" ht="21" customHeight="1"/>
    <row r="909" ht="21" customHeight="1"/>
    <row r="910" ht="21" customHeight="1"/>
    <row r="911" ht="21" customHeight="1"/>
    <row r="912" ht="21" customHeight="1"/>
    <row r="913" ht="21" customHeight="1"/>
    <row r="914" ht="21" customHeight="1"/>
    <row r="915" ht="21" customHeight="1"/>
    <row r="916" ht="21" customHeight="1"/>
    <row r="917" ht="21" customHeight="1"/>
    <row r="918" ht="21" customHeight="1"/>
    <row r="919" ht="21" customHeight="1"/>
    <row r="920" ht="21" customHeight="1"/>
    <row r="921" ht="21" customHeight="1"/>
    <row r="922" ht="21" customHeight="1"/>
    <row r="923" ht="21" customHeight="1"/>
    <row r="924" ht="21" customHeight="1"/>
    <row r="925" ht="21" customHeight="1"/>
    <row r="926" ht="21" customHeight="1"/>
    <row r="927" ht="21" customHeight="1"/>
    <row r="928" ht="21" customHeight="1"/>
    <row r="929" ht="21" customHeight="1"/>
    <row r="930" ht="21" customHeight="1"/>
    <row r="931" ht="21" customHeight="1"/>
    <row r="932" ht="21" customHeight="1"/>
    <row r="933" ht="21" customHeight="1"/>
    <row r="934" ht="21" customHeight="1"/>
    <row r="935" ht="21" customHeight="1"/>
    <row r="936" ht="21" customHeight="1"/>
    <row r="937" ht="21" customHeight="1"/>
    <row r="938" ht="21" customHeight="1"/>
    <row r="939" ht="21" customHeight="1"/>
    <row r="940" ht="21" customHeight="1"/>
    <row r="941" ht="21" customHeight="1"/>
    <row r="942" ht="21" customHeight="1"/>
    <row r="943" ht="21" customHeight="1"/>
    <row r="944" ht="21" customHeight="1"/>
    <row r="945" ht="21" customHeight="1"/>
    <row r="946" ht="21" customHeight="1"/>
    <row r="947" ht="21" customHeight="1"/>
    <row r="948" ht="21" customHeight="1"/>
    <row r="949" ht="21" customHeight="1"/>
    <row r="950" ht="21" customHeight="1"/>
    <row r="951" ht="21" customHeight="1"/>
    <row r="952" ht="21" customHeight="1"/>
    <row r="953" ht="21" customHeight="1"/>
    <row r="954" ht="21" customHeight="1"/>
    <row r="955" ht="21" customHeight="1"/>
    <row r="956" ht="21" customHeight="1"/>
    <row r="957" ht="21" customHeight="1"/>
    <row r="958" ht="21" customHeight="1"/>
    <row r="959" ht="21" customHeight="1"/>
    <row r="960" ht="21" customHeight="1"/>
    <row r="961" ht="21" customHeight="1"/>
    <row r="962" ht="21" customHeight="1"/>
    <row r="963" ht="21" customHeight="1"/>
    <row r="964" ht="21" customHeight="1"/>
    <row r="965" ht="21" customHeight="1"/>
    <row r="966" ht="21" customHeight="1"/>
    <row r="967" ht="21" customHeight="1"/>
    <row r="968" ht="21" customHeight="1"/>
    <row r="969" ht="21" customHeight="1"/>
    <row r="970" ht="21" customHeight="1"/>
    <row r="971" ht="21" customHeight="1"/>
    <row r="972" ht="21" customHeight="1"/>
    <row r="973" ht="21" customHeight="1"/>
    <row r="974" ht="21" customHeight="1"/>
    <row r="975" ht="21" customHeight="1"/>
    <row r="976" ht="21" customHeight="1"/>
    <row r="977" ht="21" customHeight="1"/>
    <row r="978" ht="21" customHeight="1"/>
    <row r="979" ht="21" customHeight="1"/>
    <row r="980" ht="21" customHeight="1"/>
    <row r="981" ht="21" customHeight="1"/>
    <row r="982" ht="21" customHeight="1"/>
    <row r="983" ht="21" customHeight="1"/>
    <row r="984" ht="21" customHeight="1"/>
    <row r="985" ht="21" customHeight="1"/>
    <row r="986" ht="21" customHeight="1"/>
    <row r="987" ht="21" customHeight="1"/>
    <row r="988" ht="21" customHeight="1"/>
    <row r="989" ht="21" customHeight="1"/>
    <row r="990" ht="21" customHeight="1"/>
    <row r="991" ht="21" customHeight="1"/>
    <row r="992" ht="21" customHeight="1"/>
    <row r="993" ht="21" customHeight="1"/>
    <row r="994" ht="21" customHeight="1"/>
    <row r="995" ht="21" customHeight="1"/>
    <row r="996" ht="21" customHeight="1"/>
    <row r="997" ht="21" customHeight="1"/>
    <row r="998" ht="21" customHeight="1"/>
    <row r="999" ht="21" customHeight="1"/>
    <row r="1000" ht="21" customHeight="1"/>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tabSelected="1" workbookViewId="0">
      <selection activeCell="I8" sqref="I8"/>
    </sheetView>
  </sheetViews>
  <sheetFormatPr baseColWidth="10" defaultColWidth="14.5" defaultRowHeight="15"/>
  <cols>
    <col min="1" max="1" width="22.6640625" customWidth="1"/>
    <col min="2" max="2" width="30.83203125" customWidth="1"/>
    <col min="3" max="3" width="20.6640625" customWidth="1"/>
    <col min="4" max="4" width="21.6640625" customWidth="1"/>
    <col min="5" max="5" width="27.6640625" customWidth="1"/>
    <col min="6" max="6" width="23.6640625" customWidth="1"/>
    <col min="7" max="8" width="14.6640625" customWidth="1"/>
    <col min="9" max="9" width="17.6640625" customWidth="1"/>
    <col min="10" max="26" width="8.83203125" customWidth="1"/>
  </cols>
  <sheetData>
    <row r="1" spans="1:26" ht="56" customHeight="1">
      <c r="A1" s="1" t="s">
        <v>210</v>
      </c>
      <c r="B1" s="1" t="s">
        <v>60</v>
      </c>
      <c r="C1" s="1" t="s">
        <v>211</v>
      </c>
      <c r="D1" s="1" t="s">
        <v>212</v>
      </c>
      <c r="E1" s="1" t="s">
        <v>213</v>
      </c>
      <c r="F1" s="1" t="s">
        <v>214</v>
      </c>
      <c r="G1" s="1" t="s">
        <v>215</v>
      </c>
      <c r="H1" s="1" t="s">
        <v>68</v>
      </c>
      <c r="I1" s="1" t="s">
        <v>216</v>
      </c>
    </row>
    <row r="2" spans="1:26" ht="29" customHeight="1">
      <c r="A2" s="2" t="s">
        <v>217</v>
      </c>
      <c r="B2" s="2" t="s">
        <v>70</v>
      </c>
      <c r="C2" s="2" t="s">
        <v>71</v>
      </c>
      <c r="D2" s="2" t="s">
        <v>218</v>
      </c>
      <c r="E2" s="3" t="s">
        <v>219</v>
      </c>
      <c r="F2" s="3" t="s">
        <v>220</v>
      </c>
      <c r="G2" s="2" t="s">
        <v>77</v>
      </c>
      <c r="H2" s="3" t="s">
        <v>78</v>
      </c>
      <c r="I2" s="3" t="s">
        <v>79</v>
      </c>
    </row>
    <row r="3" spans="1:26" ht="48" customHeight="1">
      <c r="A3" s="4" t="s">
        <v>221</v>
      </c>
      <c r="B3" s="4" t="s">
        <v>222</v>
      </c>
      <c r="C3" s="4" t="s">
        <v>223</v>
      </c>
      <c r="D3" s="4" t="s">
        <v>224</v>
      </c>
      <c r="E3" s="4" t="s">
        <v>225</v>
      </c>
      <c r="F3" s="4" t="s">
        <v>226</v>
      </c>
      <c r="G3" s="4" t="s">
        <v>227</v>
      </c>
      <c r="H3" s="4" t="s">
        <v>228</v>
      </c>
      <c r="I3" s="4"/>
    </row>
    <row r="4" spans="1:26" ht="24" customHeight="1">
      <c r="A4" s="6" t="s">
        <v>229</v>
      </c>
      <c r="B4" s="7" t="s">
        <v>230</v>
      </c>
      <c r="C4" s="6" t="s">
        <v>231</v>
      </c>
      <c r="D4" s="6" t="b">
        <v>0</v>
      </c>
      <c r="E4" s="7"/>
      <c r="F4" s="7"/>
      <c r="G4" s="7" t="s">
        <v>227</v>
      </c>
      <c r="H4" s="6"/>
      <c r="I4" s="6" t="s">
        <v>232</v>
      </c>
      <c r="J4" s="6"/>
      <c r="K4" s="6"/>
      <c r="L4" s="6"/>
      <c r="M4" s="6"/>
      <c r="N4" s="6"/>
      <c r="O4" s="6"/>
      <c r="P4" s="6"/>
      <c r="Q4" s="6"/>
      <c r="R4" s="6"/>
      <c r="S4" s="6"/>
      <c r="T4" s="6"/>
      <c r="U4" s="6"/>
      <c r="V4" s="6"/>
      <c r="W4" s="6"/>
      <c r="X4" s="6"/>
      <c r="Y4" s="6"/>
      <c r="Z4" s="6"/>
    </row>
    <row r="5" spans="1:26" ht="24" customHeight="1">
      <c r="A5" s="6" t="s">
        <v>229</v>
      </c>
      <c r="B5" s="15" t="s">
        <v>233</v>
      </c>
      <c r="C5" s="6" t="s">
        <v>234</v>
      </c>
      <c r="D5" s="6" t="b">
        <v>0</v>
      </c>
      <c r="E5" s="6"/>
      <c r="F5" s="6"/>
      <c r="G5" s="7" t="s">
        <v>227</v>
      </c>
      <c r="H5" s="6"/>
      <c r="I5" s="6"/>
      <c r="J5" s="6"/>
      <c r="K5" s="6"/>
      <c r="L5" s="6"/>
      <c r="M5" s="6"/>
      <c r="N5" s="6"/>
      <c r="O5" s="6"/>
      <c r="P5" s="6"/>
      <c r="Q5" s="6"/>
      <c r="R5" s="6"/>
      <c r="S5" s="6"/>
      <c r="T5" s="6"/>
      <c r="U5" s="6"/>
      <c r="V5" s="6"/>
      <c r="W5" s="6"/>
      <c r="X5" s="6"/>
      <c r="Y5" s="6"/>
      <c r="Z5" s="6"/>
    </row>
    <row r="6" spans="1:26" ht="24" customHeight="1">
      <c r="A6" s="6" t="s">
        <v>229</v>
      </c>
      <c r="B6" s="15" t="s">
        <v>235</v>
      </c>
      <c r="C6" s="6" t="s">
        <v>236</v>
      </c>
      <c r="D6" s="6" t="b">
        <v>0</v>
      </c>
      <c r="E6" s="6"/>
      <c r="F6" s="6"/>
      <c r="G6" s="7" t="s">
        <v>227</v>
      </c>
      <c r="H6" s="6"/>
      <c r="I6" s="6"/>
      <c r="J6" s="6"/>
      <c r="K6" s="6"/>
      <c r="L6" s="6"/>
      <c r="M6" s="6"/>
      <c r="N6" s="6"/>
      <c r="O6" s="6"/>
      <c r="P6" s="6"/>
      <c r="Q6" s="6"/>
      <c r="R6" s="6"/>
      <c r="S6" s="6"/>
      <c r="T6" s="6"/>
      <c r="U6" s="6"/>
      <c r="V6" s="6"/>
      <c r="W6" s="6"/>
      <c r="X6" s="6"/>
      <c r="Y6" s="6"/>
      <c r="Z6" s="6"/>
    </row>
    <row r="7" spans="1:26" ht="24" customHeight="1">
      <c r="A7" s="7" t="s">
        <v>237</v>
      </c>
      <c r="B7" s="7" t="s">
        <v>238</v>
      </c>
      <c r="C7" s="6" t="s">
        <v>363</v>
      </c>
      <c r="D7" s="6" t="b">
        <v>0</v>
      </c>
      <c r="E7" s="16" t="s">
        <v>364</v>
      </c>
      <c r="F7" s="16" t="s">
        <v>221</v>
      </c>
      <c r="G7" s="16" t="s">
        <v>239</v>
      </c>
      <c r="H7" s="6"/>
      <c r="I7" s="6" t="s">
        <v>365</v>
      </c>
      <c r="J7" s="6"/>
      <c r="K7" s="6"/>
      <c r="L7" s="6"/>
      <c r="M7" s="6"/>
      <c r="N7" s="6"/>
      <c r="O7" s="6"/>
      <c r="P7" s="6"/>
      <c r="Q7" s="6"/>
      <c r="R7" s="6"/>
      <c r="S7" s="6"/>
      <c r="T7" s="6"/>
      <c r="U7" s="6"/>
      <c r="V7" s="6"/>
      <c r="W7" s="6"/>
      <c r="X7" s="6"/>
      <c r="Y7" s="6"/>
      <c r="Z7" s="6"/>
    </row>
    <row r="8" spans="1:26" ht="24" customHeight="1">
      <c r="A8" s="7" t="s">
        <v>218</v>
      </c>
      <c r="B8" s="17" t="s">
        <v>240</v>
      </c>
      <c r="C8" s="10" t="s">
        <v>366</v>
      </c>
      <c r="D8" s="10" t="b">
        <v>1</v>
      </c>
      <c r="F8" s="7" t="s">
        <v>237</v>
      </c>
      <c r="G8" s="10" t="s">
        <v>239</v>
      </c>
      <c r="H8" s="10" t="s">
        <v>367</v>
      </c>
      <c r="I8" s="7"/>
      <c r="J8" s="6"/>
      <c r="K8" s="6"/>
      <c r="L8" s="6"/>
      <c r="M8" s="6"/>
      <c r="N8" s="6"/>
      <c r="O8" s="6"/>
      <c r="P8" s="6"/>
      <c r="Q8" s="6"/>
      <c r="R8" s="6"/>
      <c r="S8" s="6"/>
      <c r="T8" s="6"/>
      <c r="U8" s="6"/>
      <c r="V8" s="6"/>
      <c r="W8" s="6"/>
      <c r="X8" s="6"/>
      <c r="Y8" s="6"/>
      <c r="Z8" s="6"/>
    </row>
    <row r="9" spans="1:26" ht="24" customHeight="1">
      <c r="A9" s="6"/>
      <c r="B9" s="6"/>
      <c r="C9" s="6"/>
      <c r="D9" s="6"/>
      <c r="E9" s="6"/>
      <c r="F9" s="6"/>
      <c r="G9" s="6"/>
      <c r="H9" s="6"/>
      <c r="I9" s="6"/>
      <c r="J9" s="6"/>
      <c r="K9" s="6"/>
      <c r="L9" s="6"/>
      <c r="M9" s="6"/>
      <c r="N9" s="6"/>
      <c r="O9" s="6"/>
      <c r="P9" s="6"/>
      <c r="Q9" s="6"/>
      <c r="R9" s="6"/>
      <c r="S9" s="6"/>
      <c r="T9" s="6"/>
      <c r="U9" s="6"/>
      <c r="V9" s="6"/>
      <c r="W9" s="6"/>
      <c r="X9" s="6"/>
      <c r="Y9" s="6"/>
      <c r="Z9" s="6"/>
    </row>
    <row r="10" spans="1:26" ht="24" customHeight="1">
      <c r="A10" s="6"/>
      <c r="B10" s="6"/>
      <c r="C10" s="6"/>
      <c r="D10" s="6"/>
      <c r="E10" s="6"/>
      <c r="F10" s="6"/>
      <c r="G10" s="6"/>
      <c r="H10" s="6"/>
      <c r="I10" s="6"/>
      <c r="J10" s="6"/>
      <c r="K10" s="6"/>
      <c r="L10" s="6"/>
      <c r="M10" s="6"/>
      <c r="N10" s="6"/>
      <c r="O10" s="6"/>
      <c r="P10" s="6"/>
      <c r="Q10" s="6"/>
      <c r="R10" s="6"/>
      <c r="S10" s="6"/>
      <c r="T10" s="6"/>
      <c r="U10" s="6"/>
      <c r="V10" s="6"/>
      <c r="W10" s="6"/>
      <c r="X10" s="6"/>
      <c r="Y10" s="6"/>
      <c r="Z10" s="6"/>
    </row>
    <row r="11" spans="1:26" ht="24" customHeight="1">
      <c r="A11" s="6"/>
      <c r="B11" s="6"/>
      <c r="C11" s="6"/>
      <c r="D11" s="6"/>
      <c r="E11" s="6"/>
      <c r="F11" s="6"/>
      <c r="G11" s="6"/>
      <c r="H11" s="6"/>
      <c r="I11" s="6"/>
      <c r="J11" s="6"/>
      <c r="K11" s="6"/>
      <c r="L11" s="6"/>
      <c r="M11" s="6"/>
      <c r="N11" s="6"/>
      <c r="O11" s="6"/>
      <c r="P11" s="6"/>
      <c r="Q11" s="6"/>
      <c r="R11" s="6"/>
      <c r="S11" s="6"/>
      <c r="T11" s="6"/>
      <c r="U11" s="6"/>
      <c r="V11" s="6"/>
      <c r="W11" s="6"/>
      <c r="X11" s="6"/>
      <c r="Y11" s="6"/>
      <c r="Z11" s="6"/>
    </row>
    <row r="12" spans="1:26" ht="24" customHeight="1">
      <c r="A12" s="6"/>
      <c r="B12" s="6"/>
      <c r="C12" s="6"/>
      <c r="D12" s="6"/>
      <c r="E12" s="6"/>
      <c r="F12" s="6"/>
      <c r="G12" s="6"/>
      <c r="H12" s="6"/>
      <c r="I12" s="6"/>
      <c r="J12" s="6"/>
      <c r="K12" s="6"/>
      <c r="L12" s="6"/>
      <c r="M12" s="6"/>
      <c r="N12" s="6"/>
      <c r="O12" s="6"/>
      <c r="P12" s="6"/>
      <c r="Q12" s="6"/>
      <c r="R12" s="6"/>
      <c r="S12" s="6"/>
      <c r="T12" s="6"/>
      <c r="U12" s="6"/>
      <c r="V12" s="6"/>
      <c r="W12" s="6"/>
      <c r="X12" s="6"/>
      <c r="Y12" s="6"/>
      <c r="Z12" s="6"/>
    </row>
    <row r="13" spans="1:26" ht="24" customHeight="1">
      <c r="A13" s="6"/>
      <c r="B13" s="6"/>
      <c r="C13" s="6"/>
      <c r="D13" s="6"/>
      <c r="E13" s="6"/>
      <c r="F13" s="6"/>
      <c r="G13" s="6"/>
      <c r="H13" s="6"/>
      <c r="I13" s="6"/>
      <c r="J13" s="6"/>
      <c r="K13" s="6"/>
      <c r="L13" s="6"/>
      <c r="M13" s="6"/>
      <c r="N13" s="6"/>
      <c r="O13" s="6"/>
      <c r="P13" s="6"/>
      <c r="Q13" s="6"/>
      <c r="R13" s="6"/>
      <c r="S13" s="6"/>
      <c r="T13" s="6"/>
      <c r="U13" s="6"/>
      <c r="V13" s="6"/>
      <c r="W13" s="6"/>
      <c r="X13" s="6"/>
      <c r="Y13" s="6"/>
      <c r="Z13" s="6"/>
    </row>
    <row r="14" spans="1:26" ht="24" customHeight="1">
      <c r="A14" s="6"/>
      <c r="B14" s="6"/>
      <c r="C14" s="6"/>
      <c r="D14" s="6"/>
      <c r="E14" s="6"/>
      <c r="F14" s="6"/>
      <c r="G14" s="6"/>
      <c r="H14" s="6"/>
      <c r="I14" s="6"/>
      <c r="J14" s="6"/>
      <c r="K14" s="6"/>
      <c r="L14" s="6"/>
      <c r="M14" s="6"/>
      <c r="N14" s="6"/>
      <c r="O14" s="6"/>
      <c r="P14" s="6"/>
      <c r="Q14" s="6"/>
      <c r="R14" s="6"/>
      <c r="S14" s="6"/>
      <c r="T14" s="6"/>
      <c r="U14" s="6"/>
      <c r="V14" s="6"/>
      <c r="W14" s="6"/>
      <c r="X14" s="6"/>
      <c r="Y14" s="6"/>
      <c r="Z14" s="6"/>
    </row>
    <row r="15" spans="1:26" ht="24" customHeight="1">
      <c r="A15" s="6"/>
      <c r="B15" s="6"/>
      <c r="C15" s="6"/>
      <c r="D15" s="6"/>
      <c r="E15" s="6"/>
      <c r="F15" s="6"/>
      <c r="G15" s="6"/>
      <c r="H15" s="6"/>
      <c r="I15" s="6"/>
      <c r="J15" s="6"/>
      <c r="K15" s="6"/>
      <c r="L15" s="6"/>
      <c r="M15" s="6"/>
      <c r="N15" s="6"/>
      <c r="O15" s="6"/>
      <c r="P15" s="6"/>
      <c r="Q15" s="6"/>
      <c r="R15" s="6"/>
      <c r="S15" s="6"/>
      <c r="T15" s="6"/>
      <c r="U15" s="6"/>
      <c r="V15" s="6"/>
      <c r="W15" s="6"/>
      <c r="X15" s="6"/>
      <c r="Y15" s="6"/>
      <c r="Z15" s="6"/>
    </row>
    <row r="16" spans="1:26" ht="24" customHeight="1">
      <c r="A16" s="6"/>
      <c r="B16" s="6"/>
      <c r="C16" s="6"/>
      <c r="D16" s="6"/>
      <c r="E16" s="6"/>
      <c r="F16" s="6"/>
      <c r="G16" s="6"/>
      <c r="H16" s="6"/>
      <c r="I16" s="6"/>
      <c r="J16" s="6"/>
      <c r="K16" s="6"/>
      <c r="L16" s="6"/>
      <c r="M16" s="6"/>
      <c r="N16" s="6"/>
      <c r="O16" s="6"/>
      <c r="P16" s="6"/>
      <c r="Q16" s="6"/>
      <c r="R16" s="6"/>
      <c r="S16" s="6"/>
      <c r="T16" s="6"/>
      <c r="U16" s="6"/>
      <c r="V16" s="6"/>
      <c r="W16" s="6"/>
      <c r="X16" s="6"/>
      <c r="Y16" s="6"/>
      <c r="Z16" s="6"/>
    </row>
    <row r="17" spans="1:26" ht="24" customHeight="1">
      <c r="A17" s="6"/>
      <c r="B17" s="6"/>
      <c r="C17" s="6"/>
      <c r="D17" s="6"/>
      <c r="E17" s="6"/>
      <c r="F17" s="6"/>
      <c r="G17" s="6"/>
      <c r="H17" s="6"/>
      <c r="I17" s="6"/>
      <c r="J17" s="6"/>
      <c r="K17" s="6"/>
      <c r="L17" s="6"/>
      <c r="M17" s="6"/>
      <c r="N17" s="6"/>
      <c r="O17" s="6"/>
      <c r="P17" s="6"/>
      <c r="Q17" s="6"/>
      <c r="R17" s="6"/>
      <c r="S17" s="6"/>
      <c r="T17" s="6"/>
      <c r="U17" s="6"/>
      <c r="V17" s="6"/>
      <c r="W17" s="6"/>
      <c r="X17" s="6"/>
      <c r="Y17" s="6"/>
      <c r="Z17" s="6"/>
    </row>
    <row r="18" spans="1:26" ht="24" customHeight="1">
      <c r="A18" s="6"/>
      <c r="B18" s="6"/>
      <c r="C18" s="6"/>
      <c r="D18" s="6"/>
      <c r="E18" s="6"/>
      <c r="F18" s="6"/>
      <c r="G18" s="6"/>
      <c r="H18" s="6"/>
      <c r="I18" s="6"/>
      <c r="J18" s="6"/>
      <c r="K18" s="6"/>
      <c r="L18" s="6"/>
      <c r="M18" s="6"/>
      <c r="N18" s="6"/>
      <c r="O18" s="6"/>
      <c r="P18" s="6"/>
      <c r="Q18" s="6"/>
      <c r="R18" s="6"/>
      <c r="S18" s="6"/>
      <c r="T18" s="6"/>
      <c r="U18" s="6"/>
      <c r="V18" s="6"/>
      <c r="W18" s="6"/>
      <c r="X18" s="6"/>
      <c r="Y18" s="6"/>
      <c r="Z18" s="6"/>
    </row>
    <row r="19" spans="1:26" ht="24" customHeight="1">
      <c r="A19" s="6"/>
      <c r="B19" s="6"/>
      <c r="C19" s="6"/>
      <c r="D19" s="6"/>
      <c r="E19" s="6"/>
      <c r="F19" s="6"/>
      <c r="G19" s="6"/>
      <c r="H19" s="6"/>
      <c r="I19" s="6"/>
      <c r="J19" s="6"/>
      <c r="K19" s="6"/>
      <c r="L19" s="6"/>
      <c r="M19" s="6"/>
      <c r="N19" s="6"/>
      <c r="O19" s="6"/>
      <c r="P19" s="6"/>
      <c r="Q19" s="6"/>
      <c r="R19" s="6"/>
      <c r="S19" s="6"/>
      <c r="T19" s="6"/>
      <c r="U19" s="6"/>
      <c r="V19" s="6"/>
      <c r="W19" s="6"/>
      <c r="X19" s="6"/>
      <c r="Y19" s="6"/>
      <c r="Z19" s="6"/>
    </row>
    <row r="20" spans="1:26" ht="24" customHeight="1">
      <c r="A20" s="6"/>
      <c r="B20" s="6"/>
      <c r="C20" s="6"/>
      <c r="D20" s="6"/>
      <c r="E20" s="6"/>
      <c r="F20" s="6"/>
      <c r="G20" s="6"/>
      <c r="H20" s="6"/>
      <c r="I20" s="6"/>
      <c r="J20" s="6"/>
      <c r="K20" s="6"/>
      <c r="L20" s="6"/>
      <c r="M20" s="6"/>
      <c r="N20" s="6"/>
      <c r="O20" s="6"/>
      <c r="P20" s="6"/>
      <c r="Q20" s="6"/>
      <c r="R20" s="6"/>
      <c r="S20" s="6"/>
      <c r="T20" s="6"/>
      <c r="U20" s="6"/>
      <c r="V20" s="6"/>
      <c r="W20" s="6"/>
      <c r="X20" s="6"/>
      <c r="Y20" s="6"/>
      <c r="Z20" s="6"/>
    </row>
    <row r="21" spans="1:26" ht="24" customHeight="1">
      <c r="A21" s="6"/>
      <c r="B21" s="6"/>
      <c r="C21" s="6"/>
      <c r="D21" s="6"/>
      <c r="E21" s="6"/>
      <c r="F21" s="6"/>
      <c r="G21" s="6"/>
      <c r="H21" s="6"/>
      <c r="I21" s="6"/>
      <c r="J21" s="6"/>
      <c r="K21" s="6"/>
      <c r="L21" s="6"/>
      <c r="M21" s="6"/>
      <c r="N21" s="6"/>
      <c r="O21" s="6"/>
      <c r="P21" s="6"/>
      <c r="Q21" s="6"/>
      <c r="R21" s="6"/>
      <c r="S21" s="6"/>
      <c r="T21" s="6"/>
      <c r="U21" s="6"/>
      <c r="V21" s="6"/>
      <c r="W21" s="6"/>
      <c r="X21" s="6"/>
      <c r="Y21" s="6"/>
      <c r="Z21" s="6"/>
    </row>
    <row r="22" spans="1:26" ht="24" customHeight="1">
      <c r="A22" s="6"/>
      <c r="B22" s="6"/>
      <c r="C22" s="6"/>
      <c r="D22" s="6"/>
      <c r="E22" s="6"/>
      <c r="F22" s="6"/>
      <c r="G22" s="6"/>
      <c r="H22" s="6"/>
      <c r="I22" s="6"/>
      <c r="J22" s="6"/>
      <c r="K22" s="6"/>
      <c r="L22" s="6"/>
      <c r="M22" s="6"/>
      <c r="N22" s="6"/>
      <c r="O22" s="6"/>
      <c r="P22" s="6"/>
      <c r="Q22" s="6"/>
      <c r="R22" s="6"/>
      <c r="S22" s="6"/>
      <c r="T22" s="6"/>
      <c r="U22" s="6"/>
      <c r="V22" s="6"/>
      <c r="W22" s="6"/>
      <c r="X22" s="6"/>
      <c r="Y22" s="6"/>
      <c r="Z22" s="6"/>
    </row>
    <row r="23" spans="1:26" ht="24" customHeight="1">
      <c r="A23" s="6"/>
      <c r="B23" s="6"/>
      <c r="C23" s="6"/>
      <c r="D23" s="6"/>
      <c r="E23" s="6"/>
      <c r="F23" s="6"/>
      <c r="G23" s="6"/>
      <c r="H23" s="6"/>
      <c r="I23" s="6"/>
      <c r="J23" s="6"/>
      <c r="K23" s="6"/>
      <c r="L23" s="6"/>
      <c r="M23" s="6"/>
      <c r="N23" s="6"/>
      <c r="O23" s="6"/>
      <c r="P23" s="6"/>
      <c r="Q23" s="6"/>
      <c r="R23" s="6"/>
      <c r="S23" s="6"/>
      <c r="T23" s="6"/>
      <c r="U23" s="6"/>
      <c r="V23" s="6"/>
      <c r="W23" s="6"/>
      <c r="X23" s="6"/>
      <c r="Y23" s="6"/>
      <c r="Z23" s="6"/>
    </row>
    <row r="24" spans="1:26" ht="24" customHeight="1">
      <c r="A24" s="6"/>
      <c r="B24" s="6"/>
      <c r="C24" s="6"/>
      <c r="D24" s="6"/>
      <c r="E24" s="6"/>
      <c r="F24" s="6"/>
      <c r="G24" s="6"/>
      <c r="H24" s="6"/>
      <c r="I24" s="6"/>
      <c r="J24" s="6"/>
      <c r="K24" s="6"/>
      <c r="L24" s="6"/>
      <c r="M24" s="6"/>
      <c r="N24" s="6"/>
      <c r="O24" s="6"/>
      <c r="P24" s="6"/>
      <c r="Q24" s="6"/>
      <c r="R24" s="6"/>
      <c r="S24" s="6"/>
      <c r="T24" s="6"/>
      <c r="U24" s="6"/>
      <c r="V24" s="6"/>
      <c r="W24" s="6"/>
      <c r="X24" s="6"/>
      <c r="Y24" s="6"/>
      <c r="Z24" s="6"/>
    </row>
    <row r="25" spans="1:26" ht="24" customHeight="1">
      <c r="A25" s="6"/>
      <c r="B25" s="6"/>
      <c r="C25" s="6"/>
      <c r="D25" s="6"/>
      <c r="E25" s="6"/>
      <c r="F25" s="6"/>
      <c r="G25" s="6"/>
      <c r="H25" s="6"/>
      <c r="I25" s="6"/>
      <c r="J25" s="6"/>
      <c r="K25" s="6"/>
      <c r="L25" s="6"/>
      <c r="M25" s="6"/>
      <c r="N25" s="6"/>
      <c r="O25" s="6"/>
      <c r="P25" s="6"/>
      <c r="Q25" s="6"/>
      <c r="R25" s="6"/>
      <c r="S25" s="6"/>
      <c r="T25" s="6"/>
      <c r="U25" s="6"/>
      <c r="V25" s="6"/>
      <c r="W25" s="6"/>
      <c r="X25" s="6"/>
      <c r="Y25" s="6"/>
      <c r="Z25" s="6"/>
    </row>
    <row r="26" spans="1:26" ht="24" customHeight="1">
      <c r="A26" s="6"/>
      <c r="B26" s="6"/>
      <c r="C26" s="6"/>
      <c r="D26" s="6"/>
      <c r="E26" s="6"/>
      <c r="F26" s="6"/>
      <c r="G26" s="6"/>
      <c r="H26" s="6"/>
      <c r="I26" s="6"/>
      <c r="J26" s="6"/>
      <c r="K26" s="6"/>
      <c r="L26" s="6"/>
      <c r="M26" s="6"/>
      <c r="N26" s="6"/>
      <c r="O26" s="6"/>
      <c r="P26" s="6"/>
      <c r="Q26" s="6"/>
      <c r="R26" s="6"/>
      <c r="S26" s="6"/>
      <c r="T26" s="6"/>
      <c r="U26" s="6"/>
      <c r="V26" s="6"/>
      <c r="W26" s="6"/>
      <c r="X26" s="6"/>
      <c r="Y26" s="6"/>
      <c r="Z26" s="6"/>
    </row>
    <row r="27" spans="1:26" ht="24" customHeight="1">
      <c r="A27" s="6"/>
      <c r="B27" s="6"/>
      <c r="C27" s="6"/>
      <c r="D27" s="6"/>
      <c r="E27" s="6"/>
      <c r="F27" s="6"/>
      <c r="G27" s="6"/>
      <c r="H27" s="6"/>
      <c r="I27" s="6"/>
      <c r="J27" s="6"/>
      <c r="K27" s="6"/>
      <c r="L27" s="6"/>
      <c r="M27" s="6"/>
      <c r="N27" s="6"/>
      <c r="O27" s="6"/>
      <c r="P27" s="6"/>
      <c r="Q27" s="6"/>
      <c r="R27" s="6"/>
      <c r="S27" s="6"/>
      <c r="T27" s="6"/>
      <c r="U27" s="6"/>
      <c r="V27" s="6"/>
      <c r="W27" s="6"/>
      <c r="X27" s="6"/>
      <c r="Y27" s="6"/>
      <c r="Z27" s="6"/>
    </row>
    <row r="28" spans="1:26" ht="24" customHeight="1">
      <c r="A28" s="6"/>
      <c r="B28" s="6"/>
      <c r="C28" s="6"/>
      <c r="D28" s="6"/>
      <c r="E28" s="6"/>
      <c r="F28" s="6"/>
      <c r="G28" s="6"/>
      <c r="H28" s="6"/>
      <c r="I28" s="6"/>
      <c r="J28" s="6"/>
      <c r="K28" s="6"/>
      <c r="L28" s="6"/>
      <c r="M28" s="6"/>
      <c r="N28" s="6"/>
      <c r="O28" s="6"/>
      <c r="P28" s="6"/>
      <c r="Q28" s="6"/>
      <c r="R28" s="6"/>
      <c r="S28" s="6"/>
      <c r="T28" s="6"/>
      <c r="U28" s="6"/>
      <c r="V28" s="6"/>
      <c r="W28" s="6"/>
      <c r="X28" s="6"/>
      <c r="Y28" s="6"/>
      <c r="Z28" s="6"/>
    </row>
    <row r="29" spans="1:26" ht="24" customHeight="1">
      <c r="A29" s="6"/>
      <c r="B29" s="6"/>
      <c r="C29" s="6"/>
      <c r="D29" s="6"/>
      <c r="E29" s="6"/>
      <c r="F29" s="6"/>
      <c r="G29" s="6"/>
      <c r="H29" s="6"/>
      <c r="I29" s="6"/>
      <c r="J29" s="6"/>
      <c r="K29" s="6"/>
      <c r="L29" s="6"/>
      <c r="M29" s="6"/>
      <c r="N29" s="6"/>
      <c r="O29" s="6"/>
      <c r="P29" s="6"/>
      <c r="Q29" s="6"/>
      <c r="R29" s="6"/>
      <c r="S29" s="6"/>
      <c r="T29" s="6"/>
      <c r="U29" s="6"/>
      <c r="V29" s="6"/>
      <c r="W29" s="6"/>
      <c r="X29" s="6"/>
      <c r="Y29" s="6"/>
      <c r="Z29" s="6"/>
    </row>
    <row r="30" spans="1:26" ht="24" customHeight="1">
      <c r="A30" s="6"/>
      <c r="B30" s="6"/>
      <c r="C30" s="6"/>
      <c r="D30" s="6"/>
      <c r="E30" s="6"/>
      <c r="F30" s="6"/>
      <c r="G30" s="6"/>
      <c r="H30" s="6"/>
      <c r="I30" s="6"/>
      <c r="J30" s="6"/>
      <c r="K30" s="6"/>
      <c r="L30" s="6"/>
      <c r="M30" s="6"/>
      <c r="N30" s="6"/>
      <c r="O30" s="6"/>
      <c r="P30" s="6"/>
      <c r="Q30" s="6"/>
      <c r="R30" s="6"/>
      <c r="S30" s="6"/>
      <c r="T30" s="6"/>
      <c r="U30" s="6"/>
      <c r="V30" s="6"/>
      <c r="W30" s="6"/>
      <c r="X30" s="6"/>
      <c r="Y30" s="6"/>
      <c r="Z30" s="6"/>
    </row>
    <row r="31" spans="1:26" ht="24" customHeight="1">
      <c r="A31" s="6"/>
      <c r="B31" s="6"/>
      <c r="C31" s="6"/>
      <c r="D31" s="6"/>
      <c r="E31" s="6"/>
      <c r="F31" s="6"/>
      <c r="G31" s="6"/>
      <c r="H31" s="6"/>
      <c r="I31" s="6"/>
      <c r="J31" s="6"/>
      <c r="K31" s="6"/>
      <c r="L31" s="6"/>
      <c r="M31" s="6"/>
      <c r="N31" s="6"/>
      <c r="O31" s="6"/>
      <c r="P31" s="6"/>
      <c r="Q31" s="6"/>
      <c r="R31" s="6"/>
      <c r="S31" s="6"/>
      <c r="T31" s="6"/>
      <c r="U31" s="6"/>
      <c r="V31" s="6"/>
      <c r="W31" s="6"/>
      <c r="X31" s="6"/>
      <c r="Y31" s="6"/>
      <c r="Z31" s="6"/>
    </row>
    <row r="32" spans="1:26" ht="24" customHeight="1">
      <c r="A32" s="6"/>
      <c r="B32" s="6"/>
      <c r="C32" s="6"/>
      <c r="D32" s="6"/>
      <c r="E32" s="6"/>
      <c r="F32" s="6"/>
      <c r="G32" s="6"/>
      <c r="H32" s="6"/>
      <c r="I32" s="6"/>
      <c r="J32" s="6"/>
      <c r="K32" s="6"/>
      <c r="L32" s="6"/>
      <c r="M32" s="6"/>
      <c r="N32" s="6"/>
      <c r="O32" s="6"/>
      <c r="P32" s="6"/>
      <c r="Q32" s="6"/>
      <c r="R32" s="6"/>
      <c r="S32" s="6"/>
      <c r="T32" s="6"/>
      <c r="U32" s="6"/>
      <c r="V32" s="6"/>
      <c r="W32" s="6"/>
      <c r="X32" s="6"/>
      <c r="Y32" s="6"/>
      <c r="Z32" s="6"/>
    </row>
    <row r="33" spans="1:26" ht="24" customHeight="1">
      <c r="A33" s="6"/>
      <c r="B33" s="6"/>
      <c r="C33" s="6"/>
      <c r="D33" s="6"/>
      <c r="E33" s="6"/>
      <c r="F33" s="6"/>
      <c r="G33" s="6"/>
      <c r="H33" s="6"/>
      <c r="I33" s="6"/>
      <c r="J33" s="6"/>
      <c r="K33" s="6"/>
      <c r="L33" s="6"/>
      <c r="M33" s="6"/>
      <c r="N33" s="6"/>
      <c r="O33" s="6"/>
      <c r="P33" s="6"/>
      <c r="Q33" s="6"/>
      <c r="R33" s="6"/>
      <c r="S33" s="6"/>
      <c r="T33" s="6"/>
      <c r="U33" s="6"/>
      <c r="V33" s="6"/>
      <c r="W33" s="6"/>
      <c r="X33" s="6"/>
      <c r="Y33" s="6"/>
      <c r="Z33" s="6"/>
    </row>
    <row r="34" spans="1:26" ht="24" customHeight="1">
      <c r="A34" s="6"/>
      <c r="B34" s="6"/>
      <c r="C34" s="6"/>
      <c r="D34" s="6"/>
      <c r="E34" s="6"/>
      <c r="F34" s="6"/>
      <c r="G34" s="6"/>
      <c r="H34" s="6"/>
      <c r="I34" s="6"/>
      <c r="J34" s="6"/>
      <c r="K34" s="6"/>
      <c r="L34" s="6"/>
      <c r="M34" s="6"/>
      <c r="N34" s="6"/>
      <c r="O34" s="6"/>
      <c r="P34" s="6"/>
      <c r="Q34" s="6"/>
      <c r="R34" s="6"/>
      <c r="S34" s="6"/>
      <c r="T34" s="6"/>
      <c r="U34" s="6"/>
      <c r="V34" s="6"/>
      <c r="W34" s="6"/>
      <c r="X34" s="6"/>
      <c r="Y34" s="6"/>
      <c r="Z34" s="6"/>
    </row>
    <row r="35" spans="1:26" ht="24" customHeight="1">
      <c r="A35" s="6"/>
      <c r="B35" s="6"/>
      <c r="C35" s="6"/>
      <c r="D35" s="6"/>
      <c r="E35" s="6"/>
      <c r="F35" s="6"/>
      <c r="G35" s="6"/>
      <c r="H35" s="6"/>
      <c r="I35" s="6"/>
      <c r="J35" s="6"/>
      <c r="K35" s="6"/>
      <c r="L35" s="6"/>
      <c r="M35" s="6"/>
      <c r="N35" s="6"/>
      <c r="O35" s="6"/>
      <c r="P35" s="6"/>
      <c r="Q35" s="6"/>
      <c r="R35" s="6"/>
      <c r="S35" s="6"/>
      <c r="T35" s="6"/>
      <c r="U35" s="6"/>
      <c r="V35" s="6"/>
      <c r="W35" s="6"/>
      <c r="X35" s="6"/>
      <c r="Y35" s="6"/>
      <c r="Z35" s="6"/>
    </row>
    <row r="36" spans="1:26" ht="24" customHeight="1">
      <c r="A36" s="6"/>
      <c r="B36" s="6"/>
      <c r="C36" s="6"/>
      <c r="D36" s="6"/>
      <c r="E36" s="6"/>
      <c r="F36" s="6"/>
      <c r="G36" s="6"/>
      <c r="H36" s="6"/>
      <c r="I36" s="6"/>
      <c r="J36" s="6"/>
      <c r="K36" s="6"/>
      <c r="L36" s="6"/>
      <c r="M36" s="6"/>
      <c r="N36" s="6"/>
      <c r="O36" s="6"/>
      <c r="P36" s="6"/>
      <c r="Q36" s="6"/>
      <c r="R36" s="6"/>
      <c r="S36" s="6"/>
      <c r="T36" s="6"/>
      <c r="U36" s="6"/>
      <c r="V36" s="6"/>
      <c r="W36" s="6"/>
      <c r="X36" s="6"/>
      <c r="Y36" s="6"/>
      <c r="Z36" s="6"/>
    </row>
    <row r="37" spans="1:26" ht="24" customHeight="1">
      <c r="A37" s="6"/>
      <c r="B37" s="6"/>
      <c r="C37" s="6"/>
      <c r="D37" s="6"/>
      <c r="E37" s="6"/>
      <c r="F37" s="6"/>
      <c r="G37" s="6"/>
      <c r="H37" s="6"/>
      <c r="I37" s="6"/>
      <c r="J37" s="6"/>
      <c r="K37" s="6"/>
      <c r="L37" s="6"/>
      <c r="M37" s="6"/>
      <c r="N37" s="6"/>
      <c r="O37" s="6"/>
      <c r="P37" s="6"/>
      <c r="Q37" s="6"/>
      <c r="R37" s="6"/>
      <c r="S37" s="6"/>
      <c r="T37" s="6"/>
      <c r="U37" s="6"/>
      <c r="V37" s="6"/>
      <c r="W37" s="6"/>
      <c r="X37" s="6"/>
      <c r="Y37" s="6"/>
      <c r="Z37" s="6"/>
    </row>
    <row r="38" spans="1:26" ht="24" customHeight="1">
      <c r="A38" s="6"/>
      <c r="B38" s="6"/>
      <c r="C38" s="6"/>
      <c r="D38" s="6"/>
      <c r="E38" s="6"/>
      <c r="F38" s="6"/>
      <c r="G38" s="6"/>
      <c r="H38" s="6"/>
      <c r="I38" s="6"/>
      <c r="J38" s="6"/>
      <c r="K38" s="6"/>
      <c r="L38" s="6"/>
      <c r="M38" s="6"/>
      <c r="N38" s="6"/>
      <c r="O38" s="6"/>
      <c r="P38" s="6"/>
      <c r="Q38" s="6"/>
      <c r="R38" s="6"/>
      <c r="S38" s="6"/>
      <c r="T38" s="6"/>
      <c r="U38" s="6"/>
      <c r="V38" s="6"/>
      <c r="W38" s="6"/>
      <c r="X38" s="6"/>
      <c r="Y38" s="6"/>
      <c r="Z38" s="6"/>
    </row>
    <row r="39" spans="1:26" ht="24" customHeight="1">
      <c r="A39" s="6"/>
      <c r="B39" s="6"/>
      <c r="C39" s="6"/>
      <c r="D39" s="6"/>
      <c r="E39" s="6"/>
      <c r="F39" s="6"/>
      <c r="G39" s="6"/>
      <c r="H39" s="6"/>
      <c r="I39" s="6"/>
      <c r="J39" s="6"/>
      <c r="K39" s="6"/>
      <c r="L39" s="6"/>
      <c r="M39" s="6"/>
      <c r="N39" s="6"/>
      <c r="O39" s="6"/>
      <c r="P39" s="6"/>
      <c r="Q39" s="6"/>
      <c r="R39" s="6"/>
      <c r="S39" s="6"/>
      <c r="T39" s="6"/>
      <c r="U39" s="6"/>
      <c r="V39" s="6"/>
      <c r="W39" s="6"/>
      <c r="X39" s="6"/>
      <c r="Y39" s="6"/>
      <c r="Z39" s="6"/>
    </row>
    <row r="40" spans="1:26" ht="24" customHeight="1">
      <c r="A40" s="6"/>
      <c r="B40" s="6"/>
      <c r="C40" s="6"/>
      <c r="D40" s="6"/>
      <c r="E40" s="6"/>
      <c r="F40" s="6"/>
      <c r="G40" s="6"/>
      <c r="H40" s="6"/>
      <c r="I40" s="6"/>
      <c r="J40" s="6"/>
      <c r="K40" s="6"/>
      <c r="L40" s="6"/>
      <c r="M40" s="6"/>
      <c r="N40" s="6"/>
      <c r="O40" s="6"/>
      <c r="P40" s="6"/>
      <c r="Q40" s="6"/>
      <c r="R40" s="6"/>
      <c r="S40" s="6"/>
      <c r="T40" s="6"/>
      <c r="U40" s="6"/>
      <c r="V40" s="6"/>
      <c r="W40" s="6"/>
      <c r="X40" s="6"/>
      <c r="Y40" s="6"/>
      <c r="Z40" s="6"/>
    </row>
    <row r="41" spans="1:26" ht="24" customHeight="1">
      <c r="A41" s="6"/>
      <c r="B41" s="6"/>
      <c r="C41" s="6"/>
      <c r="D41" s="6"/>
      <c r="E41" s="6"/>
      <c r="F41" s="6"/>
      <c r="G41" s="6"/>
      <c r="H41" s="6"/>
      <c r="I41" s="6"/>
      <c r="J41" s="6"/>
      <c r="K41" s="6"/>
      <c r="L41" s="6"/>
      <c r="M41" s="6"/>
      <c r="N41" s="6"/>
      <c r="O41" s="6"/>
      <c r="P41" s="6"/>
      <c r="Q41" s="6"/>
      <c r="R41" s="6"/>
      <c r="S41" s="6"/>
      <c r="T41" s="6"/>
      <c r="U41" s="6"/>
      <c r="V41" s="6"/>
      <c r="W41" s="6"/>
      <c r="X41" s="6"/>
      <c r="Y41" s="6"/>
      <c r="Z41" s="6"/>
    </row>
    <row r="42" spans="1:26" ht="24" customHeight="1">
      <c r="A42" s="6"/>
      <c r="B42" s="6"/>
      <c r="C42" s="6"/>
      <c r="D42" s="6"/>
      <c r="E42" s="6"/>
      <c r="F42" s="6"/>
      <c r="G42" s="6"/>
      <c r="H42" s="6"/>
      <c r="I42" s="6"/>
      <c r="J42" s="6"/>
      <c r="K42" s="6"/>
      <c r="L42" s="6"/>
      <c r="M42" s="6"/>
      <c r="N42" s="6"/>
      <c r="O42" s="6"/>
      <c r="P42" s="6"/>
      <c r="Q42" s="6"/>
      <c r="R42" s="6"/>
      <c r="S42" s="6"/>
      <c r="T42" s="6"/>
      <c r="U42" s="6"/>
      <c r="V42" s="6"/>
      <c r="W42" s="6"/>
      <c r="X42" s="6"/>
      <c r="Y42" s="6"/>
      <c r="Z42" s="6"/>
    </row>
    <row r="43" spans="1:26" ht="24" customHeight="1">
      <c r="A43" s="6"/>
      <c r="B43" s="6"/>
      <c r="C43" s="6"/>
      <c r="D43" s="6"/>
      <c r="E43" s="6"/>
      <c r="F43" s="6"/>
      <c r="G43" s="6"/>
      <c r="H43" s="6"/>
      <c r="I43" s="6"/>
      <c r="J43" s="6"/>
      <c r="K43" s="6"/>
      <c r="L43" s="6"/>
      <c r="M43" s="6"/>
      <c r="N43" s="6"/>
      <c r="O43" s="6"/>
      <c r="P43" s="6"/>
      <c r="Q43" s="6"/>
      <c r="R43" s="6"/>
      <c r="S43" s="6"/>
      <c r="T43" s="6"/>
      <c r="U43" s="6"/>
      <c r="V43" s="6"/>
      <c r="W43" s="6"/>
      <c r="X43" s="6"/>
      <c r="Y43" s="6"/>
      <c r="Z43" s="6"/>
    </row>
    <row r="44" spans="1:26" ht="24" customHeight="1">
      <c r="A44" s="6"/>
      <c r="B44" s="6"/>
      <c r="C44" s="6"/>
      <c r="D44" s="6"/>
      <c r="E44" s="6"/>
      <c r="F44" s="6"/>
      <c r="G44" s="6"/>
      <c r="H44" s="6"/>
      <c r="I44" s="6"/>
      <c r="J44" s="6"/>
      <c r="K44" s="6"/>
      <c r="L44" s="6"/>
      <c r="M44" s="6"/>
      <c r="N44" s="6"/>
      <c r="O44" s="6"/>
      <c r="P44" s="6"/>
      <c r="Q44" s="6"/>
      <c r="R44" s="6"/>
      <c r="S44" s="6"/>
      <c r="T44" s="6"/>
      <c r="U44" s="6"/>
      <c r="V44" s="6"/>
      <c r="W44" s="6"/>
      <c r="X44" s="6"/>
      <c r="Y44" s="6"/>
      <c r="Z44" s="6"/>
    </row>
    <row r="45" spans="1:26" ht="24" customHeight="1">
      <c r="A45" s="6"/>
      <c r="B45" s="6"/>
      <c r="C45" s="6"/>
      <c r="D45" s="6"/>
      <c r="E45" s="6"/>
      <c r="F45" s="6"/>
      <c r="G45" s="6"/>
      <c r="H45" s="6"/>
      <c r="I45" s="6"/>
      <c r="J45" s="6"/>
      <c r="K45" s="6"/>
      <c r="L45" s="6"/>
      <c r="M45" s="6"/>
      <c r="N45" s="6"/>
      <c r="O45" s="6"/>
      <c r="P45" s="6"/>
      <c r="Q45" s="6"/>
      <c r="R45" s="6"/>
      <c r="S45" s="6"/>
      <c r="T45" s="6"/>
      <c r="U45" s="6"/>
      <c r="V45" s="6"/>
      <c r="W45" s="6"/>
      <c r="X45" s="6"/>
      <c r="Y45" s="6"/>
      <c r="Z45" s="6"/>
    </row>
    <row r="46" spans="1:26" ht="24" customHeight="1">
      <c r="A46" s="6"/>
      <c r="B46" s="6"/>
      <c r="C46" s="6"/>
      <c r="D46" s="6"/>
      <c r="E46" s="6"/>
      <c r="F46" s="6"/>
      <c r="G46" s="6"/>
      <c r="H46" s="6"/>
      <c r="I46" s="6"/>
      <c r="J46" s="6"/>
      <c r="K46" s="6"/>
      <c r="L46" s="6"/>
      <c r="M46" s="6"/>
      <c r="N46" s="6"/>
      <c r="O46" s="6"/>
      <c r="P46" s="6"/>
      <c r="Q46" s="6"/>
      <c r="R46" s="6"/>
      <c r="S46" s="6"/>
      <c r="T46" s="6"/>
      <c r="U46" s="6"/>
      <c r="V46" s="6"/>
      <c r="W46" s="6"/>
      <c r="X46" s="6"/>
      <c r="Y46" s="6"/>
      <c r="Z46" s="6"/>
    </row>
    <row r="47" spans="1:26" ht="24" customHeight="1">
      <c r="A47" s="6"/>
      <c r="B47" s="6"/>
      <c r="C47" s="6"/>
      <c r="D47" s="6"/>
      <c r="E47" s="6"/>
      <c r="F47" s="6"/>
      <c r="G47" s="6"/>
      <c r="H47" s="6"/>
      <c r="I47" s="6"/>
      <c r="J47" s="6"/>
      <c r="K47" s="6"/>
      <c r="L47" s="6"/>
      <c r="M47" s="6"/>
      <c r="N47" s="6"/>
      <c r="O47" s="6"/>
      <c r="P47" s="6"/>
      <c r="Q47" s="6"/>
      <c r="R47" s="6"/>
      <c r="S47" s="6"/>
      <c r="T47" s="6"/>
      <c r="U47" s="6"/>
      <c r="V47" s="6"/>
      <c r="W47" s="6"/>
      <c r="X47" s="6"/>
      <c r="Y47" s="6"/>
      <c r="Z47" s="6"/>
    </row>
    <row r="48" spans="1:26" ht="24" customHeight="1">
      <c r="A48" s="6"/>
      <c r="B48" s="6"/>
      <c r="C48" s="6"/>
      <c r="D48" s="6"/>
      <c r="E48" s="6"/>
      <c r="F48" s="6"/>
      <c r="G48" s="6"/>
      <c r="H48" s="6"/>
      <c r="I48" s="6"/>
      <c r="J48" s="6"/>
      <c r="K48" s="6"/>
      <c r="L48" s="6"/>
      <c r="M48" s="6"/>
      <c r="N48" s="6"/>
      <c r="O48" s="6"/>
      <c r="P48" s="6"/>
      <c r="Q48" s="6"/>
      <c r="R48" s="6"/>
      <c r="S48" s="6"/>
      <c r="T48" s="6"/>
      <c r="U48" s="6"/>
      <c r="V48" s="6"/>
      <c r="W48" s="6"/>
      <c r="X48" s="6"/>
      <c r="Y48" s="6"/>
      <c r="Z48" s="6"/>
    </row>
    <row r="49" spans="1:26" ht="24" customHeight="1">
      <c r="A49" s="6"/>
      <c r="B49" s="6"/>
      <c r="C49" s="6"/>
      <c r="D49" s="6"/>
      <c r="E49" s="6"/>
      <c r="F49" s="6"/>
      <c r="G49" s="6"/>
      <c r="H49" s="6"/>
      <c r="I49" s="6"/>
      <c r="J49" s="6"/>
      <c r="K49" s="6"/>
      <c r="L49" s="6"/>
      <c r="M49" s="6"/>
      <c r="N49" s="6"/>
      <c r="O49" s="6"/>
      <c r="P49" s="6"/>
      <c r="Q49" s="6"/>
      <c r="R49" s="6"/>
      <c r="S49" s="6"/>
      <c r="T49" s="6"/>
      <c r="U49" s="6"/>
      <c r="V49" s="6"/>
      <c r="W49" s="6"/>
      <c r="X49" s="6"/>
      <c r="Y49" s="6"/>
      <c r="Z49" s="6"/>
    </row>
    <row r="50" spans="1:26" ht="24" customHeight="1">
      <c r="A50" s="6"/>
      <c r="B50" s="6"/>
      <c r="C50" s="6"/>
      <c r="D50" s="6"/>
      <c r="E50" s="6"/>
      <c r="F50" s="6"/>
      <c r="G50" s="6"/>
      <c r="H50" s="6"/>
      <c r="I50" s="6"/>
      <c r="J50" s="6"/>
      <c r="K50" s="6"/>
      <c r="L50" s="6"/>
      <c r="M50" s="6"/>
      <c r="N50" s="6"/>
      <c r="O50" s="6"/>
      <c r="P50" s="6"/>
      <c r="Q50" s="6"/>
      <c r="R50" s="6"/>
      <c r="S50" s="6"/>
      <c r="T50" s="6"/>
      <c r="U50" s="6"/>
      <c r="V50" s="6"/>
      <c r="W50" s="6"/>
      <c r="X50" s="6"/>
      <c r="Y50" s="6"/>
      <c r="Z50" s="6"/>
    </row>
    <row r="51" spans="1:26" ht="24" customHeight="1">
      <c r="A51" s="6"/>
      <c r="B51" s="6"/>
      <c r="C51" s="6"/>
      <c r="D51" s="6"/>
      <c r="E51" s="6"/>
      <c r="F51" s="6"/>
      <c r="G51" s="6"/>
      <c r="H51" s="6"/>
      <c r="I51" s="6"/>
      <c r="J51" s="6"/>
      <c r="K51" s="6"/>
      <c r="L51" s="6"/>
      <c r="M51" s="6"/>
      <c r="N51" s="6"/>
      <c r="O51" s="6"/>
      <c r="P51" s="6"/>
      <c r="Q51" s="6"/>
      <c r="R51" s="6"/>
      <c r="S51" s="6"/>
      <c r="T51" s="6"/>
      <c r="U51" s="6"/>
      <c r="V51" s="6"/>
      <c r="W51" s="6"/>
      <c r="X51" s="6"/>
      <c r="Y51" s="6"/>
      <c r="Z51" s="6"/>
    </row>
    <row r="52" spans="1:26" ht="24" customHeight="1">
      <c r="A52" s="6"/>
      <c r="B52" s="6"/>
      <c r="C52" s="6"/>
      <c r="D52" s="6"/>
      <c r="E52" s="6"/>
      <c r="F52" s="6"/>
      <c r="G52" s="6"/>
      <c r="H52" s="6"/>
      <c r="I52" s="6"/>
      <c r="J52" s="6"/>
      <c r="K52" s="6"/>
      <c r="L52" s="6"/>
      <c r="M52" s="6"/>
      <c r="N52" s="6"/>
      <c r="O52" s="6"/>
      <c r="P52" s="6"/>
      <c r="Q52" s="6"/>
      <c r="R52" s="6"/>
      <c r="S52" s="6"/>
      <c r="T52" s="6"/>
      <c r="U52" s="6"/>
      <c r="V52" s="6"/>
      <c r="W52" s="6"/>
      <c r="X52" s="6"/>
      <c r="Y52" s="6"/>
      <c r="Z52" s="6"/>
    </row>
    <row r="53" spans="1:26" ht="24" customHeight="1">
      <c r="A53" s="6"/>
      <c r="B53" s="6"/>
      <c r="C53" s="6"/>
      <c r="D53" s="6"/>
      <c r="E53" s="6"/>
      <c r="F53" s="6"/>
      <c r="G53" s="6"/>
      <c r="H53" s="6"/>
      <c r="I53" s="6"/>
      <c r="J53" s="6"/>
      <c r="K53" s="6"/>
      <c r="L53" s="6"/>
      <c r="M53" s="6"/>
      <c r="N53" s="6"/>
      <c r="O53" s="6"/>
      <c r="P53" s="6"/>
      <c r="Q53" s="6"/>
      <c r="R53" s="6"/>
      <c r="S53" s="6"/>
      <c r="T53" s="6"/>
      <c r="U53" s="6"/>
      <c r="V53" s="6"/>
      <c r="W53" s="6"/>
      <c r="X53" s="6"/>
      <c r="Y53" s="6"/>
      <c r="Z53" s="6"/>
    </row>
    <row r="54" spans="1:26" ht="24" customHeight="1">
      <c r="A54" s="6"/>
      <c r="B54" s="6"/>
      <c r="C54" s="6"/>
      <c r="D54" s="6"/>
      <c r="E54" s="6"/>
      <c r="F54" s="6"/>
      <c r="G54" s="6"/>
      <c r="H54" s="6"/>
      <c r="I54" s="6"/>
      <c r="J54" s="6"/>
      <c r="K54" s="6"/>
      <c r="L54" s="6"/>
      <c r="M54" s="6"/>
      <c r="N54" s="6"/>
      <c r="O54" s="6"/>
      <c r="P54" s="6"/>
      <c r="Q54" s="6"/>
      <c r="R54" s="6"/>
      <c r="S54" s="6"/>
      <c r="T54" s="6"/>
      <c r="U54" s="6"/>
      <c r="V54" s="6"/>
      <c r="W54" s="6"/>
      <c r="X54" s="6"/>
      <c r="Y54" s="6"/>
      <c r="Z54" s="6"/>
    </row>
    <row r="55" spans="1:26" ht="24" customHeight="1">
      <c r="A55" s="6"/>
      <c r="B55" s="6"/>
      <c r="C55" s="6"/>
      <c r="D55" s="6"/>
      <c r="E55" s="6"/>
      <c r="F55" s="6"/>
      <c r="G55" s="6"/>
      <c r="H55" s="6"/>
      <c r="I55" s="6"/>
      <c r="J55" s="6"/>
      <c r="K55" s="6"/>
      <c r="L55" s="6"/>
      <c r="M55" s="6"/>
      <c r="N55" s="6"/>
      <c r="O55" s="6"/>
      <c r="P55" s="6"/>
      <c r="Q55" s="6"/>
      <c r="R55" s="6"/>
      <c r="S55" s="6"/>
      <c r="T55" s="6"/>
      <c r="U55" s="6"/>
      <c r="V55" s="6"/>
      <c r="W55" s="6"/>
      <c r="X55" s="6"/>
      <c r="Y55" s="6"/>
      <c r="Z55" s="6"/>
    </row>
    <row r="56" spans="1:26" ht="24" customHeight="1">
      <c r="A56" s="6"/>
      <c r="B56" s="6"/>
      <c r="C56" s="6"/>
      <c r="D56" s="6"/>
      <c r="E56" s="6"/>
      <c r="F56" s="6"/>
      <c r="G56" s="6"/>
      <c r="H56" s="6"/>
      <c r="I56" s="6"/>
      <c r="J56" s="6"/>
      <c r="K56" s="6"/>
      <c r="L56" s="6"/>
      <c r="M56" s="6"/>
      <c r="N56" s="6"/>
      <c r="O56" s="6"/>
      <c r="P56" s="6"/>
      <c r="Q56" s="6"/>
      <c r="R56" s="6"/>
      <c r="S56" s="6"/>
      <c r="T56" s="6"/>
      <c r="U56" s="6"/>
      <c r="V56" s="6"/>
      <c r="W56" s="6"/>
      <c r="X56" s="6"/>
      <c r="Y56" s="6"/>
      <c r="Z56" s="6"/>
    </row>
    <row r="57" spans="1:26" ht="24" customHeight="1">
      <c r="A57" s="6"/>
      <c r="B57" s="6"/>
      <c r="C57" s="6"/>
      <c r="D57" s="6"/>
      <c r="E57" s="6"/>
      <c r="F57" s="6"/>
      <c r="G57" s="6"/>
      <c r="H57" s="6"/>
      <c r="I57" s="6"/>
      <c r="J57" s="6"/>
      <c r="K57" s="6"/>
      <c r="L57" s="6"/>
      <c r="M57" s="6"/>
      <c r="N57" s="6"/>
      <c r="O57" s="6"/>
      <c r="P57" s="6"/>
      <c r="Q57" s="6"/>
      <c r="R57" s="6"/>
      <c r="S57" s="6"/>
      <c r="T57" s="6"/>
      <c r="U57" s="6"/>
      <c r="V57" s="6"/>
      <c r="W57" s="6"/>
      <c r="X57" s="6"/>
      <c r="Y57" s="6"/>
      <c r="Z57" s="6"/>
    </row>
    <row r="58" spans="1:26" ht="24" customHeight="1">
      <c r="A58" s="6"/>
      <c r="B58" s="6"/>
      <c r="C58" s="6"/>
      <c r="D58" s="6"/>
      <c r="E58" s="6"/>
      <c r="F58" s="6"/>
      <c r="G58" s="6"/>
      <c r="H58" s="6"/>
      <c r="I58" s="6"/>
      <c r="J58" s="6"/>
      <c r="K58" s="6"/>
      <c r="L58" s="6"/>
      <c r="M58" s="6"/>
      <c r="N58" s="6"/>
      <c r="O58" s="6"/>
      <c r="P58" s="6"/>
      <c r="Q58" s="6"/>
      <c r="R58" s="6"/>
      <c r="S58" s="6"/>
      <c r="T58" s="6"/>
      <c r="U58" s="6"/>
      <c r="V58" s="6"/>
      <c r="W58" s="6"/>
      <c r="X58" s="6"/>
      <c r="Y58" s="6"/>
      <c r="Z58" s="6"/>
    </row>
    <row r="59" spans="1:26" ht="24" customHeight="1">
      <c r="A59" s="6"/>
      <c r="B59" s="6"/>
      <c r="C59" s="6"/>
      <c r="D59" s="6"/>
      <c r="E59" s="6"/>
      <c r="F59" s="6"/>
      <c r="G59" s="6"/>
      <c r="H59" s="6"/>
      <c r="I59" s="6"/>
      <c r="J59" s="6"/>
      <c r="K59" s="6"/>
      <c r="L59" s="6"/>
      <c r="M59" s="6"/>
      <c r="N59" s="6"/>
      <c r="O59" s="6"/>
      <c r="P59" s="6"/>
      <c r="Q59" s="6"/>
      <c r="R59" s="6"/>
      <c r="S59" s="6"/>
      <c r="T59" s="6"/>
      <c r="U59" s="6"/>
      <c r="V59" s="6"/>
      <c r="W59" s="6"/>
      <c r="X59" s="6"/>
      <c r="Y59" s="6"/>
      <c r="Z59" s="6"/>
    </row>
    <row r="60" spans="1:26" ht="24" customHeight="1">
      <c r="A60" s="6"/>
      <c r="B60" s="6"/>
      <c r="C60" s="6"/>
      <c r="D60" s="6"/>
      <c r="E60" s="6"/>
      <c r="F60" s="6"/>
      <c r="G60" s="6"/>
      <c r="H60" s="6"/>
      <c r="I60" s="6"/>
      <c r="J60" s="6"/>
      <c r="K60" s="6"/>
      <c r="L60" s="6"/>
      <c r="M60" s="6"/>
      <c r="N60" s="6"/>
      <c r="O60" s="6"/>
      <c r="P60" s="6"/>
      <c r="Q60" s="6"/>
      <c r="R60" s="6"/>
      <c r="S60" s="6"/>
      <c r="T60" s="6"/>
      <c r="U60" s="6"/>
      <c r="V60" s="6"/>
      <c r="W60" s="6"/>
      <c r="X60" s="6"/>
      <c r="Y60" s="6"/>
      <c r="Z60" s="6"/>
    </row>
    <row r="61" spans="1:26" ht="24" customHeight="1">
      <c r="A61" s="6"/>
      <c r="B61" s="6"/>
      <c r="C61" s="6"/>
      <c r="D61" s="6"/>
      <c r="E61" s="6"/>
      <c r="F61" s="6"/>
      <c r="G61" s="6"/>
      <c r="H61" s="6"/>
      <c r="I61" s="6"/>
      <c r="J61" s="6"/>
      <c r="K61" s="6"/>
      <c r="L61" s="6"/>
      <c r="M61" s="6"/>
      <c r="N61" s="6"/>
      <c r="O61" s="6"/>
      <c r="P61" s="6"/>
      <c r="Q61" s="6"/>
      <c r="R61" s="6"/>
      <c r="S61" s="6"/>
      <c r="T61" s="6"/>
      <c r="U61" s="6"/>
      <c r="V61" s="6"/>
      <c r="W61" s="6"/>
      <c r="X61" s="6"/>
      <c r="Y61" s="6"/>
      <c r="Z61" s="6"/>
    </row>
    <row r="62" spans="1:26" ht="24" customHeight="1">
      <c r="A62" s="6"/>
      <c r="B62" s="6"/>
      <c r="C62" s="6"/>
      <c r="D62" s="6"/>
      <c r="E62" s="6"/>
      <c r="F62" s="6"/>
      <c r="G62" s="6"/>
      <c r="H62" s="6"/>
      <c r="I62" s="6"/>
      <c r="J62" s="6"/>
      <c r="K62" s="6"/>
      <c r="L62" s="6"/>
      <c r="M62" s="6"/>
      <c r="N62" s="6"/>
      <c r="O62" s="6"/>
      <c r="P62" s="6"/>
      <c r="Q62" s="6"/>
      <c r="R62" s="6"/>
      <c r="S62" s="6"/>
      <c r="T62" s="6"/>
      <c r="U62" s="6"/>
      <c r="V62" s="6"/>
      <c r="W62" s="6"/>
      <c r="X62" s="6"/>
      <c r="Y62" s="6"/>
      <c r="Z62" s="6"/>
    </row>
    <row r="63" spans="1:26" ht="24" customHeight="1">
      <c r="A63" s="6"/>
      <c r="B63" s="6"/>
      <c r="C63" s="6"/>
      <c r="D63" s="6"/>
      <c r="E63" s="6"/>
      <c r="F63" s="6"/>
      <c r="G63" s="6"/>
      <c r="H63" s="6"/>
      <c r="I63" s="6"/>
      <c r="J63" s="6"/>
      <c r="K63" s="6"/>
      <c r="L63" s="6"/>
      <c r="M63" s="6"/>
      <c r="N63" s="6"/>
      <c r="O63" s="6"/>
      <c r="P63" s="6"/>
      <c r="Q63" s="6"/>
      <c r="R63" s="6"/>
      <c r="S63" s="6"/>
      <c r="T63" s="6"/>
      <c r="U63" s="6"/>
      <c r="V63" s="6"/>
      <c r="W63" s="6"/>
      <c r="X63" s="6"/>
      <c r="Y63" s="6"/>
      <c r="Z63" s="6"/>
    </row>
    <row r="64" spans="1:26" ht="24" customHeight="1">
      <c r="A64" s="6"/>
      <c r="B64" s="6"/>
      <c r="C64" s="6"/>
      <c r="D64" s="6"/>
      <c r="E64" s="6"/>
      <c r="F64" s="6"/>
      <c r="G64" s="6"/>
      <c r="H64" s="6"/>
      <c r="I64" s="6"/>
      <c r="J64" s="6"/>
      <c r="K64" s="6"/>
      <c r="L64" s="6"/>
      <c r="M64" s="6"/>
      <c r="N64" s="6"/>
      <c r="O64" s="6"/>
      <c r="P64" s="6"/>
      <c r="Q64" s="6"/>
      <c r="R64" s="6"/>
      <c r="S64" s="6"/>
      <c r="T64" s="6"/>
      <c r="U64" s="6"/>
      <c r="V64" s="6"/>
      <c r="W64" s="6"/>
      <c r="X64" s="6"/>
      <c r="Y64" s="6"/>
      <c r="Z64" s="6"/>
    </row>
    <row r="65" spans="1:26" ht="24" customHeight="1">
      <c r="A65" s="6"/>
      <c r="B65" s="6"/>
      <c r="C65" s="6"/>
      <c r="D65" s="6"/>
      <c r="E65" s="6"/>
      <c r="F65" s="6"/>
      <c r="G65" s="6"/>
      <c r="H65" s="6"/>
      <c r="I65" s="6"/>
      <c r="J65" s="6"/>
      <c r="K65" s="6"/>
      <c r="L65" s="6"/>
      <c r="M65" s="6"/>
      <c r="N65" s="6"/>
      <c r="O65" s="6"/>
      <c r="P65" s="6"/>
      <c r="Q65" s="6"/>
      <c r="R65" s="6"/>
      <c r="S65" s="6"/>
      <c r="T65" s="6"/>
      <c r="U65" s="6"/>
      <c r="V65" s="6"/>
      <c r="W65" s="6"/>
      <c r="X65" s="6"/>
      <c r="Y65" s="6"/>
      <c r="Z65" s="6"/>
    </row>
    <row r="66" spans="1:26" ht="24" customHeight="1">
      <c r="A66" s="6"/>
      <c r="B66" s="6"/>
      <c r="C66" s="6"/>
      <c r="D66" s="6"/>
      <c r="E66" s="6"/>
      <c r="F66" s="6"/>
      <c r="G66" s="6"/>
      <c r="H66" s="6"/>
      <c r="I66" s="6"/>
      <c r="J66" s="6"/>
      <c r="K66" s="6"/>
      <c r="L66" s="6"/>
      <c r="M66" s="6"/>
      <c r="N66" s="6"/>
      <c r="O66" s="6"/>
      <c r="P66" s="6"/>
      <c r="Q66" s="6"/>
      <c r="R66" s="6"/>
      <c r="S66" s="6"/>
      <c r="T66" s="6"/>
      <c r="U66" s="6"/>
      <c r="V66" s="6"/>
      <c r="W66" s="6"/>
      <c r="X66" s="6"/>
      <c r="Y66" s="6"/>
      <c r="Z66" s="6"/>
    </row>
    <row r="67" spans="1:26" ht="24" customHeight="1">
      <c r="A67" s="6"/>
      <c r="B67" s="6"/>
      <c r="C67" s="6"/>
      <c r="D67" s="6"/>
      <c r="E67" s="6"/>
      <c r="F67" s="6"/>
      <c r="G67" s="6"/>
      <c r="H67" s="6"/>
      <c r="I67" s="6"/>
      <c r="J67" s="6"/>
      <c r="K67" s="6"/>
      <c r="L67" s="6"/>
      <c r="M67" s="6"/>
      <c r="N67" s="6"/>
      <c r="O67" s="6"/>
      <c r="P67" s="6"/>
      <c r="Q67" s="6"/>
      <c r="R67" s="6"/>
      <c r="S67" s="6"/>
      <c r="T67" s="6"/>
      <c r="U67" s="6"/>
      <c r="V67" s="6"/>
      <c r="W67" s="6"/>
      <c r="X67" s="6"/>
      <c r="Y67" s="6"/>
      <c r="Z67" s="6"/>
    </row>
    <row r="68" spans="1:26" ht="24" customHeight="1">
      <c r="A68" s="6"/>
      <c r="B68" s="6"/>
      <c r="C68" s="6"/>
      <c r="D68" s="6"/>
      <c r="E68" s="6"/>
      <c r="F68" s="6"/>
      <c r="G68" s="6"/>
      <c r="H68" s="6"/>
      <c r="I68" s="6"/>
      <c r="J68" s="6"/>
      <c r="K68" s="6"/>
      <c r="L68" s="6"/>
      <c r="M68" s="6"/>
      <c r="N68" s="6"/>
      <c r="O68" s="6"/>
      <c r="P68" s="6"/>
      <c r="Q68" s="6"/>
      <c r="R68" s="6"/>
      <c r="S68" s="6"/>
      <c r="T68" s="6"/>
      <c r="U68" s="6"/>
      <c r="V68" s="6"/>
      <c r="W68" s="6"/>
      <c r="X68" s="6"/>
      <c r="Y68" s="6"/>
      <c r="Z68" s="6"/>
    </row>
    <row r="69" spans="1:26" ht="24" customHeight="1">
      <c r="A69" s="6"/>
      <c r="B69" s="6"/>
      <c r="C69" s="6"/>
      <c r="D69" s="6"/>
      <c r="E69" s="6"/>
      <c r="F69" s="6"/>
      <c r="G69" s="6"/>
      <c r="H69" s="6"/>
      <c r="I69" s="6"/>
      <c r="J69" s="6"/>
      <c r="K69" s="6"/>
      <c r="L69" s="6"/>
      <c r="M69" s="6"/>
      <c r="N69" s="6"/>
      <c r="O69" s="6"/>
      <c r="P69" s="6"/>
      <c r="Q69" s="6"/>
      <c r="R69" s="6"/>
      <c r="S69" s="6"/>
      <c r="T69" s="6"/>
      <c r="U69" s="6"/>
      <c r="V69" s="6"/>
      <c r="W69" s="6"/>
      <c r="X69" s="6"/>
      <c r="Y69" s="6"/>
      <c r="Z69" s="6"/>
    </row>
    <row r="70" spans="1:26" ht="24" customHeight="1">
      <c r="A70" s="6"/>
      <c r="B70" s="6"/>
      <c r="C70" s="6"/>
      <c r="D70" s="6"/>
      <c r="E70" s="6"/>
      <c r="F70" s="6"/>
      <c r="G70" s="6"/>
      <c r="H70" s="6"/>
      <c r="I70" s="6"/>
      <c r="J70" s="6"/>
      <c r="K70" s="6"/>
      <c r="L70" s="6"/>
      <c r="M70" s="6"/>
      <c r="N70" s="6"/>
      <c r="O70" s="6"/>
      <c r="P70" s="6"/>
      <c r="Q70" s="6"/>
      <c r="R70" s="6"/>
      <c r="S70" s="6"/>
      <c r="T70" s="6"/>
      <c r="U70" s="6"/>
      <c r="V70" s="6"/>
      <c r="W70" s="6"/>
      <c r="X70" s="6"/>
      <c r="Y70" s="6"/>
      <c r="Z70" s="6"/>
    </row>
    <row r="71" spans="1:26" ht="24" customHeight="1">
      <c r="A71" s="6"/>
      <c r="B71" s="6"/>
      <c r="C71" s="6"/>
      <c r="D71" s="6"/>
      <c r="E71" s="6"/>
      <c r="F71" s="6"/>
      <c r="G71" s="6"/>
      <c r="H71" s="6"/>
      <c r="I71" s="6"/>
      <c r="J71" s="6"/>
      <c r="K71" s="6"/>
      <c r="L71" s="6"/>
      <c r="M71" s="6"/>
      <c r="N71" s="6"/>
      <c r="O71" s="6"/>
      <c r="P71" s="6"/>
      <c r="Q71" s="6"/>
      <c r="R71" s="6"/>
      <c r="S71" s="6"/>
      <c r="T71" s="6"/>
      <c r="U71" s="6"/>
      <c r="V71" s="6"/>
      <c r="W71" s="6"/>
      <c r="X71" s="6"/>
      <c r="Y71" s="6"/>
      <c r="Z71" s="6"/>
    </row>
    <row r="72" spans="1:26" ht="24" customHeight="1">
      <c r="A72" s="6"/>
      <c r="B72" s="6"/>
      <c r="C72" s="6"/>
      <c r="D72" s="6"/>
      <c r="E72" s="6"/>
      <c r="F72" s="6"/>
      <c r="G72" s="6"/>
      <c r="H72" s="6"/>
      <c r="I72" s="6"/>
      <c r="J72" s="6"/>
      <c r="K72" s="6"/>
      <c r="L72" s="6"/>
      <c r="M72" s="6"/>
      <c r="N72" s="6"/>
      <c r="O72" s="6"/>
      <c r="P72" s="6"/>
      <c r="Q72" s="6"/>
      <c r="R72" s="6"/>
      <c r="S72" s="6"/>
      <c r="T72" s="6"/>
      <c r="U72" s="6"/>
      <c r="V72" s="6"/>
      <c r="W72" s="6"/>
      <c r="X72" s="6"/>
      <c r="Y72" s="6"/>
      <c r="Z72" s="6"/>
    </row>
    <row r="73" spans="1:26" ht="24" customHeight="1">
      <c r="A73" s="6"/>
      <c r="B73" s="6"/>
      <c r="C73" s="6"/>
      <c r="D73" s="6"/>
      <c r="E73" s="6"/>
      <c r="F73" s="6"/>
      <c r="G73" s="6"/>
      <c r="H73" s="6"/>
      <c r="I73" s="6"/>
      <c r="J73" s="6"/>
      <c r="K73" s="6"/>
      <c r="L73" s="6"/>
      <c r="M73" s="6"/>
      <c r="N73" s="6"/>
      <c r="O73" s="6"/>
      <c r="P73" s="6"/>
      <c r="Q73" s="6"/>
      <c r="R73" s="6"/>
      <c r="S73" s="6"/>
      <c r="T73" s="6"/>
      <c r="U73" s="6"/>
      <c r="V73" s="6"/>
      <c r="W73" s="6"/>
      <c r="X73" s="6"/>
      <c r="Y73" s="6"/>
      <c r="Z73" s="6"/>
    </row>
    <row r="74" spans="1:26" ht="24" customHeight="1">
      <c r="A74" s="6"/>
      <c r="B74" s="6"/>
      <c r="C74" s="6"/>
      <c r="D74" s="6"/>
      <c r="E74" s="6"/>
      <c r="F74" s="6"/>
      <c r="G74" s="6"/>
      <c r="H74" s="6"/>
      <c r="I74" s="6"/>
      <c r="J74" s="6"/>
      <c r="K74" s="6"/>
      <c r="L74" s="6"/>
      <c r="M74" s="6"/>
      <c r="N74" s="6"/>
      <c r="O74" s="6"/>
      <c r="P74" s="6"/>
      <c r="Q74" s="6"/>
      <c r="R74" s="6"/>
      <c r="S74" s="6"/>
      <c r="T74" s="6"/>
      <c r="U74" s="6"/>
      <c r="V74" s="6"/>
      <c r="W74" s="6"/>
      <c r="X74" s="6"/>
      <c r="Y74" s="6"/>
      <c r="Z74" s="6"/>
    </row>
    <row r="75" spans="1:26" ht="24" customHeight="1">
      <c r="A75" s="6"/>
      <c r="B75" s="6"/>
      <c r="C75" s="6"/>
      <c r="D75" s="6"/>
      <c r="E75" s="6"/>
      <c r="F75" s="6"/>
      <c r="G75" s="6"/>
      <c r="H75" s="6"/>
      <c r="I75" s="6"/>
      <c r="J75" s="6"/>
      <c r="K75" s="6"/>
      <c r="L75" s="6"/>
      <c r="M75" s="6"/>
      <c r="N75" s="6"/>
      <c r="O75" s="6"/>
      <c r="P75" s="6"/>
      <c r="Q75" s="6"/>
      <c r="R75" s="6"/>
      <c r="S75" s="6"/>
      <c r="T75" s="6"/>
      <c r="U75" s="6"/>
      <c r="V75" s="6"/>
      <c r="W75" s="6"/>
      <c r="X75" s="6"/>
      <c r="Y75" s="6"/>
      <c r="Z75" s="6"/>
    </row>
    <row r="76" spans="1:26" ht="24" customHeight="1">
      <c r="A76" s="6"/>
      <c r="B76" s="6"/>
      <c r="C76" s="6"/>
      <c r="D76" s="6"/>
      <c r="E76" s="6"/>
      <c r="F76" s="6"/>
      <c r="G76" s="6"/>
      <c r="H76" s="6"/>
      <c r="I76" s="6"/>
      <c r="J76" s="6"/>
      <c r="K76" s="6"/>
      <c r="L76" s="6"/>
      <c r="M76" s="6"/>
      <c r="N76" s="6"/>
      <c r="O76" s="6"/>
      <c r="P76" s="6"/>
      <c r="Q76" s="6"/>
      <c r="R76" s="6"/>
      <c r="S76" s="6"/>
      <c r="T76" s="6"/>
      <c r="U76" s="6"/>
      <c r="V76" s="6"/>
      <c r="W76" s="6"/>
      <c r="X76" s="6"/>
      <c r="Y76" s="6"/>
      <c r="Z76" s="6"/>
    </row>
    <row r="77" spans="1:26" ht="24" customHeight="1">
      <c r="A77" s="6"/>
      <c r="B77" s="6"/>
      <c r="C77" s="6"/>
      <c r="D77" s="6"/>
      <c r="E77" s="6"/>
      <c r="F77" s="6"/>
      <c r="G77" s="6"/>
      <c r="H77" s="6"/>
      <c r="I77" s="6"/>
      <c r="J77" s="6"/>
      <c r="K77" s="6"/>
      <c r="L77" s="6"/>
      <c r="M77" s="6"/>
      <c r="N77" s="6"/>
      <c r="O77" s="6"/>
      <c r="P77" s="6"/>
      <c r="Q77" s="6"/>
      <c r="R77" s="6"/>
      <c r="S77" s="6"/>
      <c r="T77" s="6"/>
      <c r="U77" s="6"/>
      <c r="V77" s="6"/>
      <c r="W77" s="6"/>
      <c r="X77" s="6"/>
      <c r="Y77" s="6"/>
      <c r="Z77" s="6"/>
    </row>
    <row r="78" spans="1:26" ht="24" customHeight="1">
      <c r="A78" s="6"/>
      <c r="B78" s="6"/>
      <c r="C78" s="6"/>
      <c r="D78" s="6"/>
      <c r="E78" s="6"/>
      <c r="F78" s="6"/>
      <c r="G78" s="6"/>
      <c r="H78" s="6"/>
      <c r="I78" s="6"/>
      <c r="J78" s="6"/>
      <c r="K78" s="6"/>
      <c r="L78" s="6"/>
      <c r="M78" s="6"/>
      <c r="N78" s="6"/>
      <c r="O78" s="6"/>
      <c r="P78" s="6"/>
      <c r="Q78" s="6"/>
      <c r="R78" s="6"/>
      <c r="S78" s="6"/>
      <c r="T78" s="6"/>
      <c r="U78" s="6"/>
      <c r="V78" s="6"/>
      <c r="W78" s="6"/>
      <c r="X78" s="6"/>
      <c r="Y78" s="6"/>
      <c r="Z78" s="6"/>
    </row>
    <row r="79" spans="1:26" ht="24" customHeight="1">
      <c r="A79" s="6"/>
      <c r="B79" s="6"/>
      <c r="C79" s="6"/>
      <c r="D79" s="6"/>
      <c r="E79" s="6"/>
      <c r="F79" s="6"/>
      <c r="G79" s="6"/>
      <c r="H79" s="6"/>
      <c r="I79" s="6"/>
      <c r="J79" s="6"/>
      <c r="K79" s="6"/>
      <c r="L79" s="6"/>
      <c r="M79" s="6"/>
      <c r="N79" s="6"/>
      <c r="O79" s="6"/>
      <c r="P79" s="6"/>
      <c r="Q79" s="6"/>
      <c r="R79" s="6"/>
      <c r="S79" s="6"/>
      <c r="T79" s="6"/>
      <c r="U79" s="6"/>
      <c r="V79" s="6"/>
      <c r="W79" s="6"/>
      <c r="X79" s="6"/>
      <c r="Y79" s="6"/>
      <c r="Z79" s="6"/>
    </row>
    <row r="80" spans="1:26" ht="24" customHeight="1">
      <c r="A80" s="6"/>
      <c r="B80" s="6"/>
      <c r="C80" s="6"/>
      <c r="D80" s="6"/>
      <c r="E80" s="6"/>
      <c r="F80" s="6"/>
      <c r="G80" s="6"/>
      <c r="H80" s="6"/>
      <c r="I80" s="6"/>
      <c r="J80" s="6"/>
      <c r="K80" s="6"/>
      <c r="L80" s="6"/>
      <c r="M80" s="6"/>
      <c r="N80" s="6"/>
      <c r="O80" s="6"/>
      <c r="P80" s="6"/>
      <c r="Q80" s="6"/>
      <c r="R80" s="6"/>
      <c r="S80" s="6"/>
      <c r="T80" s="6"/>
      <c r="U80" s="6"/>
      <c r="V80" s="6"/>
      <c r="W80" s="6"/>
      <c r="X80" s="6"/>
      <c r="Y80" s="6"/>
      <c r="Z80" s="6"/>
    </row>
    <row r="81" spans="1:26" ht="24" customHeight="1">
      <c r="A81" s="6"/>
      <c r="B81" s="6"/>
      <c r="C81" s="6"/>
      <c r="D81" s="6"/>
      <c r="E81" s="6"/>
      <c r="F81" s="6"/>
      <c r="G81" s="6"/>
      <c r="H81" s="6"/>
      <c r="I81" s="6"/>
      <c r="J81" s="6"/>
      <c r="K81" s="6"/>
      <c r="L81" s="6"/>
      <c r="M81" s="6"/>
      <c r="N81" s="6"/>
      <c r="O81" s="6"/>
      <c r="P81" s="6"/>
      <c r="Q81" s="6"/>
      <c r="R81" s="6"/>
      <c r="S81" s="6"/>
      <c r="T81" s="6"/>
      <c r="U81" s="6"/>
      <c r="V81" s="6"/>
      <c r="W81" s="6"/>
      <c r="X81" s="6"/>
      <c r="Y81" s="6"/>
      <c r="Z81" s="6"/>
    </row>
    <row r="82" spans="1:26" ht="24" customHeight="1">
      <c r="A82" s="6"/>
      <c r="B82" s="6"/>
      <c r="C82" s="6"/>
      <c r="D82" s="6"/>
      <c r="E82" s="6"/>
      <c r="F82" s="6"/>
      <c r="G82" s="6"/>
      <c r="H82" s="6"/>
      <c r="I82" s="6"/>
      <c r="J82" s="6"/>
      <c r="K82" s="6"/>
      <c r="L82" s="6"/>
      <c r="M82" s="6"/>
      <c r="N82" s="6"/>
      <c r="O82" s="6"/>
      <c r="P82" s="6"/>
      <c r="Q82" s="6"/>
      <c r="R82" s="6"/>
      <c r="S82" s="6"/>
      <c r="T82" s="6"/>
      <c r="U82" s="6"/>
      <c r="V82" s="6"/>
      <c r="W82" s="6"/>
      <c r="X82" s="6"/>
      <c r="Y82" s="6"/>
      <c r="Z82" s="6"/>
    </row>
    <row r="83" spans="1:26" ht="24" customHeight="1">
      <c r="A83" s="6"/>
      <c r="B83" s="6"/>
      <c r="C83" s="6"/>
      <c r="D83" s="6"/>
      <c r="E83" s="6"/>
      <c r="F83" s="6"/>
      <c r="G83" s="6"/>
      <c r="H83" s="6"/>
      <c r="I83" s="6"/>
      <c r="J83" s="6"/>
      <c r="K83" s="6"/>
      <c r="L83" s="6"/>
      <c r="M83" s="6"/>
      <c r="N83" s="6"/>
      <c r="O83" s="6"/>
      <c r="P83" s="6"/>
      <c r="Q83" s="6"/>
      <c r="R83" s="6"/>
      <c r="S83" s="6"/>
      <c r="T83" s="6"/>
      <c r="U83" s="6"/>
      <c r="V83" s="6"/>
      <c r="W83" s="6"/>
      <c r="X83" s="6"/>
      <c r="Y83" s="6"/>
      <c r="Z83" s="6"/>
    </row>
    <row r="84" spans="1:26" ht="24" customHeight="1">
      <c r="A84" s="6"/>
      <c r="B84" s="6"/>
      <c r="C84" s="6"/>
      <c r="D84" s="6"/>
      <c r="E84" s="6"/>
      <c r="F84" s="6"/>
      <c r="G84" s="6"/>
      <c r="H84" s="6"/>
      <c r="I84" s="6"/>
      <c r="J84" s="6"/>
      <c r="K84" s="6"/>
      <c r="L84" s="6"/>
      <c r="M84" s="6"/>
      <c r="N84" s="6"/>
      <c r="O84" s="6"/>
      <c r="P84" s="6"/>
      <c r="Q84" s="6"/>
      <c r="R84" s="6"/>
      <c r="S84" s="6"/>
      <c r="T84" s="6"/>
      <c r="U84" s="6"/>
      <c r="V84" s="6"/>
      <c r="W84" s="6"/>
      <c r="X84" s="6"/>
      <c r="Y84" s="6"/>
      <c r="Z84" s="6"/>
    </row>
    <row r="85" spans="1:26" ht="24" customHeight="1">
      <c r="A85" s="6"/>
      <c r="B85" s="6"/>
      <c r="C85" s="6"/>
      <c r="D85" s="6"/>
      <c r="E85" s="6"/>
      <c r="F85" s="6"/>
      <c r="G85" s="6"/>
      <c r="H85" s="6"/>
      <c r="I85" s="6"/>
      <c r="J85" s="6"/>
      <c r="K85" s="6"/>
      <c r="L85" s="6"/>
      <c r="M85" s="6"/>
      <c r="N85" s="6"/>
      <c r="O85" s="6"/>
      <c r="P85" s="6"/>
      <c r="Q85" s="6"/>
      <c r="R85" s="6"/>
      <c r="S85" s="6"/>
      <c r="T85" s="6"/>
      <c r="U85" s="6"/>
      <c r="V85" s="6"/>
      <c r="W85" s="6"/>
      <c r="X85" s="6"/>
      <c r="Y85" s="6"/>
      <c r="Z85" s="6"/>
    </row>
    <row r="86" spans="1:26" ht="24" customHeight="1">
      <c r="A86" s="6"/>
      <c r="B86" s="6"/>
      <c r="C86" s="6"/>
      <c r="D86" s="6"/>
      <c r="E86" s="6"/>
      <c r="F86" s="6"/>
      <c r="G86" s="6"/>
      <c r="H86" s="6"/>
      <c r="I86" s="6"/>
      <c r="J86" s="6"/>
      <c r="K86" s="6"/>
      <c r="L86" s="6"/>
      <c r="M86" s="6"/>
      <c r="N86" s="6"/>
      <c r="O86" s="6"/>
      <c r="P86" s="6"/>
      <c r="Q86" s="6"/>
      <c r="R86" s="6"/>
      <c r="S86" s="6"/>
      <c r="T86" s="6"/>
      <c r="U86" s="6"/>
      <c r="V86" s="6"/>
      <c r="W86" s="6"/>
      <c r="X86" s="6"/>
      <c r="Y86" s="6"/>
      <c r="Z86" s="6"/>
    </row>
    <row r="87" spans="1:26" ht="24" customHeight="1">
      <c r="A87" s="6"/>
      <c r="B87" s="6"/>
      <c r="C87" s="6"/>
      <c r="D87" s="6"/>
      <c r="E87" s="6"/>
      <c r="F87" s="6"/>
      <c r="G87" s="6"/>
      <c r="H87" s="6"/>
      <c r="I87" s="6"/>
      <c r="J87" s="6"/>
      <c r="K87" s="6"/>
      <c r="L87" s="6"/>
      <c r="M87" s="6"/>
      <c r="N87" s="6"/>
      <c r="O87" s="6"/>
      <c r="P87" s="6"/>
      <c r="Q87" s="6"/>
      <c r="R87" s="6"/>
      <c r="S87" s="6"/>
      <c r="T87" s="6"/>
      <c r="U87" s="6"/>
      <c r="V87" s="6"/>
      <c r="W87" s="6"/>
      <c r="X87" s="6"/>
      <c r="Y87" s="6"/>
      <c r="Z87" s="6"/>
    </row>
    <row r="88" spans="1:26" ht="24" customHeight="1">
      <c r="A88" s="6"/>
      <c r="B88" s="6"/>
      <c r="C88" s="6"/>
      <c r="D88" s="6"/>
      <c r="E88" s="6"/>
      <c r="F88" s="6"/>
      <c r="G88" s="6"/>
      <c r="H88" s="6"/>
      <c r="I88" s="6"/>
      <c r="J88" s="6"/>
      <c r="K88" s="6"/>
      <c r="L88" s="6"/>
      <c r="M88" s="6"/>
      <c r="N88" s="6"/>
      <c r="O88" s="6"/>
      <c r="P88" s="6"/>
      <c r="Q88" s="6"/>
      <c r="R88" s="6"/>
      <c r="S88" s="6"/>
      <c r="T88" s="6"/>
      <c r="U88" s="6"/>
      <c r="V88" s="6"/>
      <c r="W88" s="6"/>
      <c r="X88" s="6"/>
      <c r="Y88" s="6"/>
      <c r="Z88" s="6"/>
    </row>
    <row r="89" spans="1:26" ht="24" customHeight="1">
      <c r="A89" s="6"/>
      <c r="B89" s="6"/>
      <c r="C89" s="6"/>
      <c r="D89" s="6"/>
      <c r="E89" s="6"/>
      <c r="F89" s="6"/>
      <c r="G89" s="6"/>
      <c r="H89" s="6"/>
      <c r="I89" s="6"/>
      <c r="J89" s="6"/>
      <c r="K89" s="6"/>
      <c r="L89" s="6"/>
      <c r="M89" s="6"/>
      <c r="N89" s="6"/>
      <c r="O89" s="6"/>
      <c r="P89" s="6"/>
      <c r="Q89" s="6"/>
      <c r="R89" s="6"/>
      <c r="S89" s="6"/>
      <c r="T89" s="6"/>
      <c r="U89" s="6"/>
      <c r="V89" s="6"/>
      <c r="W89" s="6"/>
      <c r="X89" s="6"/>
      <c r="Y89" s="6"/>
      <c r="Z89" s="6"/>
    </row>
    <row r="90" spans="1:26" ht="24" customHeight="1">
      <c r="A90" s="6"/>
      <c r="B90" s="6"/>
      <c r="C90" s="6"/>
      <c r="D90" s="6"/>
      <c r="E90" s="6"/>
      <c r="F90" s="6"/>
      <c r="G90" s="6"/>
      <c r="H90" s="6"/>
      <c r="I90" s="6"/>
      <c r="J90" s="6"/>
      <c r="K90" s="6"/>
      <c r="L90" s="6"/>
      <c r="M90" s="6"/>
      <c r="N90" s="6"/>
      <c r="O90" s="6"/>
      <c r="P90" s="6"/>
      <c r="Q90" s="6"/>
      <c r="R90" s="6"/>
      <c r="S90" s="6"/>
      <c r="T90" s="6"/>
      <c r="U90" s="6"/>
      <c r="V90" s="6"/>
      <c r="W90" s="6"/>
      <c r="X90" s="6"/>
      <c r="Y90" s="6"/>
      <c r="Z90" s="6"/>
    </row>
    <row r="91" spans="1:26" ht="24" customHeight="1">
      <c r="A91" s="6"/>
      <c r="B91" s="6"/>
      <c r="C91" s="6"/>
      <c r="D91" s="6"/>
      <c r="E91" s="6"/>
      <c r="F91" s="6"/>
      <c r="G91" s="6"/>
      <c r="H91" s="6"/>
      <c r="I91" s="6"/>
      <c r="J91" s="6"/>
      <c r="K91" s="6"/>
      <c r="L91" s="6"/>
      <c r="M91" s="6"/>
      <c r="N91" s="6"/>
      <c r="O91" s="6"/>
      <c r="P91" s="6"/>
      <c r="Q91" s="6"/>
      <c r="R91" s="6"/>
      <c r="S91" s="6"/>
      <c r="T91" s="6"/>
      <c r="U91" s="6"/>
      <c r="V91" s="6"/>
      <c r="W91" s="6"/>
      <c r="X91" s="6"/>
      <c r="Y91" s="6"/>
      <c r="Z91" s="6"/>
    </row>
    <row r="92" spans="1:26" ht="24" customHeight="1">
      <c r="A92" s="6"/>
      <c r="B92" s="6"/>
      <c r="C92" s="6"/>
      <c r="D92" s="6"/>
      <c r="E92" s="6"/>
      <c r="F92" s="6"/>
      <c r="G92" s="6"/>
      <c r="H92" s="6"/>
      <c r="I92" s="6"/>
      <c r="J92" s="6"/>
      <c r="K92" s="6"/>
      <c r="L92" s="6"/>
      <c r="M92" s="6"/>
      <c r="N92" s="6"/>
      <c r="O92" s="6"/>
      <c r="P92" s="6"/>
      <c r="Q92" s="6"/>
      <c r="R92" s="6"/>
      <c r="S92" s="6"/>
      <c r="T92" s="6"/>
      <c r="U92" s="6"/>
      <c r="V92" s="6"/>
      <c r="W92" s="6"/>
      <c r="X92" s="6"/>
      <c r="Y92" s="6"/>
      <c r="Z92" s="6"/>
    </row>
    <row r="93" spans="1:26" ht="24" customHeight="1">
      <c r="A93" s="6"/>
      <c r="B93" s="6"/>
      <c r="C93" s="6"/>
      <c r="D93" s="6"/>
      <c r="E93" s="6"/>
      <c r="F93" s="6"/>
      <c r="G93" s="6"/>
      <c r="H93" s="6"/>
      <c r="I93" s="6"/>
      <c r="J93" s="6"/>
      <c r="K93" s="6"/>
      <c r="L93" s="6"/>
      <c r="M93" s="6"/>
      <c r="N93" s="6"/>
      <c r="O93" s="6"/>
      <c r="P93" s="6"/>
      <c r="Q93" s="6"/>
      <c r="R93" s="6"/>
      <c r="S93" s="6"/>
      <c r="T93" s="6"/>
      <c r="U93" s="6"/>
      <c r="V93" s="6"/>
      <c r="W93" s="6"/>
      <c r="X93" s="6"/>
      <c r="Y93" s="6"/>
      <c r="Z93" s="6"/>
    </row>
    <row r="94" spans="1:26" ht="24" customHeight="1">
      <c r="A94" s="6"/>
      <c r="B94" s="6"/>
      <c r="C94" s="6"/>
      <c r="D94" s="6"/>
      <c r="E94" s="6"/>
      <c r="F94" s="6"/>
      <c r="G94" s="6"/>
      <c r="H94" s="6"/>
      <c r="I94" s="6"/>
      <c r="J94" s="6"/>
      <c r="K94" s="6"/>
      <c r="L94" s="6"/>
      <c r="M94" s="6"/>
      <c r="N94" s="6"/>
      <c r="O94" s="6"/>
      <c r="P94" s="6"/>
      <c r="Q94" s="6"/>
      <c r="R94" s="6"/>
      <c r="S94" s="6"/>
      <c r="T94" s="6"/>
      <c r="U94" s="6"/>
      <c r="V94" s="6"/>
      <c r="W94" s="6"/>
      <c r="X94" s="6"/>
      <c r="Y94" s="6"/>
      <c r="Z94" s="6"/>
    </row>
    <row r="95" spans="1:26" ht="24" customHeight="1">
      <c r="A95" s="6"/>
      <c r="B95" s="6"/>
      <c r="C95" s="6"/>
      <c r="D95" s="6"/>
      <c r="E95" s="6"/>
      <c r="F95" s="6"/>
      <c r="G95" s="6"/>
      <c r="H95" s="6"/>
      <c r="I95" s="6"/>
      <c r="J95" s="6"/>
      <c r="K95" s="6"/>
      <c r="L95" s="6"/>
      <c r="M95" s="6"/>
      <c r="N95" s="6"/>
      <c r="O95" s="6"/>
      <c r="P95" s="6"/>
      <c r="Q95" s="6"/>
      <c r="R95" s="6"/>
      <c r="S95" s="6"/>
      <c r="T95" s="6"/>
      <c r="U95" s="6"/>
      <c r="V95" s="6"/>
      <c r="W95" s="6"/>
      <c r="X95" s="6"/>
      <c r="Y95" s="6"/>
      <c r="Z95" s="6"/>
    </row>
    <row r="96" spans="1:26" ht="24" customHeight="1">
      <c r="A96" s="6"/>
      <c r="B96" s="6"/>
      <c r="C96" s="6"/>
      <c r="D96" s="6"/>
      <c r="E96" s="6"/>
      <c r="F96" s="6"/>
      <c r="G96" s="6"/>
      <c r="H96" s="6"/>
      <c r="I96" s="6"/>
      <c r="J96" s="6"/>
      <c r="K96" s="6"/>
      <c r="L96" s="6"/>
      <c r="M96" s="6"/>
      <c r="N96" s="6"/>
      <c r="O96" s="6"/>
      <c r="P96" s="6"/>
      <c r="Q96" s="6"/>
      <c r="R96" s="6"/>
      <c r="S96" s="6"/>
      <c r="T96" s="6"/>
      <c r="U96" s="6"/>
      <c r="V96" s="6"/>
      <c r="W96" s="6"/>
      <c r="X96" s="6"/>
      <c r="Y96" s="6"/>
      <c r="Z96" s="6"/>
    </row>
    <row r="97" spans="1:26" ht="24" customHeight="1">
      <c r="A97" s="6"/>
      <c r="B97" s="6"/>
      <c r="C97" s="6"/>
      <c r="D97" s="6"/>
      <c r="E97" s="6"/>
      <c r="F97" s="6"/>
      <c r="G97" s="6"/>
      <c r="H97" s="6"/>
      <c r="I97" s="6"/>
      <c r="J97" s="6"/>
      <c r="K97" s="6"/>
      <c r="L97" s="6"/>
      <c r="M97" s="6"/>
      <c r="N97" s="6"/>
      <c r="O97" s="6"/>
      <c r="P97" s="6"/>
      <c r="Q97" s="6"/>
      <c r="R97" s="6"/>
      <c r="S97" s="6"/>
      <c r="T97" s="6"/>
      <c r="U97" s="6"/>
      <c r="V97" s="6"/>
      <c r="W97" s="6"/>
      <c r="X97" s="6"/>
      <c r="Y97" s="6"/>
      <c r="Z97" s="6"/>
    </row>
    <row r="98" spans="1:26" ht="24" customHeight="1">
      <c r="A98" s="6"/>
      <c r="B98" s="6"/>
      <c r="C98" s="6"/>
      <c r="D98" s="6"/>
      <c r="E98" s="6"/>
      <c r="F98" s="6"/>
      <c r="G98" s="6"/>
      <c r="H98" s="6"/>
      <c r="I98" s="6"/>
      <c r="J98" s="6"/>
      <c r="K98" s="6"/>
      <c r="L98" s="6"/>
      <c r="M98" s="6"/>
      <c r="N98" s="6"/>
      <c r="O98" s="6"/>
      <c r="P98" s="6"/>
      <c r="Q98" s="6"/>
      <c r="R98" s="6"/>
      <c r="S98" s="6"/>
      <c r="T98" s="6"/>
      <c r="U98" s="6"/>
      <c r="V98" s="6"/>
      <c r="W98" s="6"/>
      <c r="X98" s="6"/>
      <c r="Y98" s="6"/>
      <c r="Z98" s="6"/>
    </row>
    <row r="99" spans="1:26" ht="24" customHeight="1">
      <c r="A99" s="6"/>
      <c r="B99" s="6"/>
      <c r="C99" s="6"/>
      <c r="D99" s="6"/>
      <c r="E99" s="6"/>
      <c r="F99" s="6"/>
      <c r="G99" s="6"/>
      <c r="H99" s="6"/>
      <c r="I99" s="6"/>
      <c r="J99" s="6"/>
      <c r="K99" s="6"/>
      <c r="L99" s="6"/>
      <c r="M99" s="6"/>
      <c r="N99" s="6"/>
      <c r="O99" s="6"/>
      <c r="P99" s="6"/>
      <c r="Q99" s="6"/>
      <c r="R99" s="6"/>
      <c r="S99" s="6"/>
      <c r="T99" s="6"/>
      <c r="U99" s="6"/>
      <c r="V99" s="6"/>
      <c r="W99" s="6"/>
      <c r="X99" s="6"/>
      <c r="Y99" s="6"/>
      <c r="Z99" s="6"/>
    </row>
    <row r="100" spans="1:26" ht="24" customHeight="1">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spans="1:26" ht="24" customHeight="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spans="1:26" ht="24" customHeight="1">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spans="1:26" ht="24" customHeight="1">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spans="1:26" ht="24" customHeight="1">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spans="1:26" ht="24" customHeight="1">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spans="1:26" ht="24" customHeight="1">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spans="1:26" ht="24" customHeight="1">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spans="1:26" ht="24" customHeight="1">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spans="1:26" ht="24" customHeight="1">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spans="1:26" ht="24" customHeight="1">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spans="1:26" ht="24" customHeight="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spans="1:26" ht="24" customHeight="1">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spans="1:26" ht="24" customHeight="1">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spans="1:26" ht="24" customHeight="1">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spans="1:26" ht="24" customHeight="1">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spans="1:26" ht="24" customHeight="1">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spans="1:26" ht="24" customHeight="1">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spans="1:26" ht="24" customHeight="1">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spans="1:26" ht="24" customHeight="1">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spans="1:26" ht="24" customHeight="1">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spans="1:26" ht="24" customHeight="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spans="1:26" ht="24" customHeight="1">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spans="1:26" ht="24" customHeight="1">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spans="1:26" ht="24" customHeight="1">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spans="1:26" ht="24" customHeight="1">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spans="1:26" ht="24" customHeight="1">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spans="1:26" ht="24" customHeight="1">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spans="1:26" ht="24" customHeight="1">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spans="1:26" ht="24" customHeight="1">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spans="1:26" ht="24" customHeight="1">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spans="1:26" ht="24" customHeight="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spans="1:26" ht="24" customHeight="1">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spans="1:26" ht="24" customHeight="1">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spans="1:26" ht="24" customHeight="1">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spans="1:26" ht="24" customHeight="1">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spans="1:26" ht="24" customHeight="1">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spans="1:26" ht="24" customHeight="1">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spans="1:26" ht="24" customHeight="1">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spans="1:26" ht="24" customHeight="1">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spans="1:26" ht="24" customHeight="1">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spans="1:26" ht="24" customHeight="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spans="1:26" ht="24" customHeight="1">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spans="1:26" ht="24" customHeight="1">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spans="1:26" ht="24" customHeight="1">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spans="1:26" ht="24" customHeight="1">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spans="1:26" ht="24" customHeight="1">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spans="1:26" ht="24" customHeight="1">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spans="1:26" ht="24" customHeight="1">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spans="1:26" ht="24" customHeight="1">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spans="1:26" ht="24" customHeight="1">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spans="1:26" ht="24" customHeight="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spans="1:26" ht="24" customHeight="1">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spans="1:26" ht="24" customHeight="1">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spans="1:26" ht="24" customHeight="1">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spans="1:26" ht="24" customHeight="1">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spans="1:26" ht="24" customHeight="1">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spans="1:26" ht="24" customHeight="1">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spans="1:26" ht="24" customHeight="1">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spans="1:26" ht="24" customHeight="1">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spans="1:26" ht="24" customHeight="1">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spans="1:26" ht="24" customHeight="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spans="1:26" ht="24" customHeight="1">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spans="1:26" ht="24" customHeight="1">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spans="1:26" ht="24" customHeight="1">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spans="1:26" ht="24" customHeight="1">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spans="1:26" ht="24" customHeight="1">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spans="1:26" ht="24" customHeight="1">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spans="1:26" ht="24" customHeight="1">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spans="1:26" ht="24" customHeight="1">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spans="1:26" ht="24" customHeight="1">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spans="1:26" ht="24" customHeight="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spans="1:26" ht="24" customHeight="1">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spans="1:26" ht="24" customHeight="1">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spans="1:26" ht="24" customHeight="1">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spans="1:26" ht="24" customHeight="1">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spans="1:26" ht="24" customHeight="1">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spans="1:26" ht="24" customHeight="1">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spans="1:26" ht="24" customHeight="1">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spans="1:26" ht="24" customHeight="1">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spans="1:26" ht="24" customHeight="1">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spans="1:26" ht="24" customHeight="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spans="1:26" ht="24" customHeight="1">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spans="1:26" ht="24" customHeight="1">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spans="1:26" ht="24" customHeight="1">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spans="1:26" ht="24" customHeight="1">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spans="1:26" ht="24" customHeight="1">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spans="1:26" ht="24" customHeight="1">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spans="1:26" ht="24" customHeight="1">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spans="1:26" ht="24" customHeight="1">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spans="1:26" ht="24" customHeight="1">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spans="1:26" ht="24" customHeight="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spans="1:26" ht="24" customHeight="1">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spans="1:26" ht="24" customHeight="1">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spans="1:26" ht="24" customHeight="1">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spans="1:26" ht="24" customHeight="1">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spans="1:26" ht="24" customHeight="1">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spans="1:26" ht="21" customHeight="1"/>
    <row r="198" spans="1:26" ht="21" customHeight="1"/>
    <row r="199" spans="1:26" ht="21" customHeight="1"/>
    <row r="200" spans="1:26" ht="21" customHeight="1"/>
    <row r="201" spans="1:26" ht="21" customHeight="1"/>
    <row r="202" spans="1:26" ht="21" customHeight="1"/>
    <row r="203" spans="1:26" ht="21" customHeight="1"/>
    <row r="204" spans="1:26" ht="21" customHeight="1"/>
    <row r="205" spans="1:26" ht="21" customHeight="1"/>
    <row r="206" spans="1:26" ht="21" customHeight="1"/>
    <row r="207" spans="1:26" ht="21" customHeight="1"/>
    <row r="208" spans="1:26" ht="21" customHeight="1"/>
    <row r="209" ht="21" customHeight="1"/>
    <row r="210" ht="21" customHeight="1"/>
    <row r="211" ht="21" customHeight="1"/>
    <row r="212" ht="21" customHeight="1"/>
    <row r="213" ht="21" customHeight="1"/>
    <row r="214" ht="21" customHeight="1"/>
    <row r="215" ht="21" customHeight="1"/>
    <row r="216" ht="21" customHeight="1"/>
    <row r="217" ht="21" customHeight="1"/>
    <row r="218" ht="21" customHeight="1"/>
    <row r="219" ht="21" customHeight="1"/>
    <row r="220" ht="21" customHeight="1"/>
    <row r="221" ht="21" customHeight="1"/>
    <row r="222" ht="21" customHeight="1"/>
    <row r="223" ht="21" customHeight="1"/>
    <row r="224" ht="21" customHeight="1"/>
    <row r="225" ht="21" customHeight="1"/>
    <row r="226" ht="21" customHeight="1"/>
    <row r="227" ht="21" customHeight="1"/>
    <row r="228" ht="21" customHeight="1"/>
    <row r="229" ht="21" customHeight="1"/>
    <row r="230" ht="21" customHeight="1"/>
    <row r="231" ht="21" customHeight="1"/>
    <row r="232" ht="21" customHeight="1"/>
    <row r="233" ht="21" customHeight="1"/>
    <row r="234" ht="21" customHeight="1"/>
    <row r="235" ht="21" customHeight="1"/>
    <row r="236" ht="21" customHeight="1"/>
    <row r="237" ht="21" customHeight="1"/>
    <row r="238" ht="21" customHeight="1"/>
    <row r="239" ht="21" customHeight="1"/>
    <row r="240" ht="21" customHeight="1"/>
    <row r="241" ht="21" customHeight="1"/>
    <row r="242" ht="21" customHeight="1"/>
    <row r="243" ht="21" customHeight="1"/>
    <row r="244" ht="21" customHeight="1"/>
    <row r="245" ht="21" customHeight="1"/>
    <row r="246" ht="21" customHeight="1"/>
    <row r="247" ht="21" customHeight="1"/>
    <row r="248" ht="21" customHeight="1"/>
    <row r="249" ht="21" customHeight="1"/>
    <row r="250" ht="21" customHeight="1"/>
    <row r="251" ht="21" customHeight="1"/>
    <row r="252" ht="21" customHeight="1"/>
    <row r="253" ht="21" customHeight="1"/>
    <row r="254" ht="21" customHeight="1"/>
    <row r="255" ht="21" customHeight="1"/>
    <row r="256" ht="21" customHeight="1"/>
    <row r="257" ht="21" customHeight="1"/>
    <row r="258" ht="21" customHeight="1"/>
    <row r="259" ht="21" customHeight="1"/>
    <row r="260" ht="21" customHeight="1"/>
    <row r="261" ht="21" customHeight="1"/>
    <row r="262" ht="21" customHeight="1"/>
    <row r="263" ht="21" customHeight="1"/>
    <row r="264" ht="21" customHeight="1"/>
    <row r="265" ht="21" customHeight="1"/>
    <row r="266" ht="21" customHeight="1"/>
    <row r="267" ht="21" customHeight="1"/>
    <row r="268" ht="21" customHeight="1"/>
    <row r="269" ht="21" customHeight="1"/>
    <row r="270" ht="21" customHeight="1"/>
    <row r="271" ht="21" customHeight="1"/>
    <row r="272" ht="21" customHeight="1"/>
    <row r="273" ht="21" customHeight="1"/>
    <row r="274" ht="21" customHeight="1"/>
    <row r="275" ht="21" customHeight="1"/>
    <row r="276" ht="21" customHeight="1"/>
    <row r="277" ht="21" customHeight="1"/>
    <row r="278" ht="21" customHeight="1"/>
    <row r="279" ht="21" customHeight="1"/>
    <row r="280" ht="21" customHeight="1"/>
    <row r="281" ht="21" customHeight="1"/>
    <row r="282" ht="21" customHeight="1"/>
    <row r="283" ht="21" customHeight="1"/>
    <row r="284" ht="21" customHeight="1"/>
    <row r="285" ht="21" customHeight="1"/>
    <row r="286" ht="21" customHeight="1"/>
    <row r="287" ht="21" customHeight="1"/>
    <row r="288" ht="21" customHeight="1"/>
    <row r="289" ht="21" customHeight="1"/>
    <row r="290" ht="21" customHeight="1"/>
    <row r="291" ht="21" customHeight="1"/>
    <row r="292" ht="21" customHeight="1"/>
    <row r="293" ht="21" customHeight="1"/>
    <row r="294" ht="21" customHeight="1"/>
    <row r="295" ht="21" customHeight="1"/>
    <row r="296" ht="21" customHeight="1"/>
    <row r="297" ht="21" customHeight="1"/>
    <row r="298" ht="21" customHeight="1"/>
    <row r="299" ht="21" customHeight="1"/>
    <row r="300" ht="21" customHeight="1"/>
    <row r="301" ht="21" customHeight="1"/>
    <row r="302" ht="21" customHeight="1"/>
    <row r="303" ht="21" customHeight="1"/>
    <row r="304" ht="21" customHeight="1"/>
    <row r="305" ht="21" customHeight="1"/>
    <row r="306" ht="21" customHeight="1"/>
    <row r="307" ht="21" customHeight="1"/>
    <row r="308" ht="21" customHeight="1"/>
    <row r="309" ht="21" customHeight="1"/>
    <row r="310" ht="21" customHeight="1"/>
    <row r="311" ht="21" customHeight="1"/>
    <row r="312" ht="21" customHeight="1"/>
    <row r="313" ht="21" customHeight="1"/>
    <row r="314" ht="21" customHeight="1"/>
    <row r="315" ht="21" customHeight="1"/>
    <row r="316" ht="21" customHeight="1"/>
    <row r="317" ht="21" customHeight="1"/>
    <row r="318" ht="21" customHeight="1"/>
    <row r="319" ht="21" customHeight="1"/>
    <row r="320" ht="21" customHeight="1"/>
    <row r="321" ht="21" customHeight="1"/>
    <row r="322" ht="21" customHeight="1"/>
    <row r="323" ht="21" customHeight="1"/>
    <row r="324" ht="21" customHeight="1"/>
    <row r="325" ht="21" customHeight="1"/>
    <row r="326" ht="21" customHeight="1"/>
    <row r="327" ht="21" customHeight="1"/>
    <row r="328" ht="21" customHeight="1"/>
    <row r="329" ht="21" customHeight="1"/>
    <row r="330" ht="21" customHeight="1"/>
    <row r="331" ht="21" customHeight="1"/>
    <row r="332" ht="21" customHeight="1"/>
    <row r="333" ht="21" customHeight="1"/>
    <row r="334" ht="21" customHeight="1"/>
    <row r="335" ht="21" customHeight="1"/>
    <row r="336" ht="21" customHeight="1"/>
    <row r="337" ht="21" customHeight="1"/>
    <row r="338" ht="21" customHeight="1"/>
    <row r="339" ht="21" customHeight="1"/>
    <row r="340" ht="21" customHeight="1"/>
    <row r="341" ht="21" customHeight="1"/>
    <row r="342" ht="21" customHeight="1"/>
    <row r="343" ht="21" customHeight="1"/>
    <row r="344" ht="21" customHeight="1"/>
    <row r="345" ht="21" customHeight="1"/>
    <row r="346" ht="21" customHeight="1"/>
    <row r="347" ht="21" customHeight="1"/>
    <row r="348" ht="21" customHeight="1"/>
    <row r="349" ht="21" customHeight="1"/>
    <row r="350" ht="21" customHeight="1"/>
    <row r="351" ht="21" customHeight="1"/>
    <row r="352" ht="21" customHeight="1"/>
    <row r="353" ht="21" customHeight="1"/>
    <row r="354" ht="21" customHeight="1"/>
    <row r="355" ht="21" customHeight="1"/>
    <row r="356" ht="21" customHeight="1"/>
    <row r="357" ht="21" customHeight="1"/>
    <row r="358" ht="21" customHeight="1"/>
    <row r="359" ht="21" customHeight="1"/>
    <row r="360" ht="21" customHeight="1"/>
    <row r="361" ht="21" customHeight="1"/>
    <row r="362" ht="21" customHeight="1"/>
    <row r="363" ht="21" customHeight="1"/>
    <row r="364" ht="21" customHeight="1"/>
    <row r="365" ht="21" customHeight="1"/>
    <row r="366" ht="21" customHeight="1"/>
    <row r="367" ht="21" customHeight="1"/>
    <row r="368" ht="21" customHeight="1"/>
    <row r="369" ht="21" customHeight="1"/>
    <row r="370" ht="21" customHeight="1"/>
    <row r="371" ht="21" customHeight="1"/>
    <row r="372" ht="21" customHeight="1"/>
    <row r="373" ht="21" customHeight="1"/>
    <row r="374" ht="21" customHeight="1"/>
    <row r="375" ht="21" customHeight="1"/>
    <row r="376" ht="21" customHeight="1"/>
    <row r="377" ht="21" customHeight="1"/>
    <row r="378" ht="21" customHeight="1"/>
    <row r="379" ht="21" customHeight="1"/>
    <row r="380" ht="21" customHeight="1"/>
    <row r="381" ht="21" customHeight="1"/>
    <row r="382" ht="21" customHeight="1"/>
    <row r="383" ht="21" customHeight="1"/>
    <row r="384" ht="21" customHeight="1"/>
    <row r="385" ht="21" customHeight="1"/>
    <row r="386" ht="21" customHeight="1"/>
    <row r="387" ht="21" customHeight="1"/>
    <row r="388" ht="21" customHeight="1"/>
    <row r="389" ht="21" customHeight="1"/>
    <row r="390" ht="21" customHeight="1"/>
    <row r="391" ht="21" customHeight="1"/>
    <row r="392" ht="21" customHeight="1"/>
    <row r="393" ht="21" customHeight="1"/>
    <row r="394" ht="21" customHeight="1"/>
    <row r="395" ht="21" customHeight="1"/>
    <row r="396" ht="21" customHeight="1"/>
    <row r="397" ht="21" customHeight="1"/>
    <row r="398" ht="21" customHeight="1"/>
    <row r="399" ht="21" customHeight="1"/>
    <row r="400" ht="21" customHeight="1"/>
    <row r="401" ht="21" customHeight="1"/>
    <row r="402" ht="21" customHeight="1"/>
    <row r="403" ht="21" customHeight="1"/>
    <row r="404" ht="21" customHeight="1"/>
    <row r="405" ht="21" customHeight="1"/>
    <row r="406" ht="21" customHeight="1"/>
    <row r="407" ht="21" customHeight="1"/>
    <row r="408" ht="21" customHeight="1"/>
    <row r="409" ht="21" customHeight="1"/>
    <row r="410" ht="21" customHeight="1"/>
    <row r="411" ht="21" customHeight="1"/>
    <row r="412" ht="21" customHeight="1"/>
    <row r="413" ht="21" customHeight="1"/>
    <row r="414" ht="21" customHeight="1"/>
    <row r="415" ht="21" customHeight="1"/>
    <row r="416" ht="21" customHeight="1"/>
    <row r="417" ht="21" customHeight="1"/>
    <row r="418" ht="21" customHeight="1"/>
    <row r="419" ht="21" customHeight="1"/>
    <row r="420" ht="21" customHeight="1"/>
    <row r="421" ht="21" customHeight="1"/>
    <row r="422" ht="21" customHeight="1"/>
    <row r="423" ht="21" customHeight="1"/>
    <row r="424" ht="21" customHeight="1"/>
    <row r="425" ht="21" customHeight="1"/>
    <row r="426" ht="21" customHeight="1"/>
    <row r="427" ht="21" customHeight="1"/>
    <row r="428" ht="21" customHeight="1"/>
    <row r="429" ht="21" customHeight="1"/>
    <row r="430" ht="21" customHeight="1"/>
    <row r="431" ht="21" customHeight="1"/>
    <row r="432" ht="21" customHeight="1"/>
    <row r="433" ht="21" customHeight="1"/>
    <row r="434" ht="21" customHeight="1"/>
    <row r="435" ht="21" customHeight="1"/>
    <row r="436" ht="21" customHeight="1"/>
    <row r="437" ht="21" customHeight="1"/>
    <row r="438" ht="21" customHeight="1"/>
    <row r="439" ht="21" customHeight="1"/>
    <row r="440" ht="21" customHeight="1"/>
    <row r="441" ht="21" customHeight="1"/>
    <row r="442" ht="21" customHeight="1"/>
    <row r="443" ht="21" customHeight="1"/>
    <row r="444" ht="21" customHeight="1"/>
    <row r="445" ht="21" customHeight="1"/>
    <row r="446" ht="21" customHeight="1"/>
    <row r="447" ht="21" customHeight="1"/>
    <row r="448" ht="21" customHeight="1"/>
    <row r="449" ht="21" customHeight="1"/>
    <row r="450" ht="21" customHeight="1"/>
    <row r="451" ht="21" customHeight="1"/>
    <row r="452" ht="21" customHeight="1"/>
    <row r="453" ht="21" customHeight="1"/>
    <row r="454" ht="21" customHeight="1"/>
    <row r="455" ht="21" customHeight="1"/>
    <row r="456" ht="21" customHeight="1"/>
    <row r="457" ht="21" customHeight="1"/>
    <row r="458" ht="21" customHeight="1"/>
    <row r="459" ht="21" customHeight="1"/>
    <row r="460" ht="21" customHeight="1"/>
    <row r="461" ht="21" customHeight="1"/>
    <row r="462" ht="21" customHeight="1"/>
    <row r="463" ht="21" customHeight="1"/>
    <row r="464" ht="21" customHeight="1"/>
    <row r="465" ht="21" customHeight="1"/>
    <row r="466" ht="21" customHeight="1"/>
    <row r="467" ht="21" customHeight="1"/>
    <row r="468" ht="21" customHeight="1"/>
    <row r="469" ht="21" customHeight="1"/>
    <row r="470" ht="21" customHeight="1"/>
    <row r="471" ht="21" customHeight="1"/>
    <row r="472" ht="21" customHeight="1"/>
    <row r="473" ht="21" customHeight="1"/>
    <row r="474" ht="21" customHeight="1"/>
    <row r="475" ht="21" customHeight="1"/>
    <row r="476" ht="21" customHeight="1"/>
    <row r="477" ht="21" customHeight="1"/>
    <row r="478" ht="21" customHeight="1"/>
    <row r="479" ht="21" customHeight="1"/>
    <row r="480" ht="21" customHeight="1"/>
    <row r="481" ht="21" customHeight="1"/>
    <row r="482" ht="21" customHeight="1"/>
    <row r="483" ht="21" customHeight="1"/>
    <row r="484" ht="21" customHeight="1"/>
    <row r="485" ht="21" customHeight="1"/>
    <row r="486" ht="21" customHeight="1"/>
    <row r="487" ht="21" customHeight="1"/>
    <row r="488" ht="21" customHeight="1"/>
    <row r="489" ht="21" customHeight="1"/>
    <row r="490" ht="21" customHeight="1"/>
    <row r="491" ht="21" customHeight="1"/>
    <row r="492" ht="21" customHeight="1"/>
    <row r="493" ht="21" customHeight="1"/>
    <row r="494" ht="21" customHeight="1"/>
    <row r="495" ht="21" customHeight="1"/>
    <row r="496" ht="21" customHeight="1"/>
    <row r="497" ht="21" customHeight="1"/>
    <row r="498" ht="21" customHeight="1"/>
    <row r="499" ht="21" customHeight="1"/>
    <row r="500" ht="21" customHeight="1"/>
    <row r="501" ht="21" customHeight="1"/>
    <row r="502" ht="21" customHeight="1"/>
    <row r="503" ht="21" customHeight="1"/>
    <row r="504" ht="21" customHeight="1"/>
    <row r="505" ht="21" customHeight="1"/>
    <row r="506" ht="21" customHeight="1"/>
    <row r="507" ht="21" customHeight="1"/>
    <row r="508" ht="21" customHeight="1"/>
    <row r="509" ht="21" customHeight="1"/>
    <row r="510" ht="21" customHeight="1"/>
    <row r="511" ht="21" customHeight="1"/>
    <row r="512" ht="21" customHeight="1"/>
    <row r="513" ht="21" customHeight="1"/>
    <row r="514" ht="21" customHeight="1"/>
    <row r="515" ht="21" customHeight="1"/>
    <row r="516" ht="21" customHeight="1"/>
    <row r="517" ht="21" customHeight="1"/>
    <row r="518" ht="21" customHeight="1"/>
    <row r="519" ht="21" customHeight="1"/>
    <row r="520" ht="21" customHeight="1"/>
    <row r="521" ht="21" customHeight="1"/>
    <row r="522" ht="21" customHeight="1"/>
    <row r="523" ht="21" customHeight="1"/>
    <row r="524" ht="21" customHeight="1"/>
    <row r="525" ht="21" customHeight="1"/>
    <row r="526" ht="21" customHeight="1"/>
    <row r="527" ht="21" customHeight="1"/>
    <row r="528" ht="21" customHeight="1"/>
    <row r="529" ht="21" customHeight="1"/>
    <row r="530" ht="21" customHeight="1"/>
    <row r="531" ht="21" customHeight="1"/>
    <row r="532" ht="21" customHeight="1"/>
    <row r="533" ht="21" customHeight="1"/>
    <row r="534" ht="21" customHeight="1"/>
    <row r="535" ht="21" customHeight="1"/>
    <row r="536" ht="21" customHeight="1"/>
    <row r="537" ht="21" customHeight="1"/>
    <row r="538" ht="21" customHeight="1"/>
    <row r="539" ht="21" customHeight="1"/>
    <row r="540" ht="21" customHeight="1"/>
    <row r="541" ht="21" customHeight="1"/>
    <row r="542" ht="21" customHeight="1"/>
    <row r="543" ht="21" customHeight="1"/>
    <row r="544" ht="21" customHeight="1"/>
    <row r="545" ht="21" customHeight="1"/>
    <row r="546" ht="21" customHeight="1"/>
    <row r="547" ht="21" customHeight="1"/>
    <row r="548" ht="21" customHeight="1"/>
    <row r="549" ht="21" customHeight="1"/>
    <row r="550" ht="21" customHeight="1"/>
    <row r="551" ht="21" customHeight="1"/>
    <row r="552" ht="21" customHeight="1"/>
    <row r="553" ht="21" customHeight="1"/>
    <row r="554" ht="21" customHeight="1"/>
    <row r="555" ht="21" customHeight="1"/>
    <row r="556" ht="21" customHeight="1"/>
    <row r="557" ht="21" customHeight="1"/>
    <row r="558" ht="21" customHeight="1"/>
    <row r="559" ht="21" customHeight="1"/>
    <row r="560" ht="21" customHeight="1"/>
    <row r="561" ht="21" customHeight="1"/>
    <row r="562" ht="21" customHeight="1"/>
    <row r="563" ht="21" customHeight="1"/>
    <row r="564" ht="21" customHeight="1"/>
    <row r="565" ht="21" customHeight="1"/>
    <row r="566" ht="21" customHeight="1"/>
    <row r="567" ht="21" customHeight="1"/>
    <row r="568" ht="21" customHeight="1"/>
    <row r="569" ht="21" customHeight="1"/>
    <row r="570" ht="21" customHeight="1"/>
    <row r="571" ht="21" customHeight="1"/>
    <row r="572" ht="21" customHeight="1"/>
    <row r="573" ht="21" customHeight="1"/>
    <row r="574" ht="21" customHeight="1"/>
    <row r="575" ht="21" customHeight="1"/>
    <row r="576" ht="21" customHeight="1"/>
    <row r="577" ht="21" customHeight="1"/>
    <row r="578" ht="21" customHeight="1"/>
    <row r="579" ht="21" customHeight="1"/>
    <row r="580" ht="21" customHeight="1"/>
    <row r="581" ht="21" customHeight="1"/>
    <row r="582" ht="21" customHeight="1"/>
    <row r="583" ht="21" customHeight="1"/>
    <row r="584" ht="21" customHeight="1"/>
    <row r="585" ht="21" customHeight="1"/>
    <row r="586" ht="21" customHeight="1"/>
    <row r="587" ht="21" customHeight="1"/>
    <row r="588" ht="21" customHeight="1"/>
    <row r="589" ht="21" customHeight="1"/>
    <row r="590" ht="21" customHeight="1"/>
    <row r="591" ht="21" customHeight="1"/>
    <row r="592" ht="21" customHeight="1"/>
    <row r="593" ht="21" customHeight="1"/>
    <row r="594" ht="21" customHeight="1"/>
    <row r="595" ht="21" customHeight="1"/>
    <row r="596" ht="21" customHeight="1"/>
    <row r="597" ht="21" customHeight="1"/>
    <row r="598" ht="21" customHeight="1"/>
    <row r="599" ht="21" customHeight="1"/>
    <row r="600" ht="21" customHeight="1"/>
    <row r="601" ht="21" customHeight="1"/>
    <row r="602" ht="21" customHeight="1"/>
    <row r="603" ht="21" customHeight="1"/>
    <row r="604" ht="21" customHeight="1"/>
    <row r="605" ht="21" customHeight="1"/>
    <row r="606" ht="21" customHeight="1"/>
    <row r="607" ht="21" customHeight="1"/>
    <row r="608" ht="21" customHeight="1"/>
    <row r="609" ht="21" customHeight="1"/>
    <row r="610" ht="21" customHeight="1"/>
    <row r="611" ht="21" customHeight="1"/>
    <row r="612" ht="21" customHeight="1"/>
    <row r="613" ht="21" customHeight="1"/>
    <row r="614" ht="21" customHeight="1"/>
    <row r="615" ht="21" customHeight="1"/>
    <row r="616" ht="21" customHeight="1"/>
    <row r="617" ht="21" customHeight="1"/>
    <row r="618" ht="21" customHeight="1"/>
    <row r="619" ht="21" customHeight="1"/>
    <row r="620" ht="21" customHeight="1"/>
    <row r="621" ht="21" customHeight="1"/>
    <row r="622" ht="21" customHeight="1"/>
    <row r="623" ht="21" customHeight="1"/>
    <row r="624" ht="21" customHeight="1"/>
    <row r="625" ht="21" customHeight="1"/>
    <row r="626" ht="21" customHeight="1"/>
    <row r="627" ht="21" customHeight="1"/>
    <row r="628" ht="21" customHeight="1"/>
    <row r="629" ht="21" customHeight="1"/>
    <row r="630" ht="21" customHeight="1"/>
    <row r="631" ht="21" customHeight="1"/>
    <row r="632" ht="21" customHeight="1"/>
    <row r="633" ht="21" customHeight="1"/>
    <row r="634" ht="21" customHeight="1"/>
    <row r="635" ht="21" customHeight="1"/>
    <row r="636" ht="21" customHeight="1"/>
    <row r="637" ht="21" customHeight="1"/>
    <row r="638" ht="21" customHeight="1"/>
    <row r="639" ht="21" customHeight="1"/>
    <row r="640" ht="21" customHeight="1"/>
    <row r="641" ht="21" customHeight="1"/>
    <row r="642" ht="21" customHeight="1"/>
    <row r="643" ht="21" customHeight="1"/>
    <row r="644" ht="21" customHeight="1"/>
    <row r="645" ht="21" customHeight="1"/>
    <row r="646" ht="21" customHeight="1"/>
    <row r="647" ht="21" customHeight="1"/>
    <row r="648" ht="21" customHeight="1"/>
    <row r="649" ht="21" customHeight="1"/>
    <row r="650" ht="21" customHeight="1"/>
    <row r="651" ht="21" customHeight="1"/>
    <row r="652" ht="21" customHeight="1"/>
    <row r="653" ht="21" customHeight="1"/>
    <row r="654" ht="21" customHeight="1"/>
    <row r="655" ht="21" customHeight="1"/>
    <row r="656" ht="21" customHeight="1"/>
    <row r="657" ht="21" customHeight="1"/>
    <row r="658" ht="21" customHeight="1"/>
    <row r="659" ht="21" customHeight="1"/>
    <row r="660" ht="21" customHeight="1"/>
    <row r="661" ht="21" customHeight="1"/>
    <row r="662" ht="21" customHeight="1"/>
    <row r="663" ht="21" customHeight="1"/>
    <row r="664" ht="21" customHeight="1"/>
    <row r="665" ht="21" customHeight="1"/>
    <row r="666" ht="21" customHeight="1"/>
    <row r="667" ht="21" customHeight="1"/>
    <row r="668" ht="21" customHeight="1"/>
    <row r="669" ht="21" customHeight="1"/>
    <row r="670" ht="21" customHeight="1"/>
    <row r="671" ht="21" customHeight="1"/>
    <row r="672" ht="21" customHeight="1"/>
    <row r="673" ht="21" customHeight="1"/>
    <row r="674" ht="21" customHeight="1"/>
    <row r="675" ht="21" customHeight="1"/>
    <row r="676" ht="21" customHeight="1"/>
    <row r="677" ht="21" customHeight="1"/>
    <row r="678" ht="21" customHeight="1"/>
    <row r="679" ht="21" customHeight="1"/>
    <row r="680" ht="21" customHeight="1"/>
    <row r="681" ht="21" customHeight="1"/>
    <row r="682" ht="21" customHeight="1"/>
    <row r="683" ht="21" customHeight="1"/>
    <row r="684" ht="21" customHeight="1"/>
    <row r="685" ht="21" customHeight="1"/>
    <row r="686" ht="21" customHeight="1"/>
    <row r="687" ht="21" customHeight="1"/>
    <row r="688" ht="21" customHeight="1"/>
    <row r="689" ht="21" customHeight="1"/>
    <row r="690" ht="21" customHeight="1"/>
    <row r="691" ht="21" customHeight="1"/>
    <row r="692" ht="21" customHeight="1"/>
    <row r="693" ht="21" customHeight="1"/>
    <row r="694" ht="21" customHeight="1"/>
    <row r="695" ht="21" customHeight="1"/>
    <row r="696" ht="21" customHeight="1"/>
    <row r="697" ht="21" customHeight="1"/>
    <row r="698" ht="21" customHeight="1"/>
    <row r="699" ht="21" customHeight="1"/>
    <row r="700" ht="21" customHeight="1"/>
    <row r="701" ht="21" customHeight="1"/>
    <row r="702" ht="21" customHeight="1"/>
    <row r="703" ht="21" customHeight="1"/>
    <row r="704" ht="21" customHeight="1"/>
    <row r="705" ht="21" customHeight="1"/>
    <row r="706" ht="21" customHeight="1"/>
    <row r="707" ht="21" customHeight="1"/>
    <row r="708" ht="21" customHeight="1"/>
    <row r="709" ht="21" customHeight="1"/>
    <row r="710" ht="21" customHeight="1"/>
    <row r="711" ht="21" customHeight="1"/>
    <row r="712" ht="21" customHeight="1"/>
    <row r="713" ht="21" customHeight="1"/>
    <row r="714" ht="21" customHeight="1"/>
    <row r="715" ht="21" customHeight="1"/>
    <row r="716" ht="21" customHeight="1"/>
    <row r="717" ht="21" customHeight="1"/>
    <row r="718" ht="21" customHeight="1"/>
    <row r="719" ht="21" customHeight="1"/>
    <row r="720" ht="21" customHeight="1"/>
    <row r="721" ht="21" customHeight="1"/>
    <row r="722" ht="21" customHeight="1"/>
    <row r="723" ht="21" customHeight="1"/>
    <row r="724" ht="21" customHeight="1"/>
    <row r="725" ht="21" customHeight="1"/>
    <row r="726" ht="21" customHeight="1"/>
    <row r="727" ht="21" customHeight="1"/>
    <row r="728" ht="21" customHeight="1"/>
    <row r="729" ht="21" customHeight="1"/>
    <row r="730" ht="21" customHeight="1"/>
    <row r="731" ht="21" customHeight="1"/>
    <row r="732" ht="21" customHeight="1"/>
    <row r="733" ht="21" customHeight="1"/>
    <row r="734" ht="21" customHeight="1"/>
    <row r="735" ht="21" customHeight="1"/>
    <row r="736" ht="21" customHeight="1"/>
    <row r="737" ht="21" customHeight="1"/>
    <row r="738" ht="21" customHeight="1"/>
    <row r="739" ht="21" customHeight="1"/>
    <row r="740" ht="21" customHeight="1"/>
    <row r="741" ht="21" customHeight="1"/>
    <row r="742" ht="21" customHeight="1"/>
    <row r="743" ht="21" customHeight="1"/>
    <row r="744" ht="21" customHeight="1"/>
    <row r="745" ht="21" customHeight="1"/>
    <row r="746" ht="21" customHeight="1"/>
    <row r="747" ht="21" customHeight="1"/>
    <row r="748" ht="21" customHeight="1"/>
    <row r="749" ht="21" customHeight="1"/>
    <row r="750" ht="21" customHeight="1"/>
    <row r="751" ht="21" customHeight="1"/>
    <row r="752" ht="21" customHeight="1"/>
    <row r="753" ht="21" customHeight="1"/>
    <row r="754" ht="21" customHeight="1"/>
    <row r="755" ht="21" customHeight="1"/>
    <row r="756" ht="21" customHeight="1"/>
    <row r="757" ht="21" customHeight="1"/>
    <row r="758" ht="21" customHeight="1"/>
    <row r="759" ht="21" customHeight="1"/>
    <row r="760" ht="21" customHeight="1"/>
    <row r="761" ht="21" customHeight="1"/>
    <row r="762" ht="21" customHeight="1"/>
    <row r="763" ht="21" customHeight="1"/>
    <row r="764" ht="21" customHeight="1"/>
    <row r="765" ht="21" customHeight="1"/>
    <row r="766" ht="21" customHeight="1"/>
    <row r="767" ht="21" customHeight="1"/>
    <row r="768" ht="21" customHeight="1"/>
    <row r="769" ht="21" customHeight="1"/>
    <row r="770" ht="21" customHeight="1"/>
    <row r="771" ht="21" customHeight="1"/>
    <row r="772" ht="21" customHeight="1"/>
    <row r="773" ht="21" customHeight="1"/>
    <row r="774" ht="21" customHeight="1"/>
    <row r="775" ht="21" customHeight="1"/>
    <row r="776" ht="21" customHeight="1"/>
    <row r="777" ht="21" customHeight="1"/>
    <row r="778" ht="21" customHeight="1"/>
    <row r="779" ht="21" customHeight="1"/>
    <row r="780" ht="21" customHeight="1"/>
    <row r="781" ht="21" customHeight="1"/>
    <row r="782" ht="21" customHeight="1"/>
    <row r="783" ht="21" customHeight="1"/>
    <row r="784" ht="21" customHeight="1"/>
    <row r="785" ht="21" customHeight="1"/>
    <row r="786" ht="21" customHeight="1"/>
    <row r="787" ht="21" customHeight="1"/>
    <row r="788" ht="21" customHeight="1"/>
    <row r="789" ht="21" customHeight="1"/>
    <row r="790" ht="21" customHeight="1"/>
    <row r="791" ht="21" customHeight="1"/>
    <row r="792" ht="21" customHeight="1"/>
    <row r="793" ht="21" customHeight="1"/>
    <row r="794" ht="21" customHeight="1"/>
    <row r="795" ht="21" customHeight="1"/>
    <row r="796" ht="21" customHeight="1"/>
    <row r="797" ht="21" customHeight="1"/>
    <row r="798" ht="21" customHeight="1"/>
    <row r="799" ht="21" customHeight="1"/>
    <row r="800" ht="21" customHeight="1"/>
    <row r="801" ht="21" customHeight="1"/>
    <row r="802" ht="21" customHeight="1"/>
    <row r="803" ht="21" customHeight="1"/>
    <row r="804" ht="21" customHeight="1"/>
    <row r="805" ht="21" customHeight="1"/>
    <row r="806" ht="21" customHeight="1"/>
    <row r="807" ht="21" customHeight="1"/>
    <row r="808" ht="21" customHeight="1"/>
    <row r="809" ht="21" customHeight="1"/>
    <row r="810" ht="21" customHeight="1"/>
    <row r="811" ht="21" customHeight="1"/>
    <row r="812" ht="21" customHeight="1"/>
    <row r="813" ht="21" customHeight="1"/>
    <row r="814" ht="21" customHeight="1"/>
    <row r="815" ht="21" customHeight="1"/>
    <row r="816" ht="21" customHeight="1"/>
    <row r="817" ht="21" customHeight="1"/>
    <row r="818" ht="21" customHeight="1"/>
    <row r="819" ht="21" customHeight="1"/>
    <row r="820" ht="21" customHeight="1"/>
    <row r="821" ht="21" customHeight="1"/>
    <row r="822" ht="21" customHeight="1"/>
    <row r="823" ht="21" customHeight="1"/>
    <row r="824" ht="21" customHeight="1"/>
    <row r="825" ht="21" customHeight="1"/>
    <row r="826" ht="21" customHeight="1"/>
    <row r="827" ht="21" customHeight="1"/>
    <row r="828" ht="21" customHeight="1"/>
    <row r="829" ht="21" customHeight="1"/>
    <row r="830" ht="21" customHeight="1"/>
    <row r="831" ht="21" customHeight="1"/>
    <row r="832" ht="21" customHeight="1"/>
    <row r="833" ht="21" customHeight="1"/>
    <row r="834" ht="21" customHeight="1"/>
    <row r="835" ht="21" customHeight="1"/>
    <row r="836" ht="21" customHeight="1"/>
    <row r="837" ht="21" customHeight="1"/>
    <row r="838" ht="21" customHeight="1"/>
    <row r="839" ht="21" customHeight="1"/>
    <row r="840" ht="21" customHeight="1"/>
    <row r="841" ht="21" customHeight="1"/>
    <row r="842" ht="21" customHeight="1"/>
    <row r="843" ht="21" customHeight="1"/>
    <row r="844" ht="21" customHeight="1"/>
    <row r="845" ht="21" customHeight="1"/>
    <row r="846" ht="21" customHeight="1"/>
    <row r="847" ht="21" customHeight="1"/>
    <row r="848" ht="21" customHeight="1"/>
    <row r="849" ht="21" customHeight="1"/>
    <row r="850" ht="21" customHeight="1"/>
    <row r="851" ht="21" customHeight="1"/>
    <row r="852" ht="21" customHeight="1"/>
    <row r="853" ht="21" customHeight="1"/>
    <row r="854" ht="21" customHeight="1"/>
    <row r="855" ht="21" customHeight="1"/>
    <row r="856" ht="21" customHeight="1"/>
    <row r="857" ht="21" customHeight="1"/>
    <row r="858" ht="21" customHeight="1"/>
    <row r="859" ht="21" customHeight="1"/>
    <row r="860" ht="21" customHeight="1"/>
    <row r="861" ht="21" customHeight="1"/>
    <row r="862" ht="21" customHeight="1"/>
    <row r="863" ht="21" customHeight="1"/>
    <row r="864" ht="21" customHeight="1"/>
    <row r="865" ht="21" customHeight="1"/>
    <row r="866" ht="21" customHeight="1"/>
    <row r="867" ht="21" customHeight="1"/>
    <row r="868" ht="21" customHeight="1"/>
    <row r="869" ht="21" customHeight="1"/>
    <row r="870" ht="21" customHeight="1"/>
    <row r="871" ht="21" customHeight="1"/>
    <row r="872" ht="21" customHeight="1"/>
    <row r="873" ht="21" customHeight="1"/>
    <row r="874" ht="21" customHeight="1"/>
    <row r="875" ht="21" customHeight="1"/>
    <row r="876" ht="21" customHeight="1"/>
    <row r="877" ht="21" customHeight="1"/>
    <row r="878" ht="21" customHeight="1"/>
    <row r="879" ht="21" customHeight="1"/>
    <row r="880" ht="21" customHeight="1"/>
    <row r="881" ht="21" customHeight="1"/>
    <row r="882" ht="21" customHeight="1"/>
    <row r="883" ht="21" customHeight="1"/>
    <row r="884" ht="21" customHeight="1"/>
    <row r="885" ht="21" customHeight="1"/>
    <row r="886" ht="21" customHeight="1"/>
    <row r="887" ht="21" customHeight="1"/>
    <row r="888" ht="21" customHeight="1"/>
    <row r="889" ht="21" customHeight="1"/>
    <row r="890" ht="21" customHeight="1"/>
    <row r="891" ht="21" customHeight="1"/>
    <row r="892" ht="21" customHeight="1"/>
    <row r="893" ht="21" customHeight="1"/>
    <row r="894" ht="21" customHeight="1"/>
    <row r="895" ht="21" customHeight="1"/>
    <row r="896" ht="21" customHeight="1"/>
    <row r="897" ht="21" customHeight="1"/>
    <row r="898" ht="21" customHeight="1"/>
    <row r="899" ht="21" customHeight="1"/>
    <row r="900" ht="21" customHeight="1"/>
    <row r="901" ht="21" customHeight="1"/>
    <row r="902" ht="21" customHeight="1"/>
    <row r="903" ht="21" customHeight="1"/>
    <row r="904" ht="21" customHeight="1"/>
    <row r="905" ht="21" customHeight="1"/>
    <row r="906" ht="21" customHeight="1"/>
    <row r="907" ht="21" customHeight="1"/>
    <row r="908" ht="21" customHeight="1"/>
    <row r="909" ht="21" customHeight="1"/>
    <row r="910" ht="21" customHeight="1"/>
    <row r="911" ht="21" customHeight="1"/>
    <row r="912" ht="21" customHeight="1"/>
    <row r="913" ht="21" customHeight="1"/>
    <row r="914" ht="21" customHeight="1"/>
    <row r="915" ht="21" customHeight="1"/>
    <row r="916" ht="21" customHeight="1"/>
    <row r="917" ht="21" customHeight="1"/>
    <row r="918" ht="21" customHeight="1"/>
    <row r="919" ht="21" customHeight="1"/>
    <row r="920" ht="21" customHeight="1"/>
    <row r="921" ht="21" customHeight="1"/>
    <row r="922" ht="21" customHeight="1"/>
    <row r="923" ht="21" customHeight="1"/>
    <row r="924" ht="21" customHeight="1"/>
    <row r="925" ht="21" customHeight="1"/>
    <row r="926" ht="21" customHeight="1"/>
    <row r="927" ht="21" customHeight="1"/>
    <row r="928" ht="21" customHeight="1"/>
    <row r="929" ht="21" customHeight="1"/>
    <row r="930" ht="21" customHeight="1"/>
    <row r="931" ht="21" customHeight="1"/>
    <row r="932" ht="21" customHeight="1"/>
    <row r="933" ht="21" customHeight="1"/>
    <row r="934" ht="21" customHeight="1"/>
    <row r="935" ht="21" customHeight="1"/>
    <row r="936" ht="21" customHeight="1"/>
    <row r="937" ht="21" customHeight="1"/>
    <row r="938" ht="21" customHeight="1"/>
    <row r="939" ht="21" customHeight="1"/>
    <row r="940" ht="21" customHeight="1"/>
    <row r="941" ht="21" customHeight="1"/>
    <row r="942" ht="21" customHeight="1"/>
    <row r="943" ht="21" customHeight="1"/>
    <row r="944" ht="21" customHeight="1"/>
    <row r="945" ht="21" customHeight="1"/>
    <row r="946" ht="21" customHeight="1"/>
    <row r="947" ht="21" customHeight="1"/>
    <row r="948" ht="21" customHeight="1"/>
    <row r="949" ht="21" customHeight="1"/>
    <row r="950" ht="21" customHeight="1"/>
    <row r="951" ht="21" customHeight="1"/>
    <row r="952" ht="21" customHeight="1"/>
    <row r="953" ht="21" customHeight="1"/>
    <row r="954" ht="21" customHeight="1"/>
    <row r="955" ht="21" customHeight="1"/>
    <row r="956" ht="21" customHeight="1"/>
    <row r="957" ht="21" customHeight="1"/>
    <row r="958" ht="21" customHeight="1"/>
    <row r="959" ht="21" customHeight="1"/>
    <row r="960" ht="21" customHeight="1"/>
    <row r="961" ht="21" customHeight="1"/>
    <row r="962" ht="21" customHeight="1"/>
    <row r="963" ht="21" customHeight="1"/>
    <row r="964" ht="21" customHeight="1"/>
    <row r="965" ht="21" customHeight="1"/>
    <row r="966" ht="21" customHeight="1"/>
    <row r="967" ht="21" customHeight="1"/>
    <row r="968" ht="21" customHeight="1"/>
    <row r="969" ht="21" customHeight="1"/>
    <row r="970" ht="21" customHeight="1"/>
    <row r="971" ht="21" customHeight="1"/>
    <row r="972" ht="21" customHeight="1"/>
    <row r="973" ht="21" customHeight="1"/>
    <row r="974" ht="21" customHeight="1"/>
    <row r="975" ht="21" customHeight="1"/>
    <row r="976" ht="21" customHeight="1"/>
    <row r="977" ht="21" customHeight="1"/>
    <row r="978" ht="21" customHeight="1"/>
    <row r="979" ht="21" customHeight="1"/>
    <row r="980" ht="21" customHeight="1"/>
    <row r="981" ht="21" customHeight="1"/>
    <row r="982" ht="21" customHeight="1"/>
    <row r="983" ht="21" customHeight="1"/>
    <row r="984" ht="21" customHeight="1"/>
    <row r="985" ht="21" customHeight="1"/>
    <row r="986" ht="21" customHeight="1"/>
    <row r="987" ht="21" customHeight="1"/>
    <row r="988" ht="21" customHeight="1"/>
    <row r="989" ht="21" customHeight="1"/>
    <row r="990" ht="21" customHeight="1"/>
    <row r="991" ht="21" customHeight="1"/>
    <row r="992" ht="21" customHeight="1"/>
    <row r="993" ht="21" customHeight="1"/>
    <row r="994" ht="21" customHeight="1"/>
    <row r="995" ht="21" customHeight="1"/>
    <row r="996" ht="21" customHeight="1"/>
    <row r="997" ht="21" customHeight="1"/>
    <row r="998" ht="21" customHeight="1"/>
    <row r="999" ht="21" customHeight="1"/>
    <row r="1000" ht="21" customHeight="1"/>
  </sheetData>
  <dataValidations count="1">
    <dataValidation type="list" allowBlank="1" showErrorMessage="1" sqref="D4:D196" xr:uid="{00000000-0002-0000-0400-000000000000}">
      <formula1>"TRUE,FALSE"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00"/>
  <sheetViews>
    <sheetView workbookViewId="0"/>
  </sheetViews>
  <sheetFormatPr baseColWidth="10" defaultColWidth="14.5" defaultRowHeight="15"/>
  <cols>
    <col min="1" max="1" width="21.6640625" customWidth="1"/>
    <col min="2" max="2" width="14.6640625" customWidth="1"/>
    <col min="3" max="3" width="24.6640625" customWidth="1"/>
    <col min="4" max="4" width="14.6640625" customWidth="1"/>
    <col min="5" max="5" width="24.6640625" customWidth="1"/>
    <col min="6" max="6" width="14.6640625" customWidth="1"/>
    <col min="7" max="7" width="24.6640625" customWidth="1"/>
    <col min="8" max="8" width="18.6640625" customWidth="1"/>
    <col min="9" max="9" width="14.6640625" customWidth="1"/>
    <col min="10" max="10" width="25.6640625" customWidth="1"/>
    <col min="11" max="11" width="14.6640625" customWidth="1"/>
    <col min="12" max="12" width="28.6640625" customWidth="1"/>
    <col min="13" max="13" width="20.1640625" customWidth="1"/>
    <col min="14" max="14" width="14.6640625" customWidth="1"/>
    <col min="15" max="15" width="15.6640625" customWidth="1"/>
    <col min="16" max="16" width="36.6640625" customWidth="1"/>
    <col min="17" max="17" width="15.6640625" customWidth="1"/>
    <col min="18" max="18" width="14.6640625" customWidth="1"/>
    <col min="19" max="26" width="8.83203125" customWidth="1"/>
  </cols>
  <sheetData>
    <row r="1" spans="1:26" ht="56" customHeight="1">
      <c r="A1" s="1" t="s">
        <v>241</v>
      </c>
      <c r="B1" s="1" t="s">
        <v>242</v>
      </c>
      <c r="C1" s="1" t="s">
        <v>243</v>
      </c>
      <c r="D1" s="1" t="s">
        <v>244</v>
      </c>
      <c r="E1" s="1" t="s">
        <v>245</v>
      </c>
      <c r="F1" s="1" t="s">
        <v>246</v>
      </c>
      <c r="G1" s="1" t="s">
        <v>247</v>
      </c>
      <c r="H1" s="1" t="s">
        <v>248</v>
      </c>
      <c r="I1" s="1" t="s">
        <v>249</v>
      </c>
      <c r="J1" s="1" t="s">
        <v>250</v>
      </c>
      <c r="K1" s="1" t="s">
        <v>251</v>
      </c>
      <c r="L1" s="1" t="s">
        <v>252</v>
      </c>
      <c r="M1" s="1" t="s">
        <v>253</v>
      </c>
      <c r="N1" s="1" t="s">
        <v>254</v>
      </c>
      <c r="O1" s="1" t="s">
        <v>255</v>
      </c>
      <c r="P1" s="1" t="s">
        <v>256</v>
      </c>
      <c r="Q1" s="1" t="s">
        <v>257</v>
      </c>
      <c r="R1" s="1" t="s">
        <v>258</v>
      </c>
    </row>
    <row r="2" spans="1:26" ht="29" customHeight="1">
      <c r="A2" s="2" t="s">
        <v>76</v>
      </c>
      <c r="B2" s="3" t="s">
        <v>259</v>
      </c>
      <c r="C2" s="3" t="s">
        <v>260</v>
      </c>
      <c r="D2" s="3" t="s">
        <v>261</v>
      </c>
      <c r="E2" s="3" t="s">
        <v>262</v>
      </c>
      <c r="F2" s="3" t="s">
        <v>263</v>
      </c>
      <c r="G2" s="3" t="s">
        <v>264</v>
      </c>
      <c r="H2" s="3" t="s">
        <v>79</v>
      </c>
      <c r="I2" s="3" t="s">
        <v>265</v>
      </c>
      <c r="J2" s="3" t="s">
        <v>266</v>
      </c>
      <c r="K2" s="3" t="s">
        <v>267</v>
      </c>
      <c r="L2" s="3" t="s">
        <v>268</v>
      </c>
      <c r="M2" s="3" t="s">
        <v>269</v>
      </c>
      <c r="N2" s="3" t="s">
        <v>270</v>
      </c>
      <c r="O2" s="3" t="s">
        <v>271</v>
      </c>
      <c r="P2" s="3" t="s">
        <v>272</v>
      </c>
      <c r="Q2" s="3" t="s">
        <v>273</v>
      </c>
      <c r="R2" s="3" t="s">
        <v>274</v>
      </c>
    </row>
    <row r="3" spans="1:26" ht="48" customHeight="1">
      <c r="A3" s="4" t="s">
        <v>86</v>
      </c>
      <c r="B3" s="4" t="s">
        <v>275</v>
      </c>
      <c r="C3" s="4" t="s">
        <v>276</v>
      </c>
      <c r="D3" s="4" t="s">
        <v>277</v>
      </c>
      <c r="E3" s="18" t="s">
        <v>278</v>
      </c>
      <c r="F3" s="4" t="s">
        <v>279</v>
      </c>
      <c r="G3" s="4" t="s">
        <v>280</v>
      </c>
      <c r="H3" s="4" t="s">
        <v>281</v>
      </c>
      <c r="I3" s="4" t="s">
        <v>282</v>
      </c>
      <c r="J3" s="4" t="s">
        <v>283</v>
      </c>
      <c r="K3" s="4" t="s">
        <v>284</v>
      </c>
      <c r="L3" s="4" t="s">
        <v>285</v>
      </c>
      <c r="M3" s="4" t="s">
        <v>286</v>
      </c>
      <c r="N3" s="4" t="s">
        <v>287</v>
      </c>
      <c r="O3" s="4" t="s">
        <v>288</v>
      </c>
      <c r="P3" s="4" t="s">
        <v>289</v>
      </c>
      <c r="Q3" s="4" t="s">
        <v>290</v>
      </c>
      <c r="R3" s="4" t="s">
        <v>291</v>
      </c>
    </row>
    <row r="4" spans="1:26" ht="24" customHeight="1">
      <c r="A4" s="14" t="s">
        <v>292</v>
      </c>
      <c r="B4" s="14" t="s">
        <v>293</v>
      </c>
      <c r="C4" s="6"/>
      <c r="D4" s="6"/>
      <c r="E4" s="6"/>
      <c r="F4" s="6"/>
      <c r="G4" s="14" t="s">
        <v>294</v>
      </c>
      <c r="H4" s="6"/>
      <c r="I4" s="6"/>
      <c r="J4" s="6"/>
      <c r="K4" s="6"/>
      <c r="L4" s="6"/>
      <c r="M4" s="6"/>
      <c r="N4" s="6"/>
      <c r="O4" s="6"/>
      <c r="P4" s="6"/>
      <c r="Q4" s="6"/>
      <c r="R4" s="14" t="s">
        <v>295</v>
      </c>
      <c r="S4" s="6"/>
      <c r="T4" s="6"/>
      <c r="U4" s="6"/>
      <c r="V4" s="6"/>
      <c r="W4" s="6"/>
      <c r="X4" s="6"/>
      <c r="Y4" s="6"/>
      <c r="Z4" s="6"/>
    </row>
    <row r="5" spans="1:26" ht="24" customHeight="1">
      <c r="A5" s="8" t="s">
        <v>361</v>
      </c>
      <c r="B5" s="14" t="s">
        <v>296</v>
      </c>
      <c r="C5" s="6"/>
      <c r="D5" s="14">
        <v>10.1</v>
      </c>
      <c r="E5" s="19" t="s">
        <v>297</v>
      </c>
      <c r="F5" s="6"/>
      <c r="G5" s="6"/>
      <c r="H5" s="6"/>
      <c r="I5" s="6"/>
      <c r="J5" s="6"/>
      <c r="K5" s="6"/>
      <c r="L5" s="6"/>
      <c r="M5" s="6"/>
      <c r="N5" s="6"/>
      <c r="O5" s="6"/>
      <c r="P5" s="6"/>
      <c r="Q5" s="6"/>
      <c r="R5" s="6"/>
      <c r="S5" s="6"/>
      <c r="T5" s="6"/>
      <c r="U5" s="6"/>
      <c r="V5" s="6"/>
      <c r="W5" s="6"/>
      <c r="X5" s="6"/>
      <c r="Y5" s="6"/>
      <c r="Z5" s="6"/>
    </row>
    <row r="6" spans="1:26" ht="24" customHeight="1">
      <c r="A6" s="8" t="s">
        <v>361</v>
      </c>
      <c r="B6" s="14" t="s">
        <v>298</v>
      </c>
      <c r="C6" s="6"/>
      <c r="D6" s="14">
        <v>2019</v>
      </c>
      <c r="E6" s="19" t="s">
        <v>299</v>
      </c>
      <c r="F6" s="6"/>
      <c r="G6" s="6"/>
      <c r="H6" s="6"/>
      <c r="I6" s="6"/>
      <c r="J6" s="6"/>
      <c r="K6" s="6"/>
      <c r="L6" s="6"/>
      <c r="M6" s="6"/>
      <c r="N6" s="6"/>
      <c r="O6" s="6"/>
      <c r="P6" s="6"/>
      <c r="Q6" s="6"/>
      <c r="R6" s="6"/>
      <c r="S6" s="6"/>
      <c r="T6" s="6"/>
      <c r="U6" s="6"/>
      <c r="V6" s="6"/>
      <c r="W6" s="6"/>
      <c r="X6" s="6"/>
      <c r="Y6" s="6"/>
      <c r="Z6" s="6"/>
    </row>
    <row r="7" spans="1:26" ht="24" customHeight="1">
      <c r="A7" s="8" t="s">
        <v>159</v>
      </c>
      <c r="B7" s="14" t="s">
        <v>300</v>
      </c>
      <c r="C7" s="6"/>
      <c r="D7" s="20">
        <v>43988</v>
      </c>
      <c r="E7" s="14" t="s">
        <v>301</v>
      </c>
      <c r="F7" s="6"/>
      <c r="G7" s="6"/>
      <c r="H7" s="6"/>
      <c r="I7" s="6"/>
      <c r="J7" s="6"/>
      <c r="K7" s="6"/>
      <c r="L7" s="6"/>
      <c r="M7" s="6"/>
      <c r="N7" s="6"/>
      <c r="O7" s="6"/>
      <c r="P7" s="6"/>
      <c r="Q7" s="6"/>
      <c r="R7" s="6"/>
      <c r="S7" s="6"/>
      <c r="T7" s="6"/>
      <c r="U7" s="6"/>
      <c r="V7" s="6"/>
      <c r="W7" s="6"/>
      <c r="X7" s="6"/>
      <c r="Y7" s="6"/>
      <c r="Z7" s="6"/>
    </row>
    <row r="8" spans="1:26" ht="24" customHeight="1">
      <c r="A8" s="8" t="s">
        <v>106</v>
      </c>
      <c r="B8" s="14" t="s">
        <v>275</v>
      </c>
      <c r="C8" s="6"/>
      <c r="D8" s="14" t="s">
        <v>302</v>
      </c>
      <c r="E8" s="14" t="s">
        <v>303</v>
      </c>
      <c r="F8" s="6"/>
      <c r="G8" s="6"/>
      <c r="H8" s="6"/>
      <c r="I8" s="21" t="s">
        <v>282</v>
      </c>
      <c r="J8" s="21" t="s">
        <v>304</v>
      </c>
      <c r="K8" s="14" t="s">
        <v>289</v>
      </c>
      <c r="L8" s="6"/>
      <c r="M8" s="6"/>
      <c r="N8" s="14" t="s">
        <v>287</v>
      </c>
      <c r="O8" s="6"/>
      <c r="P8" s="14" t="s">
        <v>289</v>
      </c>
      <c r="Q8" s="14" t="s">
        <v>290</v>
      </c>
      <c r="R8" s="6"/>
      <c r="S8" s="6"/>
      <c r="T8" s="6"/>
      <c r="U8" s="6"/>
      <c r="V8" s="6"/>
      <c r="W8" s="6"/>
      <c r="X8" s="6"/>
      <c r="Y8" s="6"/>
      <c r="Z8" s="6"/>
    </row>
    <row r="9" spans="1:26" ht="24" customHeight="1">
      <c r="A9" s="13" t="s">
        <v>112</v>
      </c>
      <c r="B9" s="14" t="s">
        <v>275</v>
      </c>
      <c r="C9" s="6"/>
      <c r="D9" s="14" t="s">
        <v>302</v>
      </c>
      <c r="E9" s="14" t="s">
        <v>303</v>
      </c>
      <c r="F9" s="6"/>
      <c r="G9" s="6"/>
      <c r="H9" s="6"/>
      <c r="I9" s="21" t="s">
        <v>282</v>
      </c>
      <c r="J9" s="13" t="s">
        <v>305</v>
      </c>
      <c r="K9" s="14" t="s">
        <v>289</v>
      </c>
      <c r="L9" s="6"/>
      <c r="M9" s="6"/>
      <c r="N9" s="14" t="s">
        <v>287</v>
      </c>
      <c r="O9" s="6"/>
      <c r="P9" s="14" t="s">
        <v>289</v>
      </c>
      <c r="Q9" s="14" t="s">
        <v>290</v>
      </c>
      <c r="R9" s="6"/>
      <c r="S9" s="6"/>
      <c r="T9" s="6"/>
      <c r="U9" s="6"/>
      <c r="V9" s="6"/>
      <c r="W9" s="6"/>
      <c r="X9" s="6"/>
      <c r="Y9" s="6"/>
      <c r="Z9" s="6"/>
    </row>
    <row r="10" spans="1:26" ht="24" customHeight="1">
      <c r="A10" s="13" t="s">
        <v>115</v>
      </c>
      <c r="B10" s="14" t="s">
        <v>275</v>
      </c>
      <c r="C10" s="6"/>
      <c r="D10" s="14" t="s">
        <v>302</v>
      </c>
      <c r="E10" s="14" t="s">
        <v>303</v>
      </c>
      <c r="F10" s="6"/>
      <c r="G10" s="6"/>
      <c r="H10" s="6"/>
      <c r="I10" s="21" t="s">
        <v>282</v>
      </c>
      <c r="J10" s="13" t="s">
        <v>306</v>
      </c>
      <c r="K10" s="14" t="s">
        <v>289</v>
      </c>
      <c r="L10" s="6"/>
      <c r="M10" s="6"/>
      <c r="N10" s="14" t="s">
        <v>287</v>
      </c>
      <c r="O10" s="6"/>
      <c r="P10" s="14" t="s">
        <v>289</v>
      </c>
      <c r="Q10" s="14" t="s">
        <v>290</v>
      </c>
      <c r="R10" s="6"/>
      <c r="S10" s="6"/>
      <c r="T10" s="6"/>
      <c r="U10" s="6"/>
      <c r="V10" s="6"/>
      <c r="W10" s="6"/>
      <c r="X10" s="6"/>
      <c r="Y10" s="6"/>
      <c r="Z10" s="6"/>
    </row>
    <row r="11" spans="1:26" ht="24" customHeight="1">
      <c r="A11" s="13" t="s">
        <v>118</v>
      </c>
      <c r="B11" s="14" t="s">
        <v>275</v>
      </c>
      <c r="C11" s="6"/>
      <c r="D11" s="14" t="s">
        <v>302</v>
      </c>
      <c r="E11" s="14" t="s">
        <v>303</v>
      </c>
      <c r="F11" s="6"/>
      <c r="G11" s="6"/>
      <c r="H11" s="6"/>
      <c r="I11" s="21" t="s">
        <v>282</v>
      </c>
      <c r="J11" s="13" t="s">
        <v>307</v>
      </c>
      <c r="K11" s="14" t="s">
        <v>289</v>
      </c>
      <c r="L11" s="6"/>
      <c r="M11" s="6"/>
      <c r="N11" s="14" t="s">
        <v>287</v>
      </c>
      <c r="O11" s="6"/>
      <c r="P11" s="14" t="s">
        <v>289</v>
      </c>
      <c r="Q11" s="14" t="s">
        <v>290</v>
      </c>
      <c r="R11" s="6"/>
      <c r="S11" s="6"/>
      <c r="T11" s="6"/>
      <c r="U11" s="6"/>
      <c r="V11" s="6"/>
      <c r="W11" s="6"/>
      <c r="X11" s="6"/>
      <c r="Y11" s="6"/>
      <c r="Z11" s="6"/>
    </row>
    <row r="12" spans="1:26" ht="24" customHeight="1">
      <c r="A12" s="13" t="s">
        <v>121</v>
      </c>
      <c r="B12" s="14" t="s">
        <v>275</v>
      </c>
      <c r="C12" s="6"/>
      <c r="D12" s="14" t="s">
        <v>302</v>
      </c>
      <c r="E12" s="14" t="s">
        <v>303</v>
      </c>
      <c r="F12" s="6"/>
      <c r="G12" s="6"/>
      <c r="H12" s="6"/>
      <c r="I12" s="21" t="s">
        <v>282</v>
      </c>
      <c r="J12" s="13" t="s">
        <v>308</v>
      </c>
      <c r="K12" s="14" t="s">
        <v>289</v>
      </c>
      <c r="L12" s="6"/>
      <c r="M12" s="6"/>
      <c r="N12" s="14" t="s">
        <v>287</v>
      </c>
      <c r="O12" s="6"/>
      <c r="P12" s="14" t="s">
        <v>289</v>
      </c>
      <c r="Q12" s="14" t="s">
        <v>290</v>
      </c>
      <c r="R12" s="6"/>
      <c r="S12" s="6"/>
      <c r="T12" s="6"/>
      <c r="U12" s="6"/>
      <c r="V12" s="6"/>
      <c r="W12" s="6"/>
      <c r="X12" s="6"/>
      <c r="Y12" s="6"/>
      <c r="Z12" s="6"/>
    </row>
    <row r="13" spans="1:26" ht="24" customHeight="1">
      <c r="A13" s="13" t="s">
        <v>124</v>
      </c>
      <c r="B13" s="14" t="s">
        <v>275</v>
      </c>
      <c r="C13" s="6"/>
      <c r="D13" s="14" t="s">
        <v>302</v>
      </c>
      <c r="E13" s="14" t="s">
        <v>303</v>
      </c>
      <c r="F13" s="6"/>
      <c r="G13" s="6"/>
      <c r="H13" s="6"/>
      <c r="I13" s="21" t="s">
        <v>282</v>
      </c>
      <c r="J13" s="13" t="s">
        <v>309</v>
      </c>
      <c r="K13" s="14" t="s">
        <v>289</v>
      </c>
      <c r="L13" s="6"/>
      <c r="M13" s="6"/>
      <c r="N13" s="14" t="s">
        <v>287</v>
      </c>
      <c r="O13" s="6"/>
      <c r="P13" s="14" t="s">
        <v>289</v>
      </c>
      <c r="Q13" s="14" t="s">
        <v>290</v>
      </c>
      <c r="R13" s="6"/>
      <c r="S13" s="6"/>
      <c r="T13" s="6"/>
      <c r="U13" s="6"/>
      <c r="V13" s="6"/>
      <c r="W13" s="6"/>
      <c r="X13" s="6"/>
      <c r="Y13" s="6"/>
      <c r="Z13" s="6"/>
    </row>
    <row r="14" spans="1:26" ht="24" customHeight="1">
      <c r="A14" s="13" t="s">
        <v>127</v>
      </c>
      <c r="B14" s="14" t="s">
        <v>275</v>
      </c>
      <c r="C14" s="6"/>
      <c r="D14" s="14" t="s">
        <v>302</v>
      </c>
      <c r="E14" s="14" t="s">
        <v>303</v>
      </c>
      <c r="F14" s="6"/>
      <c r="G14" s="6"/>
      <c r="H14" s="6"/>
      <c r="I14" s="21" t="s">
        <v>282</v>
      </c>
      <c r="J14" s="13" t="s">
        <v>310</v>
      </c>
      <c r="K14" s="14" t="s">
        <v>289</v>
      </c>
      <c r="L14" s="6"/>
      <c r="M14" s="6"/>
      <c r="N14" s="14" t="s">
        <v>287</v>
      </c>
      <c r="O14" s="6"/>
      <c r="P14" s="14" t="s">
        <v>289</v>
      </c>
      <c r="Q14" s="14" t="s">
        <v>290</v>
      </c>
      <c r="R14" s="6"/>
      <c r="S14" s="6"/>
      <c r="T14" s="6"/>
      <c r="U14" s="6"/>
      <c r="V14" s="6"/>
      <c r="W14" s="6"/>
      <c r="X14" s="6"/>
      <c r="Y14" s="6"/>
      <c r="Z14" s="6"/>
    </row>
    <row r="15" spans="1:26" ht="24" customHeight="1">
      <c r="A15" s="13" t="s">
        <v>130</v>
      </c>
      <c r="B15" s="14" t="s">
        <v>275</v>
      </c>
      <c r="C15" s="6"/>
      <c r="D15" s="14" t="s">
        <v>302</v>
      </c>
      <c r="E15" s="14" t="s">
        <v>303</v>
      </c>
      <c r="F15" s="6"/>
      <c r="G15" s="6"/>
      <c r="H15" s="6"/>
      <c r="I15" s="21" t="s">
        <v>282</v>
      </c>
      <c r="J15" s="13" t="s">
        <v>311</v>
      </c>
      <c r="K15" s="14" t="s">
        <v>289</v>
      </c>
      <c r="L15" s="6"/>
      <c r="M15" s="6"/>
      <c r="N15" s="14" t="s">
        <v>287</v>
      </c>
      <c r="O15" s="6"/>
      <c r="P15" s="14" t="s">
        <v>289</v>
      </c>
      <c r="Q15" s="14" t="s">
        <v>290</v>
      </c>
      <c r="R15" s="6"/>
      <c r="S15" s="6"/>
      <c r="T15" s="6"/>
      <c r="U15" s="6"/>
      <c r="V15" s="6"/>
      <c r="W15" s="6"/>
      <c r="X15" s="6"/>
      <c r="Y15" s="6"/>
      <c r="Z15" s="6"/>
    </row>
    <row r="16" spans="1:26" ht="24" customHeight="1">
      <c r="A16" s="13" t="s">
        <v>133</v>
      </c>
      <c r="B16" s="14" t="s">
        <v>275</v>
      </c>
      <c r="C16" s="6"/>
      <c r="D16" s="14" t="s">
        <v>302</v>
      </c>
      <c r="E16" s="14" t="s">
        <v>303</v>
      </c>
      <c r="F16" s="6"/>
      <c r="G16" s="6"/>
      <c r="H16" s="6"/>
      <c r="I16" s="21" t="s">
        <v>282</v>
      </c>
      <c r="J16" s="13" t="s">
        <v>312</v>
      </c>
      <c r="K16" s="14" t="s">
        <v>289</v>
      </c>
      <c r="L16" s="6"/>
      <c r="M16" s="6"/>
      <c r="N16" s="14" t="s">
        <v>287</v>
      </c>
      <c r="O16" s="6"/>
      <c r="P16" s="14" t="s">
        <v>289</v>
      </c>
      <c r="Q16" s="14" t="s">
        <v>290</v>
      </c>
      <c r="R16" s="6"/>
      <c r="S16" s="6"/>
      <c r="T16" s="6"/>
      <c r="U16" s="6"/>
      <c r="V16" s="6"/>
      <c r="W16" s="6"/>
      <c r="X16" s="6"/>
      <c r="Y16" s="6"/>
      <c r="Z16" s="6"/>
    </row>
    <row r="17" spans="1:26" ht="24" customHeight="1">
      <c r="A17" s="14" t="s">
        <v>136</v>
      </c>
      <c r="B17" s="21" t="s">
        <v>368</v>
      </c>
      <c r="C17" s="21"/>
      <c r="D17" s="21"/>
      <c r="E17" s="21"/>
      <c r="F17" s="21"/>
      <c r="G17" s="19" t="s">
        <v>313</v>
      </c>
      <c r="H17" s="21"/>
      <c r="I17" s="21" t="s">
        <v>282</v>
      </c>
      <c r="J17" s="14" t="s">
        <v>314</v>
      </c>
      <c r="K17" s="14" t="s">
        <v>289</v>
      </c>
      <c r="L17" s="21"/>
      <c r="M17" s="21" t="s">
        <v>269</v>
      </c>
      <c r="N17" s="14" t="s">
        <v>287</v>
      </c>
      <c r="O17" s="21"/>
      <c r="P17" s="14" t="s">
        <v>289</v>
      </c>
      <c r="Q17" s="14" t="s">
        <v>290</v>
      </c>
      <c r="R17" s="21" t="s">
        <v>369</v>
      </c>
      <c r="S17" s="6"/>
      <c r="T17" s="6"/>
      <c r="U17" s="6"/>
      <c r="V17" s="6"/>
      <c r="W17" s="6"/>
      <c r="X17" s="6"/>
      <c r="Y17" s="6"/>
      <c r="Z17" s="6"/>
    </row>
    <row r="18" spans="1:26" ht="24" customHeight="1">
      <c r="A18" s="14" t="s">
        <v>139</v>
      </c>
      <c r="B18" s="21" t="s">
        <v>368</v>
      </c>
      <c r="C18" s="21"/>
      <c r="D18" s="21"/>
      <c r="E18" s="21"/>
      <c r="F18" s="21"/>
      <c r="G18" s="19" t="s">
        <v>313</v>
      </c>
      <c r="H18" s="21"/>
      <c r="I18" s="21" t="s">
        <v>282</v>
      </c>
      <c r="J18" s="14" t="s">
        <v>315</v>
      </c>
      <c r="K18" s="14" t="s">
        <v>289</v>
      </c>
      <c r="L18" s="21"/>
      <c r="M18" s="21" t="s">
        <v>269</v>
      </c>
      <c r="N18" s="14" t="s">
        <v>287</v>
      </c>
      <c r="O18" s="21"/>
      <c r="P18" s="14" t="s">
        <v>289</v>
      </c>
      <c r="Q18" s="14" t="s">
        <v>290</v>
      </c>
      <c r="R18" s="21" t="s">
        <v>369</v>
      </c>
      <c r="S18" s="6"/>
      <c r="T18" s="6"/>
      <c r="U18" s="6"/>
      <c r="V18" s="6"/>
      <c r="W18" s="6"/>
      <c r="X18" s="6"/>
      <c r="Y18" s="6"/>
      <c r="Z18" s="6"/>
    </row>
    <row r="19" spans="1:26" ht="24" customHeight="1">
      <c r="A19" s="14" t="s">
        <v>142</v>
      </c>
      <c r="B19" s="21" t="s">
        <v>368</v>
      </c>
      <c r="C19" s="21"/>
      <c r="D19" s="21"/>
      <c r="E19" s="21"/>
      <c r="F19" s="21"/>
      <c r="G19" s="19" t="s">
        <v>313</v>
      </c>
      <c r="H19" s="21"/>
      <c r="I19" s="21" t="s">
        <v>282</v>
      </c>
      <c r="J19" s="14" t="s">
        <v>311</v>
      </c>
      <c r="K19" s="14" t="s">
        <v>289</v>
      </c>
      <c r="L19" s="21"/>
      <c r="M19" s="21" t="s">
        <v>269</v>
      </c>
      <c r="N19" s="14" t="s">
        <v>287</v>
      </c>
      <c r="O19" s="21"/>
      <c r="P19" s="14" t="s">
        <v>289</v>
      </c>
      <c r="Q19" s="14" t="s">
        <v>290</v>
      </c>
      <c r="R19" s="21" t="s">
        <v>369</v>
      </c>
      <c r="S19" s="6"/>
      <c r="T19" s="6"/>
      <c r="U19" s="6"/>
      <c r="V19" s="6"/>
      <c r="W19" s="6"/>
      <c r="X19" s="6"/>
      <c r="Y19" s="6"/>
      <c r="Z19" s="6"/>
    </row>
    <row r="20" spans="1:26" ht="24" customHeight="1">
      <c r="A20" s="14" t="s">
        <v>145</v>
      </c>
      <c r="B20" s="21" t="s">
        <v>368</v>
      </c>
      <c r="C20" s="21"/>
      <c r="D20" s="21"/>
      <c r="E20" s="21"/>
      <c r="F20" s="21"/>
      <c r="G20" s="19" t="s">
        <v>313</v>
      </c>
      <c r="H20" s="21"/>
      <c r="I20" s="21" t="s">
        <v>282</v>
      </c>
      <c r="J20" s="14" t="s">
        <v>316</v>
      </c>
      <c r="K20" s="14" t="s">
        <v>289</v>
      </c>
      <c r="L20" s="21"/>
      <c r="M20" s="21" t="s">
        <v>269</v>
      </c>
      <c r="N20" s="14" t="s">
        <v>287</v>
      </c>
      <c r="O20" s="21"/>
      <c r="P20" s="14" t="s">
        <v>289</v>
      </c>
      <c r="Q20" s="14" t="s">
        <v>290</v>
      </c>
      <c r="R20" s="21" t="s">
        <v>369</v>
      </c>
      <c r="S20" s="6"/>
      <c r="T20" s="6"/>
      <c r="U20" s="6"/>
      <c r="V20" s="6"/>
      <c r="W20" s="6"/>
      <c r="X20" s="6"/>
      <c r="Y20" s="6"/>
      <c r="Z20" s="6"/>
    </row>
    <row r="21" spans="1:26" ht="24" customHeight="1">
      <c r="A21" s="14" t="s">
        <v>148</v>
      </c>
      <c r="B21" s="21" t="s">
        <v>368</v>
      </c>
      <c r="C21" s="21"/>
      <c r="D21" s="21"/>
      <c r="E21" s="21"/>
      <c r="F21" s="21"/>
      <c r="G21" s="19" t="s">
        <v>313</v>
      </c>
      <c r="H21" s="21"/>
      <c r="I21" s="21" t="s">
        <v>282</v>
      </c>
      <c r="J21" s="14" t="s">
        <v>317</v>
      </c>
      <c r="K21" s="14" t="s">
        <v>289</v>
      </c>
      <c r="L21" s="21"/>
      <c r="M21" s="21" t="s">
        <v>269</v>
      </c>
      <c r="N21" s="14" t="s">
        <v>287</v>
      </c>
      <c r="O21" s="21"/>
      <c r="P21" s="14" t="s">
        <v>289</v>
      </c>
      <c r="Q21" s="14" t="s">
        <v>290</v>
      </c>
      <c r="R21" s="21" t="s">
        <v>369</v>
      </c>
      <c r="S21" s="6"/>
      <c r="T21" s="6"/>
      <c r="U21" s="6"/>
      <c r="V21" s="6"/>
      <c r="W21" s="6"/>
      <c r="X21" s="6"/>
      <c r="Y21" s="6"/>
      <c r="Z21" s="6"/>
    </row>
    <row r="22" spans="1:26" ht="24" customHeight="1">
      <c r="A22" s="14" t="s">
        <v>151</v>
      </c>
      <c r="B22" s="21" t="s">
        <v>368</v>
      </c>
      <c r="C22" s="21"/>
      <c r="D22" s="21"/>
      <c r="E22" s="21"/>
      <c r="F22" s="21"/>
      <c r="G22" s="19" t="s">
        <v>313</v>
      </c>
      <c r="H22" s="21"/>
      <c r="I22" s="21" t="s">
        <v>282</v>
      </c>
      <c r="J22" s="14" t="s">
        <v>318</v>
      </c>
      <c r="K22" s="14" t="s">
        <v>289</v>
      </c>
      <c r="L22" s="21"/>
      <c r="M22" s="21" t="s">
        <v>269</v>
      </c>
      <c r="N22" s="14" t="s">
        <v>287</v>
      </c>
      <c r="O22" s="21"/>
      <c r="P22" s="14" t="s">
        <v>289</v>
      </c>
      <c r="Q22" s="14" t="s">
        <v>290</v>
      </c>
      <c r="R22" s="21" t="s">
        <v>369</v>
      </c>
      <c r="S22" s="6"/>
      <c r="T22" s="6"/>
      <c r="U22" s="6"/>
      <c r="V22" s="6"/>
      <c r="W22" s="6"/>
      <c r="X22" s="6"/>
      <c r="Y22" s="6"/>
      <c r="Z22" s="6"/>
    </row>
    <row r="23" spans="1:26" ht="24" customHeight="1">
      <c r="A23" s="14" t="s">
        <v>154</v>
      </c>
      <c r="B23" s="21" t="s">
        <v>368</v>
      </c>
      <c r="C23" s="21"/>
      <c r="D23" s="21"/>
      <c r="E23" s="21"/>
      <c r="F23" s="21"/>
      <c r="G23" s="19" t="s">
        <v>313</v>
      </c>
      <c r="H23" s="21"/>
      <c r="I23" s="21" t="s">
        <v>282</v>
      </c>
      <c r="J23" s="14" t="s">
        <v>319</v>
      </c>
      <c r="K23" s="14" t="s">
        <v>289</v>
      </c>
      <c r="L23" s="21"/>
      <c r="M23" s="21" t="s">
        <v>269</v>
      </c>
      <c r="N23" s="14" t="s">
        <v>287</v>
      </c>
      <c r="O23" s="21"/>
      <c r="P23" s="14" t="s">
        <v>289</v>
      </c>
      <c r="Q23" s="14" t="s">
        <v>290</v>
      </c>
      <c r="R23" s="21" t="s">
        <v>369</v>
      </c>
      <c r="S23" s="6"/>
      <c r="T23" s="6"/>
      <c r="U23" s="6"/>
      <c r="V23" s="6"/>
      <c r="W23" s="6"/>
      <c r="X23" s="6"/>
      <c r="Y23" s="6"/>
      <c r="Z23" s="6"/>
    </row>
    <row r="24" spans="1:26" ht="24" customHeight="1">
      <c r="A24" s="6"/>
      <c r="B24" s="6"/>
      <c r="C24" s="6"/>
      <c r="D24" s="6"/>
      <c r="E24" s="6"/>
      <c r="F24" s="6"/>
      <c r="G24" s="6"/>
      <c r="H24" s="6"/>
      <c r="I24" s="6"/>
      <c r="J24" s="6"/>
      <c r="K24" s="6"/>
      <c r="L24" s="6"/>
      <c r="M24" s="6"/>
      <c r="N24" s="6"/>
      <c r="O24" s="6"/>
      <c r="P24" s="6"/>
      <c r="Q24" s="6"/>
      <c r="R24" s="6"/>
      <c r="S24" s="6"/>
      <c r="T24" s="6"/>
      <c r="U24" s="6"/>
      <c r="V24" s="6"/>
      <c r="W24" s="6"/>
      <c r="X24" s="6"/>
      <c r="Y24" s="6"/>
      <c r="Z24" s="6"/>
    </row>
    <row r="25" spans="1:26" ht="24" customHeight="1">
      <c r="A25" s="6"/>
      <c r="B25" s="6"/>
      <c r="C25" s="6"/>
      <c r="D25" s="6"/>
      <c r="E25" s="6"/>
      <c r="F25" s="6"/>
      <c r="G25" s="6"/>
      <c r="H25" s="6"/>
      <c r="I25" s="6"/>
      <c r="J25" s="6"/>
      <c r="K25" s="6"/>
      <c r="L25" s="6"/>
      <c r="M25" s="6"/>
      <c r="N25" s="6"/>
      <c r="O25" s="6"/>
      <c r="P25" s="6"/>
      <c r="Q25" s="6"/>
      <c r="R25" s="6"/>
      <c r="S25" s="6"/>
      <c r="T25" s="6"/>
      <c r="U25" s="6"/>
      <c r="V25" s="6"/>
      <c r="W25" s="6"/>
      <c r="X25" s="6"/>
      <c r="Y25" s="6"/>
      <c r="Z25" s="6"/>
    </row>
    <row r="26" spans="1:26" ht="24" customHeight="1">
      <c r="A26" s="6"/>
      <c r="B26" s="6"/>
      <c r="C26" s="6"/>
      <c r="D26" s="6"/>
      <c r="E26" s="6"/>
      <c r="F26" s="6"/>
      <c r="G26" s="6"/>
      <c r="H26" s="6"/>
      <c r="I26" s="6"/>
      <c r="J26" s="6"/>
      <c r="K26" s="6"/>
      <c r="L26" s="6"/>
      <c r="M26" s="6"/>
      <c r="N26" s="6"/>
      <c r="O26" s="6"/>
      <c r="P26" s="6"/>
      <c r="Q26" s="6"/>
      <c r="R26" s="6"/>
      <c r="S26" s="6"/>
      <c r="T26" s="6"/>
      <c r="U26" s="6"/>
      <c r="V26" s="6"/>
      <c r="W26" s="6"/>
      <c r="X26" s="6"/>
      <c r="Y26" s="6"/>
      <c r="Z26" s="6"/>
    </row>
    <row r="27" spans="1:26" ht="24" customHeight="1">
      <c r="A27" s="6"/>
      <c r="B27" s="6"/>
      <c r="C27" s="6"/>
      <c r="D27" s="6"/>
      <c r="E27" s="6"/>
      <c r="F27" s="6"/>
      <c r="G27" s="6"/>
      <c r="H27" s="6"/>
      <c r="I27" s="6"/>
      <c r="J27" s="6"/>
      <c r="K27" s="6"/>
      <c r="L27" s="6"/>
      <c r="M27" s="6"/>
      <c r="N27" s="6"/>
      <c r="O27" s="6"/>
      <c r="P27" s="6"/>
      <c r="Q27" s="6"/>
      <c r="R27" s="6"/>
      <c r="S27" s="6"/>
      <c r="T27" s="6"/>
      <c r="U27" s="6"/>
      <c r="V27" s="6"/>
      <c r="W27" s="6"/>
      <c r="X27" s="6"/>
      <c r="Y27" s="6"/>
      <c r="Z27" s="6"/>
    </row>
    <row r="28" spans="1:26" ht="24" customHeight="1">
      <c r="A28" s="6"/>
      <c r="B28" s="6"/>
      <c r="C28" s="6"/>
      <c r="D28" s="6"/>
      <c r="E28" s="6"/>
      <c r="F28" s="6"/>
      <c r="G28" s="6"/>
      <c r="H28" s="6"/>
      <c r="I28" s="6"/>
      <c r="J28" s="6"/>
      <c r="K28" s="6"/>
      <c r="L28" s="6"/>
      <c r="M28" s="6"/>
      <c r="N28" s="6"/>
      <c r="O28" s="6"/>
      <c r="P28" s="6"/>
      <c r="Q28" s="6"/>
      <c r="R28" s="6"/>
      <c r="S28" s="6"/>
      <c r="T28" s="6"/>
      <c r="U28" s="6"/>
      <c r="V28" s="6"/>
      <c r="W28" s="6"/>
      <c r="X28" s="6"/>
      <c r="Y28" s="6"/>
      <c r="Z28" s="6"/>
    </row>
    <row r="29" spans="1:26" ht="24" customHeight="1">
      <c r="A29" s="6"/>
      <c r="B29" s="6"/>
      <c r="C29" s="6"/>
      <c r="D29" s="6"/>
      <c r="E29" s="6"/>
      <c r="F29" s="6"/>
      <c r="G29" s="6"/>
      <c r="H29" s="6"/>
      <c r="I29" s="6"/>
      <c r="J29" s="6"/>
      <c r="K29" s="6"/>
      <c r="L29" s="6"/>
      <c r="M29" s="6"/>
      <c r="N29" s="6"/>
      <c r="O29" s="6"/>
      <c r="P29" s="6"/>
      <c r="Q29" s="6"/>
      <c r="R29" s="6"/>
      <c r="S29" s="6"/>
      <c r="T29" s="6"/>
      <c r="U29" s="6"/>
      <c r="V29" s="6"/>
      <c r="W29" s="6"/>
      <c r="X29" s="6"/>
      <c r="Y29" s="6"/>
      <c r="Z29" s="6"/>
    </row>
    <row r="30" spans="1:26" ht="24" customHeight="1">
      <c r="A30" s="6"/>
      <c r="B30" s="6"/>
      <c r="C30" s="6"/>
      <c r="D30" s="6"/>
      <c r="E30" s="6"/>
      <c r="F30" s="6"/>
      <c r="G30" s="6"/>
      <c r="H30" s="6"/>
      <c r="I30" s="6"/>
      <c r="J30" s="6"/>
      <c r="K30" s="6"/>
      <c r="L30" s="6"/>
      <c r="M30" s="6"/>
      <c r="N30" s="6"/>
      <c r="O30" s="6"/>
      <c r="P30" s="6"/>
      <c r="Q30" s="6"/>
      <c r="R30" s="6"/>
      <c r="S30" s="6"/>
      <c r="T30" s="6"/>
      <c r="U30" s="6"/>
      <c r="V30" s="6"/>
      <c r="W30" s="6"/>
      <c r="X30" s="6"/>
      <c r="Y30" s="6"/>
      <c r="Z30" s="6"/>
    </row>
    <row r="31" spans="1:26" ht="24" customHeight="1">
      <c r="A31" s="6"/>
      <c r="B31" s="6"/>
      <c r="C31" s="6"/>
      <c r="D31" s="6"/>
      <c r="E31" s="6"/>
      <c r="F31" s="6"/>
      <c r="G31" s="6"/>
      <c r="H31" s="6"/>
      <c r="I31" s="6"/>
      <c r="J31" s="6"/>
      <c r="K31" s="6"/>
      <c r="L31" s="6"/>
      <c r="M31" s="6"/>
      <c r="N31" s="6"/>
      <c r="O31" s="6"/>
      <c r="P31" s="6"/>
      <c r="Q31" s="6"/>
      <c r="R31" s="6"/>
      <c r="S31" s="6"/>
      <c r="T31" s="6"/>
      <c r="U31" s="6"/>
      <c r="V31" s="6"/>
      <c r="W31" s="6"/>
      <c r="X31" s="6"/>
      <c r="Y31" s="6"/>
      <c r="Z31" s="6"/>
    </row>
    <row r="32" spans="1:26" ht="24" customHeight="1">
      <c r="A32" s="6"/>
      <c r="B32" s="6"/>
      <c r="C32" s="6"/>
      <c r="D32" s="6"/>
      <c r="E32" s="6"/>
      <c r="F32" s="6"/>
      <c r="G32" s="6"/>
      <c r="H32" s="6"/>
      <c r="I32" s="6"/>
      <c r="J32" s="6"/>
      <c r="K32" s="6"/>
      <c r="L32" s="6"/>
      <c r="M32" s="6"/>
      <c r="N32" s="6"/>
      <c r="O32" s="6"/>
      <c r="P32" s="6"/>
      <c r="Q32" s="6"/>
      <c r="R32" s="6"/>
      <c r="S32" s="6"/>
      <c r="T32" s="6"/>
      <c r="U32" s="6"/>
      <c r="V32" s="6"/>
      <c r="W32" s="6"/>
      <c r="X32" s="6"/>
      <c r="Y32" s="6"/>
      <c r="Z32" s="6"/>
    </row>
    <row r="33" spans="1:26" ht="24" customHeight="1">
      <c r="A33" s="6"/>
      <c r="B33" s="6"/>
      <c r="C33" s="6"/>
      <c r="D33" s="6"/>
      <c r="E33" s="6"/>
      <c r="F33" s="6"/>
      <c r="G33" s="6"/>
      <c r="H33" s="6"/>
      <c r="I33" s="6"/>
      <c r="J33" s="6"/>
      <c r="K33" s="6"/>
      <c r="L33" s="6"/>
      <c r="M33" s="6"/>
      <c r="N33" s="6"/>
      <c r="O33" s="6"/>
      <c r="P33" s="6"/>
      <c r="Q33" s="6"/>
      <c r="R33" s="6"/>
      <c r="S33" s="6"/>
      <c r="T33" s="6"/>
      <c r="U33" s="6"/>
      <c r="V33" s="6"/>
      <c r="W33" s="6"/>
      <c r="X33" s="6"/>
      <c r="Y33" s="6"/>
      <c r="Z33" s="6"/>
    </row>
    <row r="34" spans="1:26" ht="24" customHeight="1">
      <c r="A34" s="6"/>
      <c r="B34" s="6"/>
      <c r="C34" s="6"/>
      <c r="D34" s="6"/>
      <c r="E34" s="6"/>
      <c r="F34" s="6"/>
      <c r="G34" s="6"/>
      <c r="H34" s="6"/>
      <c r="I34" s="6"/>
      <c r="J34" s="6"/>
      <c r="K34" s="6"/>
      <c r="L34" s="6"/>
      <c r="M34" s="6"/>
      <c r="N34" s="6"/>
      <c r="O34" s="6"/>
      <c r="P34" s="6"/>
      <c r="Q34" s="6"/>
      <c r="R34" s="6"/>
      <c r="S34" s="6"/>
      <c r="T34" s="6"/>
      <c r="U34" s="6"/>
      <c r="V34" s="6"/>
      <c r="W34" s="6"/>
      <c r="X34" s="6"/>
      <c r="Y34" s="6"/>
      <c r="Z34" s="6"/>
    </row>
    <row r="35" spans="1:26" ht="24" customHeight="1">
      <c r="A35" s="6"/>
      <c r="B35" s="6"/>
      <c r="C35" s="6"/>
      <c r="D35" s="6"/>
      <c r="E35" s="6"/>
      <c r="F35" s="6"/>
      <c r="G35" s="6"/>
      <c r="H35" s="6"/>
      <c r="I35" s="6"/>
      <c r="J35" s="6"/>
      <c r="K35" s="6"/>
      <c r="L35" s="6"/>
      <c r="M35" s="6"/>
      <c r="N35" s="6"/>
      <c r="O35" s="6"/>
      <c r="P35" s="6"/>
      <c r="Q35" s="6"/>
      <c r="R35" s="6"/>
      <c r="S35" s="6"/>
      <c r="T35" s="6"/>
      <c r="U35" s="6"/>
      <c r="V35" s="6"/>
      <c r="W35" s="6"/>
      <c r="X35" s="6"/>
      <c r="Y35" s="6"/>
      <c r="Z35" s="6"/>
    </row>
    <row r="36" spans="1:26" ht="24" customHeight="1">
      <c r="A36" s="6"/>
      <c r="B36" s="6"/>
      <c r="C36" s="6"/>
      <c r="D36" s="6"/>
      <c r="E36" s="6"/>
      <c r="F36" s="6"/>
      <c r="G36" s="6"/>
      <c r="H36" s="6"/>
      <c r="I36" s="6"/>
      <c r="J36" s="6"/>
      <c r="K36" s="6"/>
      <c r="L36" s="6"/>
      <c r="M36" s="6"/>
      <c r="N36" s="6"/>
      <c r="O36" s="6"/>
      <c r="P36" s="6"/>
      <c r="Q36" s="6"/>
      <c r="R36" s="6"/>
      <c r="S36" s="6"/>
      <c r="T36" s="6"/>
      <c r="U36" s="6"/>
      <c r="V36" s="6"/>
      <c r="W36" s="6"/>
      <c r="X36" s="6"/>
      <c r="Y36" s="6"/>
      <c r="Z36" s="6"/>
    </row>
    <row r="37" spans="1:26" ht="24" customHeight="1">
      <c r="A37" s="6"/>
      <c r="B37" s="6"/>
      <c r="C37" s="6"/>
      <c r="D37" s="6"/>
      <c r="E37" s="6"/>
      <c r="F37" s="6"/>
      <c r="G37" s="6"/>
      <c r="H37" s="6"/>
      <c r="I37" s="6"/>
      <c r="J37" s="6"/>
      <c r="K37" s="6"/>
      <c r="L37" s="6"/>
      <c r="M37" s="6"/>
      <c r="N37" s="6"/>
      <c r="O37" s="6"/>
      <c r="P37" s="6"/>
      <c r="Q37" s="6"/>
      <c r="R37" s="6"/>
      <c r="S37" s="6"/>
      <c r="T37" s="6"/>
      <c r="U37" s="6"/>
      <c r="V37" s="6"/>
      <c r="W37" s="6"/>
      <c r="X37" s="6"/>
      <c r="Y37" s="6"/>
      <c r="Z37" s="6"/>
    </row>
    <row r="38" spans="1:26" ht="24" customHeight="1">
      <c r="A38" s="6"/>
      <c r="B38" s="6"/>
      <c r="C38" s="6"/>
      <c r="D38" s="6"/>
      <c r="E38" s="6"/>
      <c r="F38" s="6"/>
      <c r="G38" s="6"/>
      <c r="H38" s="6"/>
      <c r="I38" s="6"/>
      <c r="J38" s="6"/>
      <c r="K38" s="6"/>
      <c r="L38" s="6"/>
      <c r="M38" s="6"/>
      <c r="N38" s="6"/>
      <c r="O38" s="6"/>
      <c r="P38" s="6"/>
      <c r="Q38" s="6"/>
      <c r="R38" s="6"/>
      <c r="S38" s="6"/>
      <c r="T38" s="6"/>
      <c r="U38" s="6"/>
      <c r="V38" s="6"/>
      <c r="W38" s="6"/>
      <c r="X38" s="6"/>
      <c r="Y38" s="6"/>
      <c r="Z38" s="6"/>
    </row>
    <row r="39" spans="1:26" ht="24" customHeight="1">
      <c r="A39" s="6"/>
      <c r="B39" s="6"/>
      <c r="C39" s="6"/>
      <c r="D39" s="6"/>
      <c r="E39" s="6"/>
      <c r="F39" s="6"/>
      <c r="G39" s="6"/>
      <c r="H39" s="6"/>
      <c r="I39" s="6"/>
      <c r="J39" s="6"/>
      <c r="K39" s="6"/>
      <c r="L39" s="6"/>
      <c r="M39" s="6"/>
      <c r="N39" s="6"/>
      <c r="O39" s="6"/>
      <c r="P39" s="6"/>
      <c r="Q39" s="6"/>
      <c r="R39" s="6"/>
      <c r="S39" s="6"/>
      <c r="T39" s="6"/>
      <c r="U39" s="6"/>
      <c r="V39" s="6"/>
      <c r="W39" s="6"/>
      <c r="X39" s="6"/>
      <c r="Y39" s="6"/>
      <c r="Z39" s="6"/>
    </row>
    <row r="40" spans="1:26" ht="24" customHeight="1">
      <c r="A40" s="6"/>
      <c r="B40" s="6"/>
      <c r="C40" s="6"/>
      <c r="D40" s="6"/>
      <c r="E40" s="6"/>
      <c r="F40" s="6"/>
      <c r="G40" s="6"/>
      <c r="H40" s="6"/>
      <c r="I40" s="6"/>
      <c r="J40" s="6"/>
      <c r="K40" s="6"/>
      <c r="L40" s="6"/>
      <c r="M40" s="6"/>
      <c r="N40" s="6"/>
      <c r="O40" s="6"/>
      <c r="P40" s="6"/>
      <c r="Q40" s="6"/>
      <c r="R40" s="6"/>
      <c r="S40" s="6"/>
      <c r="T40" s="6"/>
      <c r="U40" s="6"/>
      <c r="V40" s="6"/>
      <c r="W40" s="6"/>
      <c r="X40" s="6"/>
      <c r="Y40" s="6"/>
      <c r="Z40" s="6"/>
    </row>
    <row r="41" spans="1:26" ht="24" customHeight="1">
      <c r="A41" s="6"/>
      <c r="B41" s="6"/>
      <c r="C41" s="6"/>
      <c r="D41" s="6"/>
      <c r="E41" s="6"/>
      <c r="F41" s="6"/>
      <c r="G41" s="6"/>
      <c r="H41" s="6"/>
      <c r="I41" s="6"/>
      <c r="J41" s="6"/>
      <c r="K41" s="6"/>
      <c r="L41" s="6"/>
      <c r="M41" s="6"/>
      <c r="N41" s="6"/>
      <c r="O41" s="6"/>
      <c r="P41" s="6"/>
      <c r="Q41" s="6"/>
      <c r="R41" s="6"/>
      <c r="S41" s="6"/>
      <c r="T41" s="6"/>
      <c r="U41" s="6"/>
      <c r="V41" s="6"/>
      <c r="W41" s="6"/>
      <c r="X41" s="6"/>
      <c r="Y41" s="6"/>
      <c r="Z41" s="6"/>
    </row>
    <row r="42" spans="1:26" ht="24" customHeight="1">
      <c r="A42" s="6"/>
      <c r="B42" s="6"/>
      <c r="C42" s="6"/>
      <c r="D42" s="6"/>
      <c r="E42" s="6"/>
      <c r="F42" s="6"/>
      <c r="G42" s="6"/>
      <c r="H42" s="6"/>
      <c r="I42" s="6"/>
      <c r="J42" s="6"/>
      <c r="K42" s="6"/>
      <c r="L42" s="6"/>
      <c r="M42" s="6"/>
      <c r="N42" s="6"/>
      <c r="O42" s="6"/>
      <c r="P42" s="6"/>
      <c r="Q42" s="6"/>
      <c r="R42" s="6"/>
      <c r="S42" s="6"/>
      <c r="T42" s="6"/>
      <c r="U42" s="6"/>
      <c r="V42" s="6"/>
      <c r="W42" s="6"/>
      <c r="X42" s="6"/>
      <c r="Y42" s="6"/>
      <c r="Z42" s="6"/>
    </row>
    <row r="43" spans="1:26" ht="24" customHeight="1">
      <c r="A43" s="6"/>
      <c r="B43" s="6"/>
      <c r="C43" s="6"/>
      <c r="D43" s="6"/>
      <c r="E43" s="6"/>
      <c r="F43" s="6"/>
      <c r="G43" s="6"/>
      <c r="H43" s="6"/>
      <c r="I43" s="6"/>
      <c r="J43" s="6"/>
      <c r="K43" s="6"/>
      <c r="L43" s="6"/>
      <c r="M43" s="6"/>
      <c r="N43" s="6"/>
      <c r="O43" s="6"/>
      <c r="P43" s="6"/>
      <c r="Q43" s="6"/>
      <c r="R43" s="6"/>
      <c r="S43" s="6"/>
      <c r="T43" s="6"/>
      <c r="U43" s="6"/>
      <c r="V43" s="6"/>
      <c r="W43" s="6"/>
      <c r="X43" s="6"/>
      <c r="Y43" s="6"/>
      <c r="Z43" s="6"/>
    </row>
    <row r="44" spans="1:26" ht="24" customHeight="1">
      <c r="A44" s="6"/>
      <c r="B44" s="6"/>
      <c r="C44" s="6"/>
      <c r="D44" s="6"/>
      <c r="E44" s="6"/>
      <c r="F44" s="6"/>
      <c r="G44" s="6"/>
      <c r="H44" s="6"/>
      <c r="I44" s="6"/>
      <c r="J44" s="6"/>
      <c r="K44" s="6"/>
      <c r="L44" s="6"/>
      <c r="M44" s="6"/>
      <c r="N44" s="6"/>
      <c r="O44" s="6"/>
      <c r="P44" s="6"/>
      <c r="Q44" s="6"/>
      <c r="R44" s="6"/>
      <c r="S44" s="6"/>
      <c r="T44" s="6"/>
      <c r="U44" s="6"/>
      <c r="V44" s="6"/>
      <c r="W44" s="6"/>
      <c r="X44" s="6"/>
      <c r="Y44" s="6"/>
      <c r="Z44" s="6"/>
    </row>
    <row r="45" spans="1:26" ht="24" customHeight="1">
      <c r="A45" s="6"/>
      <c r="B45" s="6"/>
      <c r="C45" s="6"/>
      <c r="D45" s="6"/>
      <c r="E45" s="6"/>
      <c r="F45" s="6"/>
      <c r="G45" s="6"/>
      <c r="H45" s="6"/>
      <c r="I45" s="6"/>
      <c r="J45" s="6"/>
      <c r="K45" s="6"/>
      <c r="L45" s="6"/>
      <c r="M45" s="6"/>
      <c r="N45" s="6"/>
      <c r="O45" s="6"/>
      <c r="P45" s="6"/>
      <c r="Q45" s="6"/>
      <c r="R45" s="6"/>
      <c r="S45" s="6"/>
      <c r="T45" s="6"/>
      <c r="U45" s="6"/>
      <c r="V45" s="6"/>
      <c r="W45" s="6"/>
      <c r="X45" s="6"/>
      <c r="Y45" s="6"/>
      <c r="Z45" s="6"/>
    </row>
    <row r="46" spans="1:26" ht="24" customHeight="1">
      <c r="A46" s="6"/>
      <c r="B46" s="6"/>
      <c r="C46" s="6"/>
      <c r="D46" s="6"/>
      <c r="E46" s="6"/>
      <c r="F46" s="6"/>
      <c r="G46" s="6"/>
      <c r="H46" s="6"/>
      <c r="I46" s="6"/>
      <c r="J46" s="6"/>
      <c r="K46" s="6"/>
      <c r="L46" s="6"/>
      <c r="M46" s="6"/>
      <c r="N46" s="6"/>
      <c r="O46" s="6"/>
      <c r="P46" s="6"/>
      <c r="Q46" s="6"/>
      <c r="R46" s="6"/>
      <c r="S46" s="6"/>
      <c r="T46" s="6"/>
      <c r="U46" s="6"/>
      <c r="V46" s="6"/>
      <c r="W46" s="6"/>
      <c r="X46" s="6"/>
      <c r="Y46" s="6"/>
      <c r="Z46" s="6"/>
    </row>
    <row r="47" spans="1:26" ht="24" customHeight="1">
      <c r="A47" s="6"/>
      <c r="B47" s="6"/>
      <c r="C47" s="6"/>
      <c r="D47" s="6"/>
      <c r="E47" s="6"/>
      <c r="F47" s="6"/>
      <c r="G47" s="6"/>
      <c r="H47" s="6"/>
      <c r="I47" s="6"/>
      <c r="J47" s="6"/>
      <c r="K47" s="6"/>
      <c r="L47" s="6"/>
      <c r="M47" s="6"/>
      <c r="N47" s="6"/>
      <c r="O47" s="6"/>
      <c r="P47" s="6"/>
      <c r="Q47" s="6"/>
      <c r="R47" s="6"/>
      <c r="S47" s="6"/>
      <c r="T47" s="6"/>
      <c r="U47" s="6"/>
      <c r="V47" s="6"/>
      <c r="W47" s="6"/>
      <c r="X47" s="6"/>
      <c r="Y47" s="6"/>
      <c r="Z47" s="6"/>
    </row>
    <row r="48" spans="1:26" ht="24" customHeight="1">
      <c r="A48" s="6"/>
      <c r="B48" s="6"/>
      <c r="C48" s="6"/>
      <c r="D48" s="6"/>
      <c r="E48" s="6"/>
      <c r="F48" s="6"/>
      <c r="G48" s="6"/>
      <c r="H48" s="6"/>
      <c r="I48" s="6"/>
      <c r="J48" s="6"/>
      <c r="K48" s="6"/>
      <c r="L48" s="6"/>
      <c r="M48" s="6"/>
      <c r="N48" s="6"/>
      <c r="O48" s="6"/>
      <c r="P48" s="6"/>
      <c r="Q48" s="6"/>
      <c r="R48" s="6"/>
      <c r="S48" s="6"/>
      <c r="T48" s="6"/>
      <c r="U48" s="6"/>
      <c r="V48" s="6"/>
      <c r="W48" s="6"/>
      <c r="X48" s="6"/>
      <c r="Y48" s="6"/>
      <c r="Z48" s="6"/>
    </row>
    <row r="49" spans="1:26" ht="24" customHeight="1">
      <c r="A49" s="6"/>
      <c r="B49" s="6"/>
      <c r="C49" s="6"/>
      <c r="D49" s="6"/>
      <c r="E49" s="6"/>
      <c r="F49" s="6"/>
      <c r="G49" s="6"/>
      <c r="H49" s="6"/>
      <c r="I49" s="6"/>
      <c r="J49" s="6"/>
      <c r="K49" s="6"/>
      <c r="L49" s="6"/>
      <c r="M49" s="6"/>
      <c r="N49" s="6"/>
      <c r="O49" s="6"/>
      <c r="P49" s="6"/>
      <c r="Q49" s="6"/>
      <c r="R49" s="6"/>
      <c r="S49" s="6"/>
      <c r="T49" s="6"/>
      <c r="U49" s="6"/>
      <c r="V49" s="6"/>
      <c r="W49" s="6"/>
      <c r="X49" s="6"/>
      <c r="Y49" s="6"/>
      <c r="Z49" s="6"/>
    </row>
    <row r="50" spans="1:26" ht="24" customHeight="1">
      <c r="A50" s="6"/>
      <c r="B50" s="6"/>
      <c r="C50" s="6"/>
      <c r="D50" s="6"/>
      <c r="E50" s="6"/>
      <c r="F50" s="6"/>
      <c r="G50" s="6"/>
      <c r="H50" s="6"/>
      <c r="I50" s="6"/>
      <c r="J50" s="6"/>
      <c r="K50" s="6"/>
      <c r="L50" s="6"/>
      <c r="M50" s="6"/>
      <c r="N50" s="6"/>
      <c r="O50" s="6"/>
      <c r="P50" s="6"/>
      <c r="Q50" s="6"/>
      <c r="R50" s="6"/>
      <c r="S50" s="6"/>
      <c r="T50" s="6"/>
      <c r="U50" s="6"/>
      <c r="V50" s="6"/>
      <c r="W50" s="6"/>
      <c r="X50" s="6"/>
      <c r="Y50" s="6"/>
      <c r="Z50" s="6"/>
    </row>
    <row r="51" spans="1:26" ht="24" customHeight="1">
      <c r="A51" s="6"/>
      <c r="B51" s="6"/>
      <c r="C51" s="6"/>
      <c r="D51" s="6"/>
      <c r="E51" s="6"/>
      <c r="F51" s="6"/>
      <c r="G51" s="6"/>
      <c r="H51" s="6"/>
      <c r="I51" s="6"/>
      <c r="J51" s="6"/>
      <c r="K51" s="6"/>
      <c r="L51" s="6"/>
      <c r="M51" s="6"/>
      <c r="N51" s="6"/>
      <c r="O51" s="6"/>
      <c r="P51" s="6"/>
      <c r="Q51" s="6"/>
      <c r="R51" s="6"/>
      <c r="S51" s="6"/>
      <c r="T51" s="6"/>
      <c r="U51" s="6"/>
      <c r="V51" s="6"/>
      <c r="W51" s="6"/>
      <c r="X51" s="6"/>
      <c r="Y51" s="6"/>
      <c r="Z51" s="6"/>
    </row>
    <row r="52" spans="1:26" ht="24" customHeight="1">
      <c r="A52" s="6"/>
      <c r="B52" s="6"/>
      <c r="C52" s="6"/>
      <c r="D52" s="6"/>
      <c r="E52" s="6"/>
      <c r="F52" s="6"/>
      <c r="G52" s="6"/>
      <c r="H52" s="6"/>
      <c r="I52" s="6"/>
      <c r="J52" s="6"/>
      <c r="K52" s="6"/>
      <c r="L52" s="6"/>
      <c r="M52" s="6"/>
      <c r="N52" s="6"/>
      <c r="O52" s="6"/>
      <c r="P52" s="6"/>
      <c r="Q52" s="6"/>
      <c r="R52" s="6"/>
      <c r="S52" s="6"/>
      <c r="T52" s="6"/>
      <c r="U52" s="6"/>
      <c r="V52" s="6"/>
      <c r="W52" s="6"/>
      <c r="X52" s="6"/>
      <c r="Y52" s="6"/>
      <c r="Z52" s="6"/>
    </row>
    <row r="53" spans="1:26" ht="24" customHeight="1">
      <c r="A53" s="6"/>
      <c r="B53" s="6"/>
      <c r="C53" s="6"/>
      <c r="D53" s="6"/>
      <c r="E53" s="6"/>
      <c r="F53" s="6"/>
      <c r="G53" s="6"/>
      <c r="H53" s="6"/>
      <c r="I53" s="6"/>
      <c r="J53" s="6"/>
      <c r="K53" s="6"/>
      <c r="L53" s="6"/>
      <c r="M53" s="6"/>
      <c r="N53" s="6"/>
      <c r="O53" s="6"/>
      <c r="P53" s="6"/>
      <c r="Q53" s="6"/>
      <c r="R53" s="6"/>
      <c r="S53" s="6"/>
      <c r="T53" s="6"/>
      <c r="U53" s="6"/>
      <c r="V53" s="6"/>
      <c r="W53" s="6"/>
      <c r="X53" s="6"/>
      <c r="Y53" s="6"/>
      <c r="Z53" s="6"/>
    </row>
    <row r="54" spans="1:26" ht="24" customHeight="1">
      <c r="A54" s="6"/>
      <c r="B54" s="6"/>
      <c r="C54" s="6"/>
      <c r="D54" s="6"/>
      <c r="E54" s="6"/>
      <c r="F54" s="6"/>
      <c r="G54" s="6"/>
      <c r="H54" s="6"/>
      <c r="I54" s="6"/>
      <c r="J54" s="6"/>
      <c r="K54" s="6"/>
      <c r="L54" s="6"/>
      <c r="M54" s="6"/>
      <c r="N54" s="6"/>
      <c r="O54" s="6"/>
      <c r="P54" s="6"/>
      <c r="Q54" s="6"/>
      <c r="R54" s="6"/>
      <c r="S54" s="6"/>
      <c r="T54" s="6"/>
      <c r="U54" s="6"/>
      <c r="V54" s="6"/>
      <c r="W54" s="6"/>
      <c r="X54" s="6"/>
      <c r="Y54" s="6"/>
      <c r="Z54" s="6"/>
    </row>
    <row r="55" spans="1:26" ht="24" customHeight="1">
      <c r="A55" s="6"/>
      <c r="B55" s="6"/>
      <c r="C55" s="6"/>
      <c r="D55" s="6"/>
      <c r="E55" s="6"/>
      <c r="F55" s="6"/>
      <c r="G55" s="6"/>
      <c r="H55" s="6"/>
      <c r="I55" s="6"/>
      <c r="J55" s="6"/>
      <c r="K55" s="6"/>
      <c r="L55" s="6"/>
      <c r="M55" s="6"/>
      <c r="N55" s="6"/>
      <c r="O55" s="6"/>
      <c r="P55" s="6"/>
      <c r="Q55" s="6"/>
      <c r="R55" s="6"/>
      <c r="S55" s="6"/>
      <c r="T55" s="6"/>
      <c r="U55" s="6"/>
      <c r="V55" s="6"/>
      <c r="W55" s="6"/>
      <c r="X55" s="6"/>
      <c r="Y55" s="6"/>
      <c r="Z55" s="6"/>
    </row>
    <row r="56" spans="1:26" ht="24" customHeight="1">
      <c r="A56" s="6"/>
      <c r="B56" s="6"/>
      <c r="C56" s="6"/>
      <c r="D56" s="6"/>
      <c r="E56" s="6"/>
      <c r="F56" s="6"/>
      <c r="G56" s="6"/>
      <c r="H56" s="6"/>
      <c r="I56" s="6"/>
      <c r="J56" s="6"/>
      <c r="K56" s="6"/>
      <c r="L56" s="6"/>
      <c r="M56" s="6"/>
      <c r="N56" s="6"/>
      <c r="O56" s="6"/>
      <c r="P56" s="6"/>
      <c r="Q56" s="6"/>
      <c r="R56" s="6"/>
      <c r="S56" s="6"/>
      <c r="T56" s="6"/>
      <c r="U56" s="6"/>
      <c r="V56" s="6"/>
      <c r="W56" s="6"/>
      <c r="X56" s="6"/>
      <c r="Y56" s="6"/>
      <c r="Z56" s="6"/>
    </row>
    <row r="57" spans="1:26" ht="24" customHeight="1">
      <c r="A57" s="6"/>
      <c r="B57" s="6"/>
      <c r="C57" s="6"/>
      <c r="D57" s="6"/>
      <c r="E57" s="6"/>
      <c r="F57" s="6"/>
      <c r="G57" s="6"/>
      <c r="H57" s="6"/>
      <c r="I57" s="6"/>
      <c r="J57" s="6"/>
      <c r="K57" s="6"/>
      <c r="L57" s="6"/>
      <c r="M57" s="6"/>
      <c r="N57" s="6"/>
      <c r="O57" s="6"/>
      <c r="P57" s="6"/>
      <c r="Q57" s="6"/>
      <c r="R57" s="6"/>
      <c r="S57" s="6"/>
      <c r="T57" s="6"/>
      <c r="U57" s="6"/>
      <c r="V57" s="6"/>
      <c r="W57" s="6"/>
      <c r="X57" s="6"/>
      <c r="Y57" s="6"/>
      <c r="Z57" s="6"/>
    </row>
    <row r="58" spans="1:26" ht="24" customHeight="1">
      <c r="A58" s="6"/>
      <c r="B58" s="6"/>
      <c r="C58" s="6"/>
      <c r="D58" s="6"/>
      <c r="E58" s="6"/>
      <c r="F58" s="6"/>
      <c r="G58" s="6"/>
      <c r="H58" s="6"/>
      <c r="I58" s="6"/>
      <c r="J58" s="6"/>
      <c r="K58" s="6"/>
      <c r="L58" s="6"/>
      <c r="M58" s="6"/>
      <c r="N58" s="6"/>
      <c r="O58" s="6"/>
      <c r="P58" s="6"/>
      <c r="Q58" s="6"/>
      <c r="R58" s="6"/>
      <c r="S58" s="6"/>
      <c r="T58" s="6"/>
      <c r="U58" s="6"/>
      <c r="V58" s="6"/>
      <c r="W58" s="6"/>
      <c r="X58" s="6"/>
      <c r="Y58" s="6"/>
      <c r="Z58" s="6"/>
    </row>
    <row r="59" spans="1:26" ht="24" customHeight="1">
      <c r="A59" s="6"/>
      <c r="B59" s="6"/>
      <c r="C59" s="6"/>
      <c r="D59" s="6"/>
      <c r="E59" s="6"/>
      <c r="F59" s="6"/>
      <c r="G59" s="6"/>
      <c r="H59" s="6"/>
      <c r="I59" s="6"/>
      <c r="J59" s="6"/>
      <c r="K59" s="6"/>
      <c r="L59" s="6"/>
      <c r="M59" s="6"/>
      <c r="N59" s="6"/>
      <c r="O59" s="6"/>
      <c r="P59" s="6"/>
      <c r="Q59" s="6"/>
      <c r="R59" s="6"/>
      <c r="S59" s="6"/>
      <c r="T59" s="6"/>
      <c r="U59" s="6"/>
      <c r="V59" s="6"/>
      <c r="W59" s="6"/>
      <c r="X59" s="6"/>
      <c r="Y59" s="6"/>
      <c r="Z59" s="6"/>
    </row>
    <row r="60" spans="1:26" ht="24" customHeight="1">
      <c r="A60" s="6"/>
      <c r="B60" s="6"/>
      <c r="C60" s="6"/>
      <c r="D60" s="6"/>
      <c r="E60" s="6"/>
      <c r="F60" s="6"/>
      <c r="G60" s="6"/>
      <c r="H60" s="6"/>
      <c r="I60" s="6"/>
      <c r="J60" s="6"/>
      <c r="K60" s="6"/>
      <c r="L60" s="6"/>
      <c r="M60" s="6"/>
      <c r="N60" s="6"/>
      <c r="O60" s="6"/>
      <c r="P60" s="6"/>
      <c r="Q60" s="6"/>
      <c r="R60" s="6"/>
      <c r="S60" s="6"/>
      <c r="T60" s="6"/>
      <c r="U60" s="6"/>
      <c r="V60" s="6"/>
      <c r="W60" s="6"/>
      <c r="X60" s="6"/>
      <c r="Y60" s="6"/>
      <c r="Z60" s="6"/>
    </row>
    <row r="61" spans="1:26" ht="24" customHeight="1">
      <c r="A61" s="6"/>
      <c r="B61" s="6"/>
      <c r="C61" s="6"/>
      <c r="D61" s="6"/>
      <c r="E61" s="6"/>
      <c r="F61" s="6"/>
      <c r="G61" s="6"/>
      <c r="H61" s="6"/>
      <c r="I61" s="6"/>
      <c r="J61" s="6"/>
      <c r="K61" s="6"/>
      <c r="L61" s="6"/>
      <c r="M61" s="6"/>
      <c r="N61" s="6"/>
      <c r="O61" s="6"/>
      <c r="P61" s="6"/>
      <c r="Q61" s="6"/>
      <c r="R61" s="6"/>
      <c r="S61" s="6"/>
      <c r="T61" s="6"/>
      <c r="U61" s="6"/>
      <c r="V61" s="6"/>
      <c r="W61" s="6"/>
      <c r="X61" s="6"/>
      <c r="Y61" s="6"/>
      <c r="Z61" s="6"/>
    </row>
    <row r="62" spans="1:26" ht="24" customHeight="1">
      <c r="A62" s="6"/>
      <c r="B62" s="6"/>
      <c r="C62" s="6"/>
      <c r="D62" s="6"/>
      <c r="E62" s="6"/>
      <c r="F62" s="6"/>
      <c r="G62" s="6"/>
      <c r="H62" s="6"/>
      <c r="I62" s="6"/>
      <c r="J62" s="6"/>
      <c r="K62" s="6"/>
      <c r="L62" s="6"/>
      <c r="M62" s="6"/>
      <c r="N62" s="6"/>
      <c r="O62" s="6"/>
      <c r="P62" s="6"/>
      <c r="Q62" s="6"/>
      <c r="R62" s="6"/>
      <c r="S62" s="6"/>
      <c r="T62" s="6"/>
      <c r="U62" s="6"/>
      <c r="V62" s="6"/>
      <c r="W62" s="6"/>
      <c r="X62" s="6"/>
      <c r="Y62" s="6"/>
      <c r="Z62" s="6"/>
    </row>
    <row r="63" spans="1:26" ht="24" customHeight="1">
      <c r="A63" s="6"/>
      <c r="B63" s="6"/>
      <c r="C63" s="6"/>
      <c r="D63" s="6"/>
      <c r="E63" s="6"/>
      <c r="F63" s="6"/>
      <c r="G63" s="6"/>
      <c r="H63" s="6"/>
      <c r="I63" s="6"/>
      <c r="J63" s="6"/>
      <c r="K63" s="6"/>
      <c r="L63" s="6"/>
      <c r="M63" s="6"/>
      <c r="N63" s="6"/>
      <c r="O63" s="6"/>
      <c r="P63" s="6"/>
      <c r="Q63" s="6"/>
      <c r="R63" s="6"/>
      <c r="S63" s="6"/>
      <c r="T63" s="6"/>
      <c r="U63" s="6"/>
      <c r="V63" s="6"/>
      <c r="W63" s="6"/>
      <c r="X63" s="6"/>
      <c r="Y63" s="6"/>
      <c r="Z63" s="6"/>
    </row>
    <row r="64" spans="1:26" ht="24" customHeight="1">
      <c r="A64" s="6"/>
      <c r="B64" s="6"/>
      <c r="C64" s="6"/>
      <c r="D64" s="6"/>
      <c r="E64" s="6"/>
      <c r="F64" s="6"/>
      <c r="G64" s="6"/>
      <c r="H64" s="6"/>
      <c r="I64" s="6"/>
      <c r="J64" s="6"/>
      <c r="K64" s="6"/>
      <c r="L64" s="6"/>
      <c r="M64" s="6"/>
      <c r="N64" s="6"/>
      <c r="O64" s="6"/>
      <c r="P64" s="6"/>
      <c r="Q64" s="6"/>
      <c r="R64" s="6"/>
      <c r="S64" s="6"/>
      <c r="T64" s="6"/>
      <c r="U64" s="6"/>
      <c r="V64" s="6"/>
      <c r="W64" s="6"/>
      <c r="X64" s="6"/>
      <c r="Y64" s="6"/>
      <c r="Z64" s="6"/>
    </row>
    <row r="65" spans="1:26" ht="24" customHeight="1">
      <c r="A65" s="6"/>
      <c r="B65" s="6"/>
      <c r="C65" s="6"/>
      <c r="D65" s="6"/>
      <c r="E65" s="6"/>
      <c r="F65" s="6"/>
      <c r="G65" s="6"/>
      <c r="H65" s="6"/>
      <c r="I65" s="6"/>
      <c r="J65" s="6"/>
      <c r="K65" s="6"/>
      <c r="L65" s="6"/>
      <c r="M65" s="6"/>
      <c r="N65" s="6"/>
      <c r="O65" s="6"/>
      <c r="P65" s="6"/>
      <c r="Q65" s="6"/>
      <c r="R65" s="6"/>
      <c r="S65" s="6"/>
      <c r="T65" s="6"/>
      <c r="U65" s="6"/>
      <c r="V65" s="6"/>
      <c r="W65" s="6"/>
      <c r="X65" s="6"/>
      <c r="Y65" s="6"/>
      <c r="Z65" s="6"/>
    </row>
    <row r="66" spans="1:26" ht="24" customHeight="1">
      <c r="A66" s="6"/>
      <c r="B66" s="6"/>
      <c r="C66" s="6"/>
      <c r="D66" s="6"/>
      <c r="E66" s="6"/>
      <c r="F66" s="6"/>
      <c r="G66" s="6"/>
      <c r="H66" s="6"/>
      <c r="I66" s="6"/>
      <c r="J66" s="6"/>
      <c r="K66" s="6"/>
      <c r="L66" s="6"/>
      <c r="M66" s="6"/>
      <c r="N66" s="6"/>
      <c r="O66" s="6"/>
      <c r="P66" s="6"/>
      <c r="Q66" s="6"/>
      <c r="R66" s="6"/>
      <c r="S66" s="6"/>
      <c r="T66" s="6"/>
      <c r="U66" s="6"/>
      <c r="V66" s="6"/>
      <c r="W66" s="6"/>
      <c r="X66" s="6"/>
      <c r="Y66" s="6"/>
      <c r="Z66" s="6"/>
    </row>
    <row r="67" spans="1:26" ht="24" customHeight="1">
      <c r="A67" s="6"/>
      <c r="B67" s="6"/>
      <c r="C67" s="6"/>
      <c r="D67" s="6"/>
      <c r="E67" s="6"/>
      <c r="F67" s="6"/>
      <c r="G67" s="6"/>
      <c r="H67" s="6"/>
      <c r="I67" s="6"/>
      <c r="J67" s="6"/>
      <c r="K67" s="6"/>
      <c r="L67" s="6"/>
      <c r="M67" s="6"/>
      <c r="N67" s="6"/>
      <c r="O67" s="6"/>
      <c r="P67" s="6"/>
      <c r="Q67" s="6"/>
      <c r="R67" s="6"/>
      <c r="S67" s="6"/>
      <c r="T67" s="6"/>
      <c r="U67" s="6"/>
      <c r="V67" s="6"/>
      <c r="W67" s="6"/>
      <c r="X67" s="6"/>
      <c r="Y67" s="6"/>
      <c r="Z67" s="6"/>
    </row>
    <row r="68" spans="1:26" ht="24" customHeight="1">
      <c r="A68" s="6"/>
      <c r="B68" s="6"/>
      <c r="C68" s="6"/>
      <c r="D68" s="6"/>
      <c r="E68" s="6"/>
      <c r="F68" s="6"/>
      <c r="G68" s="6"/>
      <c r="H68" s="6"/>
      <c r="I68" s="6"/>
      <c r="J68" s="6"/>
      <c r="K68" s="6"/>
      <c r="L68" s="6"/>
      <c r="M68" s="6"/>
      <c r="N68" s="6"/>
      <c r="O68" s="6"/>
      <c r="P68" s="6"/>
      <c r="Q68" s="6"/>
      <c r="R68" s="6"/>
      <c r="S68" s="6"/>
      <c r="T68" s="6"/>
      <c r="U68" s="6"/>
      <c r="V68" s="6"/>
      <c r="W68" s="6"/>
      <c r="X68" s="6"/>
      <c r="Y68" s="6"/>
      <c r="Z68" s="6"/>
    </row>
    <row r="69" spans="1:26" ht="24" customHeight="1">
      <c r="A69" s="6"/>
      <c r="B69" s="6"/>
      <c r="C69" s="6"/>
      <c r="D69" s="6"/>
      <c r="E69" s="6"/>
      <c r="F69" s="6"/>
      <c r="G69" s="6"/>
      <c r="H69" s="6"/>
      <c r="I69" s="6"/>
      <c r="J69" s="6"/>
      <c r="K69" s="6"/>
      <c r="L69" s="6"/>
      <c r="M69" s="6"/>
      <c r="N69" s="6"/>
      <c r="O69" s="6"/>
      <c r="P69" s="6"/>
      <c r="Q69" s="6"/>
      <c r="R69" s="6"/>
      <c r="S69" s="6"/>
      <c r="T69" s="6"/>
      <c r="U69" s="6"/>
      <c r="V69" s="6"/>
      <c r="W69" s="6"/>
      <c r="X69" s="6"/>
      <c r="Y69" s="6"/>
      <c r="Z69" s="6"/>
    </row>
    <row r="70" spans="1:26" ht="24" customHeight="1">
      <c r="A70" s="6"/>
      <c r="B70" s="6"/>
      <c r="C70" s="6"/>
      <c r="D70" s="6"/>
      <c r="E70" s="6"/>
      <c r="F70" s="6"/>
      <c r="G70" s="6"/>
      <c r="H70" s="6"/>
      <c r="I70" s="6"/>
      <c r="J70" s="6"/>
      <c r="K70" s="6"/>
      <c r="L70" s="6"/>
      <c r="M70" s="6"/>
      <c r="N70" s="6"/>
      <c r="O70" s="6"/>
      <c r="P70" s="6"/>
      <c r="Q70" s="6"/>
      <c r="R70" s="6"/>
      <c r="S70" s="6"/>
      <c r="T70" s="6"/>
      <c r="U70" s="6"/>
      <c r="V70" s="6"/>
      <c r="W70" s="6"/>
      <c r="X70" s="6"/>
      <c r="Y70" s="6"/>
      <c r="Z70" s="6"/>
    </row>
    <row r="71" spans="1:26" ht="24" customHeight="1">
      <c r="A71" s="6"/>
      <c r="B71" s="6"/>
      <c r="C71" s="6"/>
      <c r="D71" s="6"/>
      <c r="E71" s="6"/>
      <c r="F71" s="6"/>
      <c r="G71" s="6"/>
      <c r="H71" s="6"/>
      <c r="I71" s="6"/>
      <c r="J71" s="6"/>
      <c r="K71" s="6"/>
      <c r="L71" s="6"/>
      <c r="M71" s="6"/>
      <c r="N71" s="6"/>
      <c r="O71" s="6"/>
      <c r="P71" s="6"/>
      <c r="Q71" s="6"/>
      <c r="R71" s="6"/>
      <c r="S71" s="6"/>
      <c r="T71" s="6"/>
      <c r="U71" s="6"/>
      <c r="V71" s="6"/>
      <c r="W71" s="6"/>
      <c r="X71" s="6"/>
      <c r="Y71" s="6"/>
      <c r="Z71" s="6"/>
    </row>
    <row r="72" spans="1:26" ht="24" customHeight="1">
      <c r="A72" s="6"/>
      <c r="B72" s="6"/>
      <c r="C72" s="6"/>
      <c r="D72" s="6"/>
      <c r="E72" s="6"/>
      <c r="F72" s="6"/>
      <c r="G72" s="6"/>
      <c r="H72" s="6"/>
      <c r="I72" s="6"/>
      <c r="J72" s="6"/>
      <c r="K72" s="6"/>
      <c r="L72" s="6"/>
      <c r="M72" s="6"/>
      <c r="N72" s="6"/>
      <c r="O72" s="6"/>
      <c r="P72" s="6"/>
      <c r="Q72" s="6"/>
      <c r="R72" s="6"/>
      <c r="S72" s="6"/>
      <c r="T72" s="6"/>
      <c r="U72" s="6"/>
      <c r="V72" s="6"/>
      <c r="W72" s="6"/>
      <c r="X72" s="6"/>
      <c r="Y72" s="6"/>
      <c r="Z72" s="6"/>
    </row>
    <row r="73" spans="1:26" ht="24" customHeight="1">
      <c r="A73" s="6"/>
      <c r="B73" s="6"/>
      <c r="C73" s="6"/>
      <c r="D73" s="6"/>
      <c r="E73" s="6"/>
      <c r="F73" s="6"/>
      <c r="G73" s="6"/>
      <c r="H73" s="6"/>
      <c r="I73" s="6"/>
      <c r="J73" s="6"/>
      <c r="K73" s="6"/>
      <c r="L73" s="6"/>
      <c r="M73" s="6"/>
      <c r="N73" s="6"/>
      <c r="O73" s="6"/>
      <c r="P73" s="6"/>
      <c r="Q73" s="6"/>
      <c r="R73" s="6"/>
      <c r="S73" s="6"/>
      <c r="T73" s="6"/>
      <c r="U73" s="6"/>
      <c r="V73" s="6"/>
      <c r="W73" s="6"/>
      <c r="X73" s="6"/>
      <c r="Y73" s="6"/>
      <c r="Z73" s="6"/>
    </row>
    <row r="74" spans="1:26" ht="24" customHeight="1">
      <c r="A74" s="6"/>
      <c r="B74" s="6"/>
      <c r="C74" s="6"/>
      <c r="D74" s="6"/>
      <c r="E74" s="6"/>
      <c r="F74" s="6"/>
      <c r="G74" s="6"/>
      <c r="H74" s="6"/>
      <c r="I74" s="6"/>
      <c r="J74" s="6"/>
      <c r="K74" s="6"/>
      <c r="L74" s="6"/>
      <c r="M74" s="6"/>
      <c r="N74" s="6"/>
      <c r="O74" s="6"/>
      <c r="P74" s="6"/>
      <c r="Q74" s="6"/>
      <c r="R74" s="6"/>
      <c r="S74" s="6"/>
      <c r="T74" s="6"/>
      <c r="U74" s="6"/>
      <c r="V74" s="6"/>
      <c r="W74" s="6"/>
      <c r="X74" s="6"/>
      <c r="Y74" s="6"/>
      <c r="Z74" s="6"/>
    </row>
    <row r="75" spans="1:26" ht="24" customHeight="1">
      <c r="A75" s="6"/>
      <c r="B75" s="6"/>
      <c r="C75" s="6"/>
      <c r="D75" s="6"/>
      <c r="E75" s="6"/>
      <c r="F75" s="6"/>
      <c r="G75" s="6"/>
      <c r="H75" s="6"/>
      <c r="I75" s="6"/>
      <c r="J75" s="6"/>
      <c r="K75" s="6"/>
      <c r="L75" s="6"/>
      <c r="M75" s="6"/>
      <c r="N75" s="6"/>
      <c r="O75" s="6"/>
      <c r="P75" s="6"/>
      <c r="Q75" s="6"/>
      <c r="R75" s="6"/>
      <c r="S75" s="6"/>
      <c r="T75" s="6"/>
      <c r="U75" s="6"/>
      <c r="V75" s="6"/>
      <c r="W75" s="6"/>
      <c r="X75" s="6"/>
      <c r="Y75" s="6"/>
      <c r="Z75" s="6"/>
    </row>
    <row r="76" spans="1:26" ht="24" customHeight="1">
      <c r="A76" s="6"/>
      <c r="B76" s="6"/>
      <c r="C76" s="6"/>
      <c r="D76" s="6"/>
      <c r="E76" s="6"/>
      <c r="F76" s="6"/>
      <c r="G76" s="6"/>
      <c r="H76" s="6"/>
      <c r="I76" s="6"/>
      <c r="J76" s="6"/>
      <c r="K76" s="6"/>
      <c r="L76" s="6"/>
      <c r="M76" s="6"/>
      <c r="N76" s="6"/>
      <c r="O76" s="6"/>
      <c r="P76" s="6"/>
      <c r="Q76" s="6"/>
      <c r="R76" s="6"/>
      <c r="S76" s="6"/>
      <c r="T76" s="6"/>
      <c r="U76" s="6"/>
      <c r="V76" s="6"/>
      <c r="W76" s="6"/>
      <c r="X76" s="6"/>
      <c r="Y76" s="6"/>
      <c r="Z76" s="6"/>
    </row>
    <row r="77" spans="1:26" ht="24" customHeight="1">
      <c r="A77" s="6"/>
      <c r="B77" s="6"/>
      <c r="C77" s="6"/>
      <c r="D77" s="6"/>
      <c r="E77" s="6"/>
      <c r="F77" s="6"/>
      <c r="G77" s="6"/>
      <c r="H77" s="6"/>
      <c r="I77" s="6"/>
      <c r="J77" s="6"/>
      <c r="K77" s="6"/>
      <c r="L77" s="6"/>
      <c r="M77" s="6"/>
      <c r="N77" s="6"/>
      <c r="O77" s="6"/>
      <c r="P77" s="6"/>
      <c r="Q77" s="6"/>
      <c r="R77" s="6"/>
      <c r="S77" s="6"/>
      <c r="T77" s="6"/>
      <c r="U77" s="6"/>
      <c r="V77" s="6"/>
      <c r="W77" s="6"/>
      <c r="X77" s="6"/>
      <c r="Y77" s="6"/>
      <c r="Z77" s="6"/>
    </row>
    <row r="78" spans="1:26" ht="24" customHeight="1">
      <c r="A78" s="6"/>
      <c r="B78" s="6"/>
      <c r="C78" s="6"/>
      <c r="D78" s="6"/>
      <c r="E78" s="6"/>
      <c r="F78" s="6"/>
      <c r="G78" s="6"/>
      <c r="H78" s="6"/>
      <c r="I78" s="6"/>
      <c r="J78" s="6"/>
      <c r="K78" s="6"/>
      <c r="L78" s="6"/>
      <c r="M78" s="6"/>
      <c r="N78" s="6"/>
      <c r="O78" s="6"/>
      <c r="P78" s="6"/>
      <c r="Q78" s="6"/>
      <c r="R78" s="6"/>
      <c r="S78" s="6"/>
      <c r="T78" s="6"/>
      <c r="U78" s="6"/>
      <c r="V78" s="6"/>
      <c r="W78" s="6"/>
      <c r="X78" s="6"/>
      <c r="Y78" s="6"/>
      <c r="Z78" s="6"/>
    </row>
    <row r="79" spans="1:26" ht="24" customHeight="1">
      <c r="A79" s="6"/>
      <c r="B79" s="6"/>
      <c r="C79" s="6"/>
      <c r="D79" s="6"/>
      <c r="E79" s="6"/>
      <c r="F79" s="6"/>
      <c r="G79" s="6"/>
      <c r="H79" s="6"/>
      <c r="I79" s="6"/>
      <c r="J79" s="6"/>
      <c r="K79" s="6"/>
      <c r="L79" s="6"/>
      <c r="M79" s="6"/>
      <c r="N79" s="6"/>
      <c r="O79" s="6"/>
      <c r="P79" s="6"/>
      <c r="Q79" s="6"/>
      <c r="R79" s="6"/>
      <c r="S79" s="6"/>
      <c r="T79" s="6"/>
      <c r="U79" s="6"/>
      <c r="V79" s="6"/>
      <c r="W79" s="6"/>
      <c r="X79" s="6"/>
      <c r="Y79" s="6"/>
      <c r="Z79" s="6"/>
    </row>
    <row r="80" spans="1:26" ht="24" customHeight="1">
      <c r="A80" s="6"/>
      <c r="B80" s="6"/>
      <c r="C80" s="6"/>
      <c r="D80" s="6"/>
      <c r="E80" s="6"/>
      <c r="F80" s="6"/>
      <c r="G80" s="6"/>
      <c r="H80" s="6"/>
      <c r="I80" s="6"/>
      <c r="J80" s="6"/>
      <c r="K80" s="6"/>
      <c r="L80" s="6"/>
      <c r="M80" s="6"/>
      <c r="N80" s="6"/>
      <c r="O80" s="6"/>
      <c r="P80" s="6"/>
      <c r="Q80" s="6"/>
      <c r="R80" s="6"/>
      <c r="S80" s="6"/>
      <c r="T80" s="6"/>
      <c r="U80" s="6"/>
      <c r="V80" s="6"/>
      <c r="W80" s="6"/>
      <c r="X80" s="6"/>
      <c r="Y80" s="6"/>
      <c r="Z80" s="6"/>
    </row>
    <row r="81" spans="1:26" ht="24" customHeight="1">
      <c r="A81" s="6"/>
      <c r="B81" s="6"/>
      <c r="C81" s="6"/>
      <c r="D81" s="6"/>
      <c r="E81" s="6"/>
      <c r="F81" s="6"/>
      <c r="G81" s="6"/>
      <c r="H81" s="6"/>
      <c r="I81" s="6"/>
      <c r="J81" s="6"/>
      <c r="K81" s="6"/>
      <c r="L81" s="6"/>
      <c r="M81" s="6"/>
      <c r="N81" s="6"/>
      <c r="O81" s="6"/>
      <c r="P81" s="6"/>
      <c r="Q81" s="6"/>
      <c r="R81" s="6"/>
      <c r="S81" s="6"/>
      <c r="T81" s="6"/>
      <c r="U81" s="6"/>
      <c r="V81" s="6"/>
      <c r="W81" s="6"/>
      <c r="X81" s="6"/>
      <c r="Y81" s="6"/>
      <c r="Z81" s="6"/>
    </row>
    <row r="82" spans="1:26" ht="24" customHeight="1">
      <c r="A82" s="6"/>
      <c r="B82" s="6"/>
      <c r="C82" s="6"/>
      <c r="D82" s="6"/>
      <c r="E82" s="6"/>
      <c r="F82" s="6"/>
      <c r="G82" s="6"/>
      <c r="H82" s="6"/>
      <c r="I82" s="6"/>
      <c r="J82" s="6"/>
      <c r="K82" s="6"/>
      <c r="L82" s="6"/>
      <c r="M82" s="6"/>
      <c r="N82" s="6"/>
      <c r="O82" s="6"/>
      <c r="P82" s="6"/>
      <c r="Q82" s="6"/>
      <c r="R82" s="6"/>
      <c r="S82" s="6"/>
      <c r="T82" s="6"/>
      <c r="U82" s="6"/>
      <c r="V82" s="6"/>
      <c r="W82" s="6"/>
      <c r="X82" s="6"/>
      <c r="Y82" s="6"/>
      <c r="Z82" s="6"/>
    </row>
    <row r="83" spans="1:26" ht="24" customHeight="1">
      <c r="A83" s="6"/>
      <c r="B83" s="6"/>
      <c r="C83" s="6"/>
      <c r="D83" s="6"/>
      <c r="E83" s="6"/>
      <c r="F83" s="6"/>
      <c r="G83" s="6"/>
      <c r="H83" s="6"/>
      <c r="I83" s="6"/>
      <c r="J83" s="6"/>
      <c r="K83" s="6"/>
      <c r="L83" s="6"/>
      <c r="M83" s="6"/>
      <c r="N83" s="6"/>
      <c r="O83" s="6"/>
      <c r="P83" s="6"/>
      <c r="Q83" s="6"/>
      <c r="R83" s="6"/>
      <c r="S83" s="6"/>
      <c r="T83" s="6"/>
      <c r="U83" s="6"/>
      <c r="V83" s="6"/>
      <c r="W83" s="6"/>
      <c r="X83" s="6"/>
      <c r="Y83" s="6"/>
      <c r="Z83" s="6"/>
    </row>
    <row r="84" spans="1:26" ht="24" customHeight="1">
      <c r="A84" s="6"/>
      <c r="B84" s="6"/>
      <c r="C84" s="6"/>
      <c r="D84" s="6"/>
      <c r="E84" s="6"/>
      <c r="F84" s="6"/>
      <c r="G84" s="6"/>
      <c r="H84" s="6"/>
      <c r="I84" s="6"/>
      <c r="J84" s="6"/>
      <c r="K84" s="6"/>
      <c r="L84" s="6"/>
      <c r="M84" s="6"/>
      <c r="N84" s="6"/>
      <c r="O84" s="6"/>
      <c r="P84" s="6"/>
      <c r="Q84" s="6"/>
      <c r="R84" s="6"/>
      <c r="S84" s="6"/>
      <c r="T84" s="6"/>
      <c r="U84" s="6"/>
      <c r="V84" s="6"/>
      <c r="W84" s="6"/>
      <c r="X84" s="6"/>
      <c r="Y84" s="6"/>
      <c r="Z84" s="6"/>
    </row>
    <row r="85" spans="1:26" ht="24" customHeight="1">
      <c r="A85" s="6"/>
      <c r="B85" s="6"/>
      <c r="C85" s="6"/>
      <c r="D85" s="6"/>
      <c r="E85" s="6"/>
      <c r="F85" s="6"/>
      <c r="G85" s="6"/>
      <c r="H85" s="6"/>
      <c r="I85" s="6"/>
      <c r="J85" s="6"/>
      <c r="K85" s="6"/>
      <c r="L85" s="6"/>
      <c r="M85" s="6"/>
      <c r="N85" s="6"/>
      <c r="O85" s="6"/>
      <c r="P85" s="6"/>
      <c r="Q85" s="6"/>
      <c r="R85" s="6"/>
      <c r="S85" s="6"/>
      <c r="T85" s="6"/>
      <c r="U85" s="6"/>
      <c r="V85" s="6"/>
      <c r="W85" s="6"/>
      <c r="X85" s="6"/>
      <c r="Y85" s="6"/>
      <c r="Z85" s="6"/>
    </row>
    <row r="86" spans="1:26" ht="24" customHeight="1">
      <c r="A86" s="6"/>
      <c r="B86" s="6"/>
      <c r="C86" s="6"/>
      <c r="D86" s="6"/>
      <c r="E86" s="6"/>
      <c r="F86" s="6"/>
      <c r="G86" s="6"/>
      <c r="H86" s="6"/>
      <c r="I86" s="6"/>
      <c r="J86" s="6"/>
      <c r="K86" s="6"/>
      <c r="L86" s="6"/>
      <c r="M86" s="6"/>
      <c r="N86" s="6"/>
      <c r="O86" s="6"/>
      <c r="P86" s="6"/>
      <c r="Q86" s="6"/>
      <c r="R86" s="6"/>
      <c r="S86" s="6"/>
      <c r="T86" s="6"/>
      <c r="U86" s="6"/>
      <c r="V86" s="6"/>
      <c r="W86" s="6"/>
      <c r="X86" s="6"/>
      <c r="Y86" s="6"/>
      <c r="Z86" s="6"/>
    </row>
    <row r="87" spans="1:26" ht="24" customHeight="1">
      <c r="A87" s="6"/>
      <c r="B87" s="6"/>
      <c r="C87" s="6"/>
      <c r="D87" s="6"/>
      <c r="E87" s="6"/>
      <c r="F87" s="6"/>
      <c r="G87" s="6"/>
      <c r="H87" s="6"/>
      <c r="I87" s="6"/>
      <c r="J87" s="6"/>
      <c r="K87" s="6"/>
      <c r="L87" s="6"/>
      <c r="M87" s="6"/>
      <c r="N87" s="6"/>
      <c r="O87" s="6"/>
      <c r="P87" s="6"/>
      <c r="Q87" s="6"/>
      <c r="R87" s="6"/>
      <c r="S87" s="6"/>
      <c r="T87" s="6"/>
      <c r="U87" s="6"/>
      <c r="V87" s="6"/>
      <c r="W87" s="6"/>
      <c r="X87" s="6"/>
      <c r="Y87" s="6"/>
      <c r="Z87" s="6"/>
    </row>
    <row r="88" spans="1:26" ht="24" customHeight="1">
      <c r="A88" s="6"/>
      <c r="B88" s="6"/>
      <c r="C88" s="6"/>
      <c r="D88" s="6"/>
      <c r="E88" s="6"/>
      <c r="F88" s="6"/>
      <c r="G88" s="6"/>
      <c r="H88" s="6"/>
      <c r="I88" s="6"/>
      <c r="J88" s="6"/>
      <c r="K88" s="6"/>
      <c r="L88" s="6"/>
      <c r="M88" s="6"/>
      <c r="N88" s="6"/>
      <c r="O88" s="6"/>
      <c r="P88" s="6"/>
      <c r="Q88" s="6"/>
      <c r="R88" s="6"/>
      <c r="S88" s="6"/>
      <c r="T88" s="6"/>
      <c r="U88" s="6"/>
      <c r="V88" s="6"/>
      <c r="W88" s="6"/>
      <c r="X88" s="6"/>
      <c r="Y88" s="6"/>
      <c r="Z88" s="6"/>
    </row>
    <row r="89" spans="1:26" ht="24" customHeight="1">
      <c r="A89" s="6"/>
      <c r="B89" s="6"/>
      <c r="C89" s="6"/>
      <c r="D89" s="6"/>
      <c r="E89" s="6"/>
      <c r="F89" s="6"/>
      <c r="G89" s="6"/>
      <c r="H89" s="6"/>
      <c r="I89" s="6"/>
      <c r="J89" s="6"/>
      <c r="K89" s="6"/>
      <c r="L89" s="6"/>
      <c r="M89" s="6"/>
      <c r="N89" s="6"/>
      <c r="O89" s="6"/>
      <c r="P89" s="6"/>
      <c r="Q89" s="6"/>
      <c r="R89" s="6"/>
      <c r="S89" s="6"/>
      <c r="T89" s="6"/>
      <c r="U89" s="6"/>
      <c r="V89" s="6"/>
      <c r="W89" s="6"/>
      <c r="X89" s="6"/>
      <c r="Y89" s="6"/>
      <c r="Z89" s="6"/>
    </row>
    <row r="90" spans="1:26" ht="24" customHeight="1">
      <c r="A90" s="6"/>
      <c r="B90" s="6"/>
      <c r="C90" s="6"/>
      <c r="D90" s="6"/>
      <c r="E90" s="6"/>
      <c r="F90" s="6"/>
      <c r="G90" s="6"/>
      <c r="H90" s="6"/>
      <c r="I90" s="6"/>
      <c r="J90" s="6"/>
      <c r="K90" s="6"/>
      <c r="L90" s="6"/>
      <c r="M90" s="6"/>
      <c r="N90" s="6"/>
      <c r="O90" s="6"/>
      <c r="P90" s="6"/>
      <c r="Q90" s="6"/>
      <c r="R90" s="6"/>
      <c r="S90" s="6"/>
      <c r="T90" s="6"/>
      <c r="U90" s="6"/>
      <c r="V90" s="6"/>
      <c r="W90" s="6"/>
      <c r="X90" s="6"/>
      <c r="Y90" s="6"/>
      <c r="Z90" s="6"/>
    </row>
    <row r="91" spans="1:26" ht="24" customHeight="1">
      <c r="A91" s="6"/>
      <c r="B91" s="6"/>
      <c r="C91" s="6"/>
      <c r="D91" s="6"/>
      <c r="E91" s="6"/>
      <c r="F91" s="6"/>
      <c r="G91" s="6"/>
      <c r="H91" s="6"/>
      <c r="I91" s="6"/>
      <c r="J91" s="6"/>
      <c r="K91" s="6"/>
      <c r="L91" s="6"/>
      <c r="M91" s="6"/>
      <c r="N91" s="6"/>
      <c r="O91" s="6"/>
      <c r="P91" s="6"/>
      <c r="Q91" s="6"/>
      <c r="R91" s="6"/>
      <c r="S91" s="6"/>
      <c r="T91" s="6"/>
      <c r="U91" s="6"/>
      <c r="V91" s="6"/>
      <c r="W91" s="6"/>
      <c r="X91" s="6"/>
      <c r="Y91" s="6"/>
      <c r="Z91" s="6"/>
    </row>
    <row r="92" spans="1:26" ht="24" customHeight="1">
      <c r="A92" s="6"/>
      <c r="B92" s="6"/>
      <c r="C92" s="6"/>
      <c r="D92" s="6"/>
      <c r="E92" s="6"/>
      <c r="F92" s="6"/>
      <c r="G92" s="6"/>
      <c r="H92" s="6"/>
      <c r="I92" s="6"/>
      <c r="J92" s="6"/>
      <c r="K92" s="6"/>
      <c r="L92" s="6"/>
      <c r="M92" s="6"/>
      <c r="N92" s="6"/>
      <c r="O92" s="6"/>
      <c r="P92" s="6"/>
      <c r="Q92" s="6"/>
      <c r="R92" s="6"/>
      <c r="S92" s="6"/>
      <c r="T92" s="6"/>
      <c r="U92" s="6"/>
      <c r="V92" s="6"/>
      <c r="W92" s="6"/>
      <c r="X92" s="6"/>
      <c r="Y92" s="6"/>
      <c r="Z92" s="6"/>
    </row>
    <row r="93" spans="1:26" ht="24" customHeight="1">
      <c r="A93" s="6"/>
      <c r="B93" s="6"/>
      <c r="C93" s="6"/>
      <c r="D93" s="6"/>
      <c r="E93" s="6"/>
      <c r="F93" s="6"/>
      <c r="G93" s="6"/>
      <c r="H93" s="6"/>
      <c r="I93" s="6"/>
      <c r="J93" s="6"/>
      <c r="K93" s="6"/>
      <c r="L93" s="6"/>
      <c r="M93" s="6"/>
      <c r="N93" s="6"/>
      <c r="O93" s="6"/>
      <c r="P93" s="6"/>
      <c r="Q93" s="6"/>
      <c r="R93" s="6"/>
      <c r="S93" s="6"/>
      <c r="T93" s="6"/>
      <c r="U93" s="6"/>
      <c r="V93" s="6"/>
      <c r="W93" s="6"/>
      <c r="X93" s="6"/>
      <c r="Y93" s="6"/>
      <c r="Z93" s="6"/>
    </row>
    <row r="94" spans="1:26" ht="24" customHeight="1">
      <c r="A94" s="6"/>
      <c r="B94" s="6"/>
      <c r="C94" s="6"/>
      <c r="D94" s="6"/>
      <c r="E94" s="6"/>
      <c r="F94" s="6"/>
      <c r="G94" s="6"/>
      <c r="H94" s="6"/>
      <c r="I94" s="6"/>
      <c r="J94" s="6"/>
      <c r="K94" s="6"/>
      <c r="L94" s="6"/>
      <c r="M94" s="6"/>
      <c r="N94" s="6"/>
      <c r="O94" s="6"/>
      <c r="P94" s="6"/>
      <c r="Q94" s="6"/>
      <c r="R94" s="6"/>
      <c r="S94" s="6"/>
      <c r="T94" s="6"/>
      <c r="U94" s="6"/>
      <c r="V94" s="6"/>
      <c r="W94" s="6"/>
      <c r="X94" s="6"/>
      <c r="Y94" s="6"/>
      <c r="Z94" s="6"/>
    </row>
    <row r="95" spans="1:26" ht="24" customHeight="1">
      <c r="A95" s="6"/>
      <c r="B95" s="6"/>
      <c r="C95" s="6"/>
      <c r="D95" s="6"/>
      <c r="E95" s="6"/>
      <c r="F95" s="6"/>
      <c r="G95" s="6"/>
      <c r="H95" s="6"/>
      <c r="I95" s="6"/>
      <c r="J95" s="6"/>
      <c r="K95" s="6"/>
      <c r="L95" s="6"/>
      <c r="M95" s="6"/>
      <c r="N95" s="6"/>
      <c r="O95" s="6"/>
      <c r="P95" s="6"/>
      <c r="Q95" s="6"/>
      <c r="R95" s="6"/>
      <c r="S95" s="6"/>
      <c r="T95" s="6"/>
      <c r="U95" s="6"/>
      <c r="V95" s="6"/>
      <c r="W95" s="6"/>
      <c r="X95" s="6"/>
      <c r="Y95" s="6"/>
      <c r="Z95" s="6"/>
    </row>
    <row r="96" spans="1:26" ht="24" customHeight="1">
      <c r="A96" s="6"/>
      <c r="B96" s="6"/>
      <c r="C96" s="6"/>
      <c r="D96" s="6"/>
      <c r="E96" s="6"/>
      <c r="F96" s="6"/>
      <c r="G96" s="6"/>
      <c r="H96" s="6"/>
      <c r="I96" s="6"/>
      <c r="J96" s="6"/>
      <c r="K96" s="6"/>
      <c r="L96" s="6"/>
      <c r="M96" s="6"/>
      <c r="N96" s="6"/>
      <c r="O96" s="6"/>
      <c r="P96" s="6"/>
      <c r="Q96" s="6"/>
      <c r="R96" s="6"/>
      <c r="S96" s="6"/>
      <c r="T96" s="6"/>
      <c r="U96" s="6"/>
      <c r="V96" s="6"/>
      <c r="W96" s="6"/>
      <c r="X96" s="6"/>
      <c r="Y96" s="6"/>
      <c r="Z96" s="6"/>
    </row>
    <row r="97" spans="1:26" ht="24" customHeight="1">
      <c r="A97" s="6"/>
      <c r="B97" s="6"/>
      <c r="C97" s="6"/>
      <c r="D97" s="6"/>
      <c r="E97" s="6"/>
      <c r="F97" s="6"/>
      <c r="G97" s="6"/>
      <c r="H97" s="6"/>
      <c r="I97" s="6"/>
      <c r="J97" s="6"/>
      <c r="K97" s="6"/>
      <c r="L97" s="6"/>
      <c r="M97" s="6"/>
      <c r="N97" s="6"/>
      <c r="O97" s="6"/>
      <c r="P97" s="6"/>
      <c r="Q97" s="6"/>
      <c r="R97" s="6"/>
      <c r="S97" s="6"/>
      <c r="T97" s="6"/>
      <c r="U97" s="6"/>
      <c r="V97" s="6"/>
      <c r="W97" s="6"/>
      <c r="X97" s="6"/>
      <c r="Y97" s="6"/>
      <c r="Z97" s="6"/>
    </row>
    <row r="98" spans="1:26" ht="24" customHeight="1">
      <c r="A98" s="6"/>
      <c r="B98" s="6"/>
      <c r="C98" s="6"/>
      <c r="D98" s="6"/>
      <c r="E98" s="6"/>
      <c r="F98" s="6"/>
      <c r="G98" s="6"/>
      <c r="H98" s="6"/>
      <c r="I98" s="6"/>
      <c r="J98" s="6"/>
      <c r="K98" s="6"/>
      <c r="L98" s="6"/>
      <c r="M98" s="6"/>
      <c r="N98" s="6"/>
      <c r="O98" s="6"/>
      <c r="P98" s="6"/>
      <c r="Q98" s="6"/>
      <c r="R98" s="6"/>
      <c r="S98" s="6"/>
      <c r="T98" s="6"/>
      <c r="U98" s="6"/>
      <c r="V98" s="6"/>
      <c r="W98" s="6"/>
      <c r="X98" s="6"/>
      <c r="Y98" s="6"/>
      <c r="Z98" s="6"/>
    </row>
    <row r="99" spans="1:26" ht="24" customHeight="1">
      <c r="A99" s="6"/>
      <c r="B99" s="6"/>
      <c r="C99" s="6"/>
      <c r="D99" s="6"/>
      <c r="E99" s="6"/>
      <c r="F99" s="6"/>
      <c r="G99" s="6"/>
      <c r="H99" s="6"/>
      <c r="I99" s="6"/>
      <c r="J99" s="6"/>
      <c r="K99" s="6"/>
      <c r="L99" s="6"/>
      <c r="M99" s="6"/>
      <c r="N99" s="6"/>
      <c r="O99" s="6"/>
      <c r="P99" s="6"/>
      <c r="Q99" s="6"/>
      <c r="R99" s="6"/>
      <c r="S99" s="6"/>
      <c r="T99" s="6"/>
      <c r="U99" s="6"/>
      <c r="V99" s="6"/>
      <c r="W99" s="6"/>
      <c r="X99" s="6"/>
      <c r="Y99" s="6"/>
      <c r="Z99" s="6"/>
    </row>
    <row r="100" spans="1:26" ht="24" customHeight="1">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spans="1:26" ht="24" customHeight="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spans="1:26" ht="24" customHeight="1">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spans="1:26" ht="24" customHeight="1">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spans="1:26" ht="24" customHeight="1">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spans="1:26" ht="24" customHeight="1">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spans="1:26" ht="24" customHeight="1">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spans="1:26" ht="24" customHeight="1">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spans="1:26" ht="24" customHeight="1">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spans="1:26" ht="24" customHeight="1">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spans="1:26" ht="24" customHeight="1">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spans="1:26" ht="24" customHeight="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spans="1:26" ht="24" customHeight="1">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spans="1:26" ht="24" customHeight="1">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spans="1:26" ht="24" customHeight="1">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spans="1:26" ht="24" customHeight="1">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spans="1:26" ht="24" customHeight="1">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spans="1:26" ht="24" customHeight="1">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spans="1:26" ht="24" customHeight="1">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spans="1:26" ht="24" customHeight="1">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spans="1:26" ht="24" customHeight="1">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spans="1:26" ht="24" customHeight="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spans="1:26" ht="24" customHeight="1">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spans="1:26" ht="24" customHeight="1">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spans="1:26" ht="24" customHeight="1">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spans="1:26" ht="24" customHeight="1">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spans="1:26" ht="24" customHeight="1">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spans="1:26" ht="24" customHeight="1">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spans="1:26" ht="24" customHeight="1">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spans="1:26" ht="24" customHeight="1">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spans="1:26" ht="24" customHeight="1">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spans="1:26" ht="24" customHeight="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spans="1:26" ht="24" customHeight="1">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spans="1:26" ht="24" customHeight="1">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spans="1:26" ht="24" customHeight="1">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spans="1:26" ht="24" customHeight="1">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spans="1:26" ht="24" customHeight="1">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spans="1:26" ht="24" customHeight="1">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spans="1:26" ht="24" customHeight="1">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spans="1:26" ht="24" customHeight="1">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spans="1:26" ht="24" customHeight="1">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spans="1:26" ht="24" customHeight="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spans="1:26" ht="24" customHeight="1">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spans="1:26" ht="24" customHeight="1">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spans="1:26" ht="24" customHeight="1">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spans="1:26" ht="24" customHeight="1">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spans="1:26" ht="24" customHeight="1">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spans="1:26" ht="24" customHeight="1">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spans="1:26" ht="24" customHeight="1">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spans="1:26" ht="24" customHeight="1">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spans="1:26" ht="24" customHeight="1">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spans="1:26" ht="24" customHeight="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spans="1:26" ht="24" customHeight="1">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spans="1:26" ht="24" customHeight="1">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spans="1:26" ht="24" customHeight="1">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spans="1:26" ht="24" customHeight="1">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spans="1:26" ht="24" customHeight="1">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spans="1:26" ht="24" customHeight="1">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spans="1:26" ht="24" customHeight="1">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spans="1:26" ht="24" customHeight="1">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spans="1:26" ht="24" customHeight="1">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spans="1:26" ht="24" customHeight="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spans="1:26" ht="24" customHeight="1">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spans="1:26" ht="24" customHeight="1">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spans="1:26" ht="24" customHeight="1">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spans="1:26" ht="24" customHeight="1">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spans="1:26" ht="24" customHeight="1">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spans="1:26" ht="24" customHeight="1">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spans="1:26" ht="24" customHeight="1">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spans="1:26" ht="24" customHeight="1">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spans="1:26" ht="24" customHeight="1">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spans="1:26" ht="24" customHeight="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spans="1:26" ht="24" customHeight="1">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spans="1:26" ht="24" customHeight="1">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spans="1:26" ht="24" customHeight="1">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spans="1:26" ht="24" customHeight="1">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spans="1:26" ht="24" customHeight="1">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spans="1:26" ht="24" customHeight="1">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spans="1:26" ht="24" customHeight="1">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spans="1:26" ht="24" customHeight="1">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spans="1:26" ht="24" customHeight="1">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spans="1:26" ht="24" customHeight="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spans="1:26" ht="24" customHeight="1">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spans="1:26" ht="24" customHeight="1">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spans="1:26" ht="24" customHeight="1">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spans="1:26" ht="24" customHeight="1">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spans="1:26" ht="24" customHeight="1">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spans="1:26" ht="24" customHeight="1">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spans="1:26" ht="24" customHeight="1">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spans="1:26" ht="24" customHeight="1">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spans="1:26" ht="24" customHeight="1">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spans="1:26" ht="24" customHeight="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spans="1:26" ht="24" customHeight="1">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spans="1:26" ht="24" customHeight="1">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spans="1:26" ht="24" customHeight="1">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spans="1:26" ht="24" customHeight="1">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spans="1:26" ht="24" customHeight="1">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spans="1:26" ht="24" customHeight="1">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spans="1:26" ht="24" customHeight="1">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spans="1:26" ht="24" customHeight="1">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spans="1:26" ht="21" customHeight="1"/>
    <row r="201" spans="1:26" ht="21" customHeight="1"/>
    <row r="202" spans="1:26" ht="21" customHeight="1"/>
    <row r="203" spans="1:26" ht="21" customHeight="1"/>
    <row r="204" spans="1:26" ht="21" customHeight="1"/>
    <row r="205" spans="1:26" ht="21" customHeight="1"/>
    <row r="206" spans="1:26" ht="21" customHeight="1"/>
    <row r="207" spans="1:26" ht="21" customHeight="1"/>
    <row r="208" spans="1:26" ht="21" customHeight="1"/>
    <row r="209" ht="21" customHeight="1"/>
    <row r="210" ht="21" customHeight="1"/>
    <row r="211" ht="21" customHeight="1"/>
    <row r="212" ht="21" customHeight="1"/>
    <row r="213" ht="21" customHeight="1"/>
    <row r="214" ht="21" customHeight="1"/>
    <row r="215" ht="21" customHeight="1"/>
    <row r="216" ht="21" customHeight="1"/>
    <row r="217" ht="21" customHeight="1"/>
    <row r="218" ht="21" customHeight="1"/>
    <row r="219" ht="21" customHeight="1"/>
    <row r="220" ht="21" customHeight="1"/>
    <row r="221" ht="21" customHeight="1"/>
    <row r="222" ht="21" customHeight="1"/>
    <row r="223" ht="21" customHeight="1"/>
    <row r="224" ht="21" customHeight="1"/>
    <row r="225" ht="21" customHeight="1"/>
    <row r="226" ht="21" customHeight="1"/>
    <row r="227" ht="21" customHeight="1"/>
    <row r="228" ht="21" customHeight="1"/>
    <row r="229" ht="21" customHeight="1"/>
    <row r="230" ht="21" customHeight="1"/>
    <row r="231" ht="21" customHeight="1"/>
    <row r="232" ht="21" customHeight="1"/>
    <row r="233" ht="21" customHeight="1"/>
    <row r="234" ht="21" customHeight="1"/>
    <row r="235" ht="21" customHeight="1"/>
    <row r="236" ht="21" customHeight="1"/>
    <row r="237" ht="21" customHeight="1"/>
    <row r="238" ht="21" customHeight="1"/>
    <row r="239" ht="21" customHeight="1"/>
    <row r="240" ht="21" customHeight="1"/>
    <row r="241" ht="21" customHeight="1"/>
    <row r="242" ht="21" customHeight="1"/>
    <row r="243" ht="21" customHeight="1"/>
    <row r="244" ht="21" customHeight="1"/>
    <row r="245" ht="21" customHeight="1"/>
    <row r="246" ht="21" customHeight="1"/>
    <row r="247" ht="21" customHeight="1"/>
    <row r="248" ht="21" customHeight="1"/>
    <row r="249" ht="21" customHeight="1"/>
    <row r="250" ht="21" customHeight="1"/>
    <row r="251" ht="21" customHeight="1"/>
    <row r="252" ht="21" customHeight="1"/>
    <row r="253" ht="21" customHeight="1"/>
    <row r="254" ht="21" customHeight="1"/>
    <row r="255" ht="21" customHeight="1"/>
    <row r="256" ht="21" customHeight="1"/>
    <row r="257" ht="21" customHeight="1"/>
    <row r="258" ht="21" customHeight="1"/>
    <row r="259" ht="21" customHeight="1"/>
    <row r="260" ht="21" customHeight="1"/>
    <row r="261" ht="21" customHeight="1"/>
    <row r="262" ht="21" customHeight="1"/>
    <row r="263" ht="21" customHeight="1"/>
    <row r="264" ht="21" customHeight="1"/>
    <row r="265" ht="21" customHeight="1"/>
    <row r="266" ht="21" customHeight="1"/>
    <row r="267" ht="21" customHeight="1"/>
    <row r="268" ht="21" customHeight="1"/>
    <row r="269" ht="21" customHeight="1"/>
    <row r="270" ht="21" customHeight="1"/>
    <row r="271" ht="21" customHeight="1"/>
    <row r="272" ht="21" customHeight="1"/>
    <row r="273" ht="21" customHeight="1"/>
    <row r="274" ht="21" customHeight="1"/>
    <row r="275" ht="21" customHeight="1"/>
    <row r="276" ht="21" customHeight="1"/>
    <row r="277" ht="21" customHeight="1"/>
    <row r="278" ht="21" customHeight="1"/>
    <row r="279" ht="21" customHeight="1"/>
    <row r="280" ht="21" customHeight="1"/>
    <row r="281" ht="21" customHeight="1"/>
    <row r="282" ht="21" customHeight="1"/>
    <row r="283" ht="21" customHeight="1"/>
    <row r="284" ht="21" customHeight="1"/>
    <row r="285" ht="21" customHeight="1"/>
    <row r="286" ht="21" customHeight="1"/>
    <row r="287" ht="21" customHeight="1"/>
    <row r="288" ht="21" customHeight="1"/>
    <row r="289" ht="21" customHeight="1"/>
    <row r="290" ht="21" customHeight="1"/>
    <row r="291" ht="21" customHeight="1"/>
    <row r="292" ht="21" customHeight="1"/>
    <row r="293" ht="21" customHeight="1"/>
    <row r="294" ht="21" customHeight="1"/>
    <row r="295" ht="21" customHeight="1"/>
    <row r="296" ht="21" customHeight="1"/>
    <row r="297" ht="21" customHeight="1"/>
    <row r="298" ht="21" customHeight="1"/>
    <row r="299" ht="21" customHeight="1"/>
    <row r="300" ht="21" customHeight="1"/>
    <row r="301" ht="21" customHeight="1"/>
    <row r="302" ht="21" customHeight="1"/>
    <row r="303" ht="21" customHeight="1"/>
    <row r="304" ht="21" customHeight="1"/>
    <row r="305" ht="21" customHeight="1"/>
    <row r="306" ht="21" customHeight="1"/>
    <row r="307" ht="21" customHeight="1"/>
    <row r="308" ht="21" customHeight="1"/>
    <row r="309" ht="21" customHeight="1"/>
    <row r="310" ht="21" customHeight="1"/>
    <row r="311" ht="21" customHeight="1"/>
    <row r="312" ht="21" customHeight="1"/>
    <row r="313" ht="21" customHeight="1"/>
    <row r="314" ht="21" customHeight="1"/>
    <row r="315" ht="21" customHeight="1"/>
    <row r="316" ht="21" customHeight="1"/>
    <row r="317" ht="21" customHeight="1"/>
    <row r="318" ht="21" customHeight="1"/>
    <row r="319" ht="21" customHeight="1"/>
    <row r="320" ht="21" customHeight="1"/>
    <row r="321" ht="21" customHeight="1"/>
    <row r="322" ht="21" customHeight="1"/>
    <row r="323" ht="21" customHeight="1"/>
    <row r="324" ht="21" customHeight="1"/>
    <row r="325" ht="21" customHeight="1"/>
    <row r="326" ht="21" customHeight="1"/>
    <row r="327" ht="21" customHeight="1"/>
    <row r="328" ht="21" customHeight="1"/>
    <row r="329" ht="21" customHeight="1"/>
    <row r="330" ht="21" customHeight="1"/>
    <row r="331" ht="21" customHeight="1"/>
    <row r="332" ht="21" customHeight="1"/>
    <row r="333" ht="21" customHeight="1"/>
    <row r="334" ht="21" customHeight="1"/>
    <row r="335" ht="21" customHeight="1"/>
    <row r="336" ht="21" customHeight="1"/>
    <row r="337" ht="21" customHeight="1"/>
    <row r="338" ht="21" customHeight="1"/>
    <row r="339" ht="21" customHeight="1"/>
    <row r="340" ht="21" customHeight="1"/>
    <row r="341" ht="21" customHeight="1"/>
    <row r="342" ht="21" customHeight="1"/>
    <row r="343" ht="21" customHeight="1"/>
    <row r="344" ht="21" customHeight="1"/>
    <row r="345" ht="21" customHeight="1"/>
    <row r="346" ht="21" customHeight="1"/>
    <row r="347" ht="21" customHeight="1"/>
    <row r="348" ht="21" customHeight="1"/>
    <row r="349" ht="21" customHeight="1"/>
    <row r="350" ht="21" customHeight="1"/>
    <row r="351" ht="21" customHeight="1"/>
    <row r="352" ht="21" customHeight="1"/>
    <row r="353" ht="21" customHeight="1"/>
    <row r="354" ht="21" customHeight="1"/>
    <row r="355" ht="21" customHeight="1"/>
    <row r="356" ht="21" customHeight="1"/>
    <row r="357" ht="21" customHeight="1"/>
    <row r="358" ht="21" customHeight="1"/>
    <row r="359" ht="21" customHeight="1"/>
    <row r="360" ht="21" customHeight="1"/>
    <row r="361" ht="21" customHeight="1"/>
    <row r="362" ht="21" customHeight="1"/>
    <row r="363" ht="21" customHeight="1"/>
    <row r="364" ht="21" customHeight="1"/>
    <row r="365" ht="21" customHeight="1"/>
    <row r="366" ht="21" customHeight="1"/>
    <row r="367" ht="21" customHeight="1"/>
    <row r="368" ht="21" customHeight="1"/>
    <row r="369" ht="21" customHeight="1"/>
    <row r="370" ht="21" customHeight="1"/>
    <row r="371" ht="21" customHeight="1"/>
    <row r="372" ht="21" customHeight="1"/>
    <row r="373" ht="21" customHeight="1"/>
    <row r="374" ht="21" customHeight="1"/>
    <row r="375" ht="21" customHeight="1"/>
    <row r="376" ht="21" customHeight="1"/>
    <row r="377" ht="21" customHeight="1"/>
    <row r="378" ht="21" customHeight="1"/>
    <row r="379" ht="21" customHeight="1"/>
    <row r="380" ht="21" customHeight="1"/>
    <row r="381" ht="21" customHeight="1"/>
    <row r="382" ht="21" customHeight="1"/>
    <row r="383" ht="21" customHeight="1"/>
    <row r="384" ht="21" customHeight="1"/>
    <row r="385" ht="21" customHeight="1"/>
    <row r="386" ht="21" customHeight="1"/>
    <row r="387" ht="21" customHeight="1"/>
    <row r="388" ht="21" customHeight="1"/>
    <row r="389" ht="21" customHeight="1"/>
    <row r="390" ht="21" customHeight="1"/>
    <row r="391" ht="21" customHeight="1"/>
    <row r="392" ht="21" customHeight="1"/>
    <row r="393" ht="21" customHeight="1"/>
    <row r="394" ht="21" customHeight="1"/>
    <row r="395" ht="21" customHeight="1"/>
    <row r="396" ht="21" customHeight="1"/>
    <row r="397" ht="21" customHeight="1"/>
    <row r="398" ht="21" customHeight="1"/>
    <row r="399" ht="21" customHeight="1"/>
    <row r="400" ht="21" customHeight="1"/>
    <row r="401" ht="21" customHeight="1"/>
    <row r="402" ht="21" customHeight="1"/>
    <row r="403" ht="21" customHeight="1"/>
    <row r="404" ht="21" customHeight="1"/>
    <row r="405" ht="21" customHeight="1"/>
    <row r="406" ht="21" customHeight="1"/>
    <row r="407" ht="21" customHeight="1"/>
    <row r="408" ht="21" customHeight="1"/>
    <row r="409" ht="21" customHeight="1"/>
    <row r="410" ht="21" customHeight="1"/>
    <row r="411" ht="21" customHeight="1"/>
    <row r="412" ht="21" customHeight="1"/>
    <row r="413" ht="21" customHeight="1"/>
    <row r="414" ht="21" customHeight="1"/>
    <row r="415" ht="21" customHeight="1"/>
    <row r="416" ht="21" customHeight="1"/>
    <row r="417" ht="21" customHeight="1"/>
    <row r="418" ht="21" customHeight="1"/>
    <row r="419" ht="21" customHeight="1"/>
    <row r="420" ht="21" customHeight="1"/>
    <row r="421" ht="21" customHeight="1"/>
    <row r="422" ht="21" customHeight="1"/>
    <row r="423" ht="21" customHeight="1"/>
    <row r="424" ht="21" customHeight="1"/>
    <row r="425" ht="21" customHeight="1"/>
    <row r="426" ht="21" customHeight="1"/>
    <row r="427" ht="21" customHeight="1"/>
    <row r="428" ht="21" customHeight="1"/>
    <row r="429" ht="21" customHeight="1"/>
    <row r="430" ht="21" customHeight="1"/>
    <row r="431" ht="21" customHeight="1"/>
    <row r="432" ht="21" customHeight="1"/>
    <row r="433" ht="21" customHeight="1"/>
    <row r="434" ht="21" customHeight="1"/>
    <row r="435" ht="21" customHeight="1"/>
    <row r="436" ht="21" customHeight="1"/>
    <row r="437" ht="21" customHeight="1"/>
    <row r="438" ht="21" customHeight="1"/>
    <row r="439" ht="21" customHeight="1"/>
    <row r="440" ht="21" customHeight="1"/>
    <row r="441" ht="21" customHeight="1"/>
    <row r="442" ht="21" customHeight="1"/>
    <row r="443" ht="21" customHeight="1"/>
    <row r="444" ht="21" customHeight="1"/>
    <row r="445" ht="21" customHeight="1"/>
    <row r="446" ht="21" customHeight="1"/>
    <row r="447" ht="21" customHeight="1"/>
    <row r="448" ht="21" customHeight="1"/>
    <row r="449" ht="21" customHeight="1"/>
    <row r="450" ht="21" customHeight="1"/>
    <row r="451" ht="21" customHeight="1"/>
    <row r="452" ht="21" customHeight="1"/>
    <row r="453" ht="21" customHeight="1"/>
    <row r="454" ht="21" customHeight="1"/>
    <row r="455" ht="21" customHeight="1"/>
    <row r="456" ht="21" customHeight="1"/>
    <row r="457" ht="21" customHeight="1"/>
    <row r="458" ht="21" customHeight="1"/>
    <row r="459" ht="21" customHeight="1"/>
    <row r="460" ht="21" customHeight="1"/>
    <row r="461" ht="21" customHeight="1"/>
    <row r="462" ht="21" customHeight="1"/>
    <row r="463" ht="21" customHeight="1"/>
    <row r="464" ht="21" customHeight="1"/>
    <row r="465" ht="21" customHeight="1"/>
    <row r="466" ht="21" customHeight="1"/>
    <row r="467" ht="21" customHeight="1"/>
    <row r="468" ht="21" customHeight="1"/>
    <row r="469" ht="21" customHeight="1"/>
    <row r="470" ht="21" customHeight="1"/>
    <row r="471" ht="21" customHeight="1"/>
    <row r="472" ht="21" customHeight="1"/>
    <row r="473" ht="21" customHeight="1"/>
    <row r="474" ht="21" customHeight="1"/>
    <row r="475" ht="21" customHeight="1"/>
    <row r="476" ht="21" customHeight="1"/>
    <row r="477" ht="21" customHeight="1"/>
    <row r="478" ht="21" customHeight="1"/>
    <row r="479" ht="21" customHeight="1"/>
    <row r="480" ht="21" customHeight="1"/>
    <row r="481" ht="21" customHeight="1"/>
    <row r="482" ht="21" customHeight="1"/>
    <row r="483" ht="21" customHeight="1"/>
    <row r="484" ht="21" customHeight="1"/>
    <row r="485" ht="21" customHeight="1"/>
    <row r="486" ht="21" customHeight="1"/>
    <row r="487" ht="21" customHeight="1"/>
    <row r="488" ht="21" customHeight="1"/>
    <row r="489" ht="21" customHeight="1"/>
    <row r="490" ht="21" customHeight="1"/>
    <row r="491" ht="21" customHeight="1"/>
    <row r="492" ht="21" customHeight="1"/>
    <row r="493" ht="21" customHeight="1"/>
    <row r="494" ht="21" customHeight="1"/>
    <row r="495" ht="21" customHeight="1"/>
    <row r="496" ht="21" customHeight="1"/>
    <row r="497" ht="21" customHeight="1"/>
    <row r="498" ht="21" customHeight="1"/>
    <row r="499" ht="21" customHeight="1"/>
    <row r="500" ht="21" customHeight="1"/>
    <row r="501" ht="21" customHeight="1"/>
    <row r="502" ht="21" customHeight="1"/>
    <row r="503" ht="21" customHeight="1"/>
    <row r="504" ht="21" customHeight="1"/>
    <row r="505" ht="21" customHeight="1"/>
    <row r="506" ht="21" customHeight="1"/>
    <row r="507" ht="21" customHeight="1"/>
    <row r="508" ht="21" customHeight="1"/>
    <row r="509" ht="21" customHeight="1"/>
    <row r="510" ht="21" customHeight="1"/>
    <row r="511" ht="21" customHeight="1"/>
    <row r="512" ht="21" customHeight="1"/>
    <row r="513" ht="21" customHeight="1"/>
    <row r="514" ht="21" customHeight="1"/>
    <row r="515" ht="21" customHeight="1"/>
    <row r="516" ht="21" customHeight="1"/>
    <row r="517" ht="21" customHeight="1"/>
    <row r="518" ht="21" customHeight="1"/>
    <row r="519" ht="21" customHeight="1"/>
    <row r="520" ht="21" customHeight="1"/>
    <row r="521" ht="21" customHeight="1"/>
    <row r="522" ht="21" customHeight="1"/>
    <row r="523" ht="21" customHeight="1"/>
    <row r="524" ht="21" customHeight="1"/>
    <row r="525" ht="21" customHeight="1"/>
    <row r="526" ht="21" customHeight="1"/>
    <row r="527" ht="21" customHeight="1"/>
    <row r="528" ht="21" customHeight="1"/>
    <row r="529" ht="21" customHeight="1"/>
    <row r="530" ht="21" customHeight="1"/>
    <row r="531" ht="21" customHeight="1"/>
    <row r="532" ht="21" customHeight="1"/>
    <row r="533" ht="21" customHeight="1"/>
    <row r="534" ht="21" customHeight="1"/>
    <row r="535" ht="21" customHeight="1"/>
    <row r="536" ht="21" customHeight="1"/>
    <row r="537" ht="21" customHeight="1"/>
    <row r="538" ht="21" customHeight="1"/>
    <row r="539" ht="21" customHeight="1"/>
    <row r="540" ht="21" customHeight="1"/>
    <row r="541" ht="21" customHeight="1"/>
    <row r="542" ht="21" customHeight="1"/>
    <row r="543" ht="21" customHeight="1"/>
    <row r="544" ht="21" customHeight="1"/>
    <row r="545" ht="21" customHeight="1"/>
    <row r="546" ht="21" customHeight="1"/>
    <row r="547" ht="21" customHeight="1"/>
    <row r="548" ht="21" customHeight="1"/>
    <row r="549" ht="21" customHeight="1"/>
    <row r="550" ht="21" customHeight="1"/>
    <row r="551" ht="21" customHeight="1"/>
    <row r="552" ht="21" customHeight="1"/>
    <row r="553" ht="21" customHeight="1"/>
    <row r="554" ht="21" customHeight="1"/>
    <row r="555" ht="21" customHeight="1"/>
    <row r="556" ht="21" customHeight="1"/>
    <row r="557" ht="21" customHeight="1"/>
    <row r="558" ht="21" customHeight="1"/>
    <row r="559" ht="21" customHeight="1"/>
    <row r="560" ht="21" customHeight="1"/>
    <row r="561" ht="21" customHeight="1"/>
    <row r="562" ht="21" customHeight="1"/>
    <row r="563" ht="21" customHeight="1"/>
    <row r="564" ht="21" customHeight="1"/>
    <row r="565" ht="21" customHeight="1"/>
    <row r="566" ht="21" customHeight="1"/>
    <row r="567" ht="21" customHeight="1"/>
    <row r="568" ht="21" customHeight="1"/>
    <row r="569" ht="21" customHeight="1"/>
    <row r="570" ht="21" customHeight="1"/>
    <row r="571" ht="21" customHeight="1"/>
    <row r="572" ht="21" customHeight="1"/>
    <row r="573" ht="21" customHeight="1"/>
    <row r="574" ht="21" customHeight="1"/>
    <row r="575" ht="21" customHeight="1"/>
    <row r="576" ht="21" customHeight="1"/>
    <row r="577" ht="21" customHeight="1"/>
    <row r="578" ht="21" customHeight="1"/>
    <row r="579" ht="21" customHeight="1"/>
    <row r="580" ht="21" customHeight="1"/>
    <row r="581" ht="21" customHeight="1"/>
    <row r="582" ht="21" customHeight="1"/>
    <row r="583" ht="21" customHeight="1"/>
    <row r="584" ht="21" customHeight="1"/>
    <row r="585" ht="21" customHeight="1"/>
    <row r="586" ht="21" customHeight="1"/>
    <row r="587" ht="21" customHeight="1"/>
    <row r="588" ht="21" customHeight="1"/>
    <row r="589" ht="21" customHeight="1"/>
    <row r="590" ht="21" customHeight="1"/>
    <row r="591" ht="21" customHeight="1"/>
    <row r="592" ht="21" customHeight="1"/>
    <row r="593" ht="21" customHeight="1"/>
    <row r="594" ht="21" customHeight="1"/>
    <row r="595" ht="21" customHeight="1"/>
    <row r="596" ht="21" customHeight="1"/>
    <row r="597" ht="21" customHeight="1"/>
    <row r="598" ht="21" customHeight="1"/>
    <row r="599" ht="21" customHeight="1"/>
    <row r="600" ht="21" customHeight="1"/>
    <row r="601" ht="21" customHeight="1"/>
    <row r="602" ht="21" customHeight="1"/>
    <row r="603" ht="21" customHeight="1"/>
    <row r="604" ht="21" customHeight="1"/>
    <row r="605" ht="21" customHeight="1"/>
    <row r="606" ht="21" customHeight="1"/>
    <row r="607" ht="21" customHeight="1"/>
    <row r="608" ht="21" customHeight="1"/>
    <row r="609" ht="21" customHeight="1"/>
    <row r="610" ht="21" customHeight="1"/>
    <row r="611" ht="21" customHeight="1"/>
    <row r="612" ht="21" customHeight="1"/>
    <row r="613" ht="21" customHeight="1"/>
    <row r="614" ht="21" customHeight="1"/>
    <row r="615" ht="21" customHeight="1"/>
    <row r="616" ht="21" customHeight="1"/>
    <row r="617" ht="21" customHeight="1"/>
    <row r="618" ht="21" customHeight="1"/>
    <row r="619" ht="21" customHeight="1"/>
    <row r="620" ht="21" customHeight="1"/>
    <row r="621" ht="21" customHeight="1"/>
    <row r="622" ht="21" customHeight="1"/>
    <row r="623" ht="21" customHeight="1"/>
    <row r="624" ht="21" customHeight="1"/>
    <row r="625" ht="21" customHeight="1"/>
    <row r="626" ht="21" customHeight="1"/>
    <row r="627" ht="21" customHeight="1"/>
    <row r="628" ht="21" customHeight="1"/>
    <row r="629" ht="21" customHeight="1"/>
    <row r="630" ht="21" customHeight="1"/>
    <row r="631" ht="21" customHeight="1"/>
    <row r="632" ht="21" customHeight="1"/>
    <row r="633" ht="21" customHeight="1"/>
    <row r="634" ht="21" customHeight="1"/>
    <row r="635" ht="21" customHeight="1"/>
    <row r="636" ht="21" customHeight="1"/>
    <row r="637" ht="21" customHeight="1"/>
    <row r="638" ht="21" customHeight="1"/>
    <row r="639" ht="21" customHeight="1"/>
    <row r="640" ht="21" customHeight="1"/>
    <row r="641" ht="21" customHeight="1"/>
    <row r="642" ht="21" customHeight="1"/>
    <row r="643" ht="21" customHeight="1"/>
    <row r="644" ht="21" customHeight="1"/>
    <row r="645" ht="21" customHeight="1"/>
    <row r="646" ht="21" customHeight="1"/>
    <row r="647" ht="21" customHeight="1"/>
    <row r="648" ht="21" customHeight="1"/>
    <row r="649" ht="21" customHeight="1"/>
    <row r="650" ht="21" customHeight="1"/>
    <row r="651" ht="21" customHeight="1"/>
    <row r="652" ht="21" customHeight="1"/>
    <row r="653" ht="21" customHeight="1"/>
    <row r="654" ht="21" customHeight="1"/>
    <row r="655" ht="21" customHeight="1"/>
    <row r="656" ht="21" customHeight="1"/>
    <row r="657" ht="21" customHeight="1"/>
    <row r="658" ht="21" customHeight="1"/>
    <row r="659" ht="21" customHeight="1"/>
    <row r="660" ht="21" customHeight="1"/>
    <row r="661" ht="21" customHeight="1"/>
    <row r="662" ht="21" customHeight="1"/>
    <row r="663" ht="21" customHeight="1"/>
    <row r="664" ht="21" customHeight="1"/>
    <row r="665" ht="21" customHeight="1"/>
    <row r="666" ht="21" customHeight="1"/>
    <row r="667" ht="21" customHeight="1"/>
    <row r="668" ht="21" customHeight="1"/>
    <row r="669" ht="21" customHeight="1"/>
    <row r="670" ht="21" customHeight="1"/>
    <row r="671" ht="21" customHeight="1"/>
    <row r="672" ht="21" customHeight="1"/>
    <row r="673" ht="21" customHeight="1"/>
    <row r="674" ht="21" customHeight="1"/>
    <row r="675" ht="21" customHeight="1"/>
    <row r="676" ht="21" customHeight="1"/>
    <row r="677" ht="21" customHeight="1"/>
    <row r="678" ht="21" customHeight="1"/>
    <row r="679" ht="21" customHeight="1"/>
    <row r="680" ht="21" customHeight="1"/>
    <row r="681" ht="21" customHeight="1"/>
    <row r="682" ht="21" customHeight="1"/>
    <row r="683" ht="21" customHeight="1"/>
    <row r="684" ht="21" customHeight="1"/>
    <row r="685" ht="21" customHeight="1"/>
    <row r="686" ht="21" customHeight="1"/>
    <row r="687" ht="21" customHeight="1"/>
    <row r="688" ht="21" customHeight="1"/>
    <row r="689" ht="21" customHeight="1"/>
    <row r="690" ht="21" customHeight="1"/>
    <row r="691" ht="21" customHeight="1"/>
    <row r="692" ht="21" customHeight="1"/>
    <row r="693" ht="21" customHeight="1"/>
    <row r="694" ht="21" customHeight="1"/>
    <row r="695" ht="21" customHeight="1"/>
    <row r="696" ht="21" customHeight="1"/>
    <row r="697" ht="21" customHeight="1"/>
    <row r="698" ht="21" customHeight="1"/>
    <row r="699" ht="21" customHeight="1"/>
    <row r="700" ht="21" customHeight="1"/>
    <row r="701" ht="21" customHeight="1"/>
    <row r="702" ht="21" customHeight="1"/>
    <row r="703" ht="21" customHeight="1"/>
    <row r="704" ht="21" customHeight="1"/>
    <row r="705" ht="21" customHeight="1"/>
    <row r="706" ht="21" customHeight="1"/>
    <row r="707" ht="21" customHeight="1"/>
    <row r="708" ht="21" customHeight="1"/>
    <row r="709" ht="21" customHeight="1"/>
    <row r="710" ht="21" customHeight="1"/>
    <row r="711" ht="21" customHeight="1"/>
    <row r="712" ht="21" customHeight="1"/>
    <row r="713" ht="21" customHeight="1"/>
    <row r="714" ht="21" customHeight="1"/>
    <row r="715" ht="21" customHeight="1"/>
    <row r="716" ht="21" customHeight="1"/>
    <row r="717" ht="21" customHeight="1"/>
    <row r="718" ht="21" customHeight="1"/>
    <row r="719" ht="21" customHeight="1"/>
    <row r="720" ht="21" customHeight="1"/>
    <row r="721" ht="21" customHeight="1"/>
    <row r="722" ht="21" customHeight="1"/>
    <row r="723" ht="21" customHeight="1"/>
    <row r="724" ht="21" customHeight="1"/>
    <row r="725" ht="21" customHeight="1"/>
    <row r="726" ht="21" customHeight="1"/>
    <row r="727" ht="21" customHeight="1"/>
    <row r="728" ht="21" customHeight="1"/>
    <row r="729" ht="21" customHeight="1"/>
    <row r="730" ht="21" customHeight="1"/>
    <row r="731" ht="21" customHeight="1"/>
    <row r="732" ht="21" customHeight="1"/>
    <row r="733" ht="21" customHeight="1"/>
    <row r="734" ht="21" customHeight="1"/>
    <row r="735" ht="21" customHeight="1"/>
    <row r="736" ht="21" customHeight="1"/>
    <row r="737" ht="21" customHeight="1"/>
    <row r="738" ht="21" customHeight="1"/>
    <row r="739" ht="21" customHeight="1"/>
    <row r="740" ht="21" customHeight="1"/>
    <row r="741" ht="21" customHeight="1"/>
    <row r="742" ht="21" customHeight="1"/>
    <row r="743" ht="21" customHeight="1"/>
    <row r="744" ht="21" customHeight="1"/>
    <row r="745" ht="21" customHeight="1"/>
    <row r="746" ht="21" customHeight="1"/>
    <row r="747" ht="21" customHeight="1"/>
    <row r="748" ht="21" customHeight="1"/>
    <row r="749" ht="21" customHeight="1"/>
    <row r="750" ht="21" customHeight="1"/>
    <row r="751" ht="21" customHeight="1"/>
    <row r="752" ht="21" customHeight="1"/>
    <row r="753" ht="21" customHeight="1"/>
    <row r="754" ht="21" customHeight="1"/>
    <row r="755" ht="21" customHeight="1"/>
    <row r="756" ht="21" customHeight="1"/>
    <row r="757" ht="21" customHeight="1"/>
    <row r="758" ht="21" customHeight="1"/>
    <row r="759" ht="21" customHeight="1"/>
    <row r="760" ht="21" customHeight="1"/>
    <row r="761" ht="21" customHeight="1"/>
    <row r="762" ht="21" customHeight="1"/>
    <row r="763" ht="21" customHeight="1"/>
    <row r="764" ht="21" customHeight="1"/>
    <row r="765" ht="21" customHeight="1"/>
    <row r="766" ht="21" customHeight="1"/>
    <row r="767" ht="21" customHeight="1"/>
    <row r="768" ht="21" customHeight="1"/>
    <row r="769" ht="21" customHeight="1"/>
    <row r="770" ht="21" customHeight="1"/>
    <row r="771" ht="21" customHeight="1"/>
    <row r="772" ht="21" customHeight="1"/>
    <row r="773" ht="21" customHeight="1"/>
    <row r="774" ht="21" customHeight="1"/>
    <row r="775" ht="21" customHeight="1"/>
    <row r="776" ht="21" customHeight="1"/>
    <row r="777" ht="21" customHeight="1"/>
    <row r="778" ht="21" customHeight="1"/>
    <row r="779" ht="21" customHeight="1"/>
    <row r="780" ht="21" customHeight="1"/>
    <row r="781" ht="21" customHeight="1"/>
    <row r="782" ht="21" customHeight="1"/>
    <row r="783" ht="21" customHeight="1"/>
    <row r="784" ht="21" customHeight="1"/>
    <row r="785" ht="21" customHeight="1"/>
    <row r="786" ht="21" customHeight="1"/>
    <row r="787" ht="21" customHeight="1"/>
    <row r="788" ht="21" customHeight="1"/>
    <row r="789" ht="21" customHeight="1"/>
    <row r="790" ht="21" customHeight="1"/>
    <row r="791" ht="21" customHeight="1"/>
    <row r="792" ht="21" customHeight="1"/>
    <row r="793" ht="21" customHeight="1"/>
    <row r="794" ht="21" customHeight="1"/>
    <row r="795" ht="21" customHeight="1"/>
    <row r="796" ht="21" customHeight="1"/>
    <row r="797" ht="21" customHeight="1"/>
    <row r="798" ht="21" customHeight="1"/>
    <row r="799" ht="21" customHeight="1"/>
    <row r="800" ht="21" customHeight="1"/>
    <row r="801" ht="21" customHeight="1"/>
    <row r="802" ht="21" customHeight="1"/>
    <row r="803" ht="21" customHeight="1"/>
    <row r="804" ht="21" customHeight="1"/>
    <row r="805" ht="21" customHeight="1"/>
    <row r="806" ht="21" customHeight="1"/>
    <row r="807" ht="21" customHeight="1"/>
    <row r="808" ht="21" customHeight="1"/>
    <row r="809" ht="21" customHeight="1"/>
    <row r="810" ht="21" customHeight="1"/>
    <row r="811" ht="21" customHeight="1"/>
    <row r="812" ht="21" customHeight="1"/>
    <row r="813" ht="21" customHeight="1"/>
    <row r="814" ht="21" customHeight="1"/>
    <row r="815" ht="21" customHeight="1"/>
    <row r="816" ht="21" customHeight="1"/>
    <row r="817" ht="21" customHeight="1"/>
    <row r="818" ht="21" customHeight="1"/>
    <row r="819" ht="21" customHeight="1"/>
    <row r="820" ht="21" customHeight="1"/>
    <row r="821" ht="21" customHeight="1"/>
    <row r="822" ht="21" customHeight="1"/>
    <row r="823" ht="21" customHeight="1"/>
    <row r="824" ht="21" customHeight="1"/>
    <row r="825" ht="21" customHeight="1"/>
    <row r="826" ht="21" customHeight="1"/>
    <row r="827" ht="21" customHeight="1"/>
    <row r="828" ht="21" customHeight="1"/>
    <row r="829" ht="21" customHeight="1"/>
    <row r="830" ht="21" customHeight="1"/>
    <row r="831" ht="21" customHeight="1"/>
    <row r="832" ht="21" customHeight="1"/>
    <row r="833" ht="21" customHeight="1"/>
    <row r="834" ht="21" customHeight="1"/>
    <row r="835" ht="21" customHeight="1"/>
    <row r="836" ht="21" customHeight="1"/>
    <row r="837" ht="21" customHeight="1"/>
    <row r="838" ht="21" customHeight="1"/>
    <row r="839" ht="21" customHeight="1"/>
    <row r="840" ht="21" customHeight="1"/>
    <row r="841" ht="21" customHeight="1"/>
    <row r="842" ht="21" customHeight="1"/>
    <row r="843" ht="21" customHeight="1"/>
    <row r="844" ht="21" customHeight="1"/>
    <row r="845" ht="21" customHeight="1"/>
    <row r="846" ht="21" customHeight="1"/>
    <row r="847" ht="21" customHeight="1"/>
    <row r="848" ht="21" customHeight="1"/>
    <row r="849" ht="21" customHeight="1"/>
    <row r="850" ht="21" customHeight="1"/>
    <row r="851" ht="21" customHeight="1"/>
    <row r="852" ht="21" customHeight="1"/>
    <row r="853" ht="21" customHeight="1"/>
    <row r="854" ht="21" customHeight="1"/>
    <row r="855" ht="21" customHeight="1"/>
    <row r="856" ht="21" customHeight="1"/>
    <row r="857" ht="21" customHeight="1"/>
    <row r="858" ht="21" customHeight="1"/>
    <row r="859" ht="21" customHeight="1"/>
    <row r="860" ht="21" customHeight="1"/>
    <row r="861" ht="21" customHeight="1"/>
    <row r="862" ht="21" customHeight="1"/>
    <row r="863" ht="21" customHeight="1"/>
    <row r="864" ht="21" customHeight="1"/>
    <row r="865" ht="21" customHeight="1"/>
    <row r="866" ht="21" customHeight="1"/>
    <row r="867" ht="21" customHeight="1"/>
    <row r="868" ht="21" customHeight="1"/>
    <row r="869" ht="21" customHeight="1"/>
    <row r="870" ht="21" customHeight="1"/>
    <row r="871" ht="21" customHeight="1"/>
    <row r="872" ht="21" customHeight="1"/>
    <row r="873" ht="21" customHeight="1"/>
    <row r="874" ht="21" customHeight="1"/>
    <row r="875" ht="21" customHeight="1"/>
    <row r="876" ht="21" customHeight="1"/>
    <row r="877" ht="21" customHeight="1"/>
    <row r="878" ht="21" customHeight="1"/>
    <row r="879" ht="21" customHeight="1"/>
    <row r="880" ht="21" customHeight="1"/>
    <row r="881" ht="21" customHeight="1"/>
    <row r="882" ht="21" customHeight="1"/>
    <row r="883" ht="21" customHeight="1"/>
    <row r="884" ht="21" customHeight="1"/>
    <row r="885" ht="21" customHeight="1"/>
    <row r="886" ht="21" customHeight="1"/>
    <row r="887" ht="21" customHeight="1"/>
    <row r="888" ht="21" customHeight="1"/>
    <row r="889" ht="21" customHeight="1"/>
    <row r="890" ht="21" customHeight="1"/>
    <row r="891" ht="21" customHeight="1"/>
    <row r="892" ht="21" customHeight="1"/>
    <row r="893" ht="21" customHeight="1"/>
    <row r="894" ht="21" customHeight="1"/>
    <row r="895" ht="21" customHeight="1"/>
    <row r="896" ht="21" customHeight="1"/>
    <row r="897" ht="21" customHeight="1"/>
    <row r="898" ht="21" customHeight="1"/>
    <row r="899" ht="21" customHeight="1"/>
    <row r="900" ht="21" customHeight="1"/>
    <row r="901" ht="21" customHeight="1"/>
    <row r="902" ht="21" customHeight="1"/>
    <row r="903" ht="21" customHeight="1"/>
    <row r="904" ht="21" customHeight="1"/>
    <row r="905" ht="21" customHeight="1"/>
    <row r="906" ht="21" customHeight="1"/>
    <row r="907" ht="21" customHeight="1"/>
    <row r="908" ht="21" customHeight="1"/>
    <row r="909" ht="21" customHeight="1"/>
    <row r="910" ht="21" customHeight="1"/>
    <row r="911" ht="21" customHeight="1"/>
    <row r="912" ht="21" customHeight="1"/>
    <row r="913" ht="21" customHeight="1"/>
    <row r="914" ht="21" customHeight="1"/>
    <row r="915" ht="21" customHeight="1"/>
    <row r="916" ht="21" customHeight="1"/>
    <row r="917" ht="21" customHeight="1"/>
    <row r="918" ht="21" customHeight="1"/>
    <row r="919" ht="21" customHeight="1"/>
    <row r="920" ht="21" customHeight="1"/>
    <row r="921" ht="21" customHeight="1"/>
    <row r="922" ht="21" customHeight="1"/>
    <row r="923" ht="21" customHeight="1"/>
    <row r="924" ht="21" customHeight="1"/>
    <row r="925" ht="21" customHeight="1"/>
    <row r="926" ht="21" customHeight="1"/>
    <row r="927" ht="21" customHeight="1"/>
    <row r="928" ht="21" customHeight="1"/>
    <row r="929" ht="21" customHeight="1"/>
    <row r="930" ht="21" customHeight="1"/>
    <row r="931" ht="21" customHeight="1"/>
    <row r="932" ht="21" customHeight="1"/>
    <row r="933" ht="21" customHeight="1"/>
    <row r="934" ht="21" customHeight="1"/>
    <row r="935" ht="21" customHeight="1"/>
    <row r="936" ht="21" customHeight="1"/>
    <row r="937" ht="21" customHeight="1"/>
    <row r="938" ht="21" customHeight="1"/>
    <row r="939" ht="21" customHeight="1"/>
    <row r="940" ht="21" customHeight="1"/>
    <row r="941" ht="21" customHeight="1"/>
    <row r="942" ht="21" customHeight="1"/>
    <row r="943" ht="21" customHeight="1"/>
    <row r="944" ht="21" customHeight="1"/>
    <row r="945" ht="21" customHeight="1"/>
    <row r="946" ht="21" customHeight="1"/>
    <row r="947" ht="21" customHeight="1"/>
    <row r="948" ht="21" customHeight="1"/>
    <row r="949" ht="21" customHeight="1"/>
    <row r="950" ht="21" customHeight="1"/>
    <row r="951" ht="21" customHeight="1"/>
    <row r="952" ht="21" customHeight="1"/>
    <row r="953" ht="21" customHeight="1"/>
    <row r="954" ht="21" customHeight="1"/>
    <row r="955" ht="21" customHeight="1"/>
    <row r="956" ht="21" customHeight="1"/>
    <row r="957" ht="21" customHeight="1"/>
    <row r="958" ht="21" customHeight="1"/>
    <row r="959" ht="21" customHeight="1"/>
    <row r="960" ht="21" customHeight="1"/>
    <row r="961" ht="21" customHeight="1"/>
    <row r="962" ht="21" customHeight="1"/>
    <row r="963" ht="21" customHeight="1"/>
    <row r="964" ht="21" customHeight="1"/>
    <row r="965" ht="21" customHeight="1"/>
    <row r="966" ht="21" customHeight="1"/>
    <row r="967" ht="21" customHeight="1"/>
    <row r="968" ht="21" customHeight="1"/>
    <row r="969" ht="21" customHeight="1"/>
    <row r="970" ht="21" customHeight="1"/>
    <row r="971" ht="21" customHeight="1"/>
    <row r="972" ht="21" customHeight="1"/>
    <row r="973" ht="21" customHeight="1"/>
    <row r="974" ht="21" customHeight="1"/>
    <row r="975" ht="21" customHeight="1"/>
    <row r="976" ht="21" customHeight="1"/>
    <row r="977" ht="21" customHeight="1"/>
    <row r="978" ht="21" customHeight="1"/>
    <row r="979" ht="21" customHeight="1"/>
    <row r="980" ht="21" customHeight="1"/>
    <row r="981" ht="21" customHeight="1"/>
    <row r="982" ht="21" customHeight="1"/>
    <row r="983" ht="21" customHeight="1"/>
    <row r="984" ht="21" customHeight="1"/>
    <row r="985" ht="21" customHeight="1"/>
    <row r="986" ht="21" customHeight="1"/>
    <row r="987" ht="21" customHeight="1"/>
    <row r="988" ht="21" customHeight="1"/>
    <row r="989" ht="21" customHeight="1"/>
    <row r="990" ht="21" customHeight="1"/>
    <row r="991" ht="21" customHeight="1"/>
    <row r="992" ht="21" customHeight="1"/>
    <row r="993" ht="21" customHeight="1"/>
    <row r="994" ht="21" customHeight="1"/>
    <row r="995" ht="21" customHeight="1"/>
    <row r="996" ht="21" customHeight="1"/>
    <row r="997" ht="21" customHeight="1"/>
    <row r="998" ht="21" customHeight="1"/>
    <row r="999" ht="21" customHeight="1"/>
    <row r="1000" ht="21" customHeight="1"/>
  </sheetData>
  <dataValidations count="3">
    <dataValidation type="list" allowBlank="1" showErrorMessage="1" sqref="N4:N199" xr:uid="{00000000-0002-0000-0500-000000000000}">
      <formula1>"healthy,disease"</formula1>
    </dataValidation>
    <dataValidation type="list" allowBlank="1" showErrorMessage="1" sqref="R4:R16 R24:R199" xr:uid="{00000000-0002-0000-0500-000001000000}">
      <formula1>"male,female,mixed,unknown"</formula1>
    </dataValidation>
    <dataValidation type="list" allowBlank="1" showErrorMessage="1" sqref="S4:S199" xr:uid="{00000000-0002-0000-0500-000002000000}">
      <formula1>"PATO_0000383,PATO_0000384,PATO_0001894"</formula1>
    </dataValidation>
  </dataValidations>
  <hyperlinks>
    <hyperlink ref="E3" r:id="rId1" xr:uid="{00000000-0004-0000-0500-000000000000}"/>
    <hyperlink ref="E5" r:id="rId2" xr:uid="{00000000-0004-0000-0500-000001000000}"/>
    <hyperlink ref="E6" r:id="rId3" xr:uid="{00000000-0004-0000-0500-000002000000}"/>
    <hyperlink ref="G17" r:id="rId4" xr:uid="{00000000-0004-0000-0500-000003000000}"/>
    <hyperlink ref="G18" r:id="rId5" xr:uid="{00000000-0004-0000-0500-000004000000}"/>
    <hyperlink ref="G19" r:id="rId6" xr:uid="{00000000-0004-0000-0500-000005000000}"/>
    <hyperlink ref="G20" r:id="rId7" xr:uid="{00000000-0004-0000-0500-000006000000}"/>
    <hyperlink ref="G21" r:id="rId8" xr:uid="{00000000-0004-0000-0500-000007000000}"/>
    <hyperlink ref="G22" r:id="rId9" xr:uid="{00000000-0004-0000-0500-000008000000}"/>
    <hyperlink ref="G23" r:id="rId10" xr:uid="{00000000-0004-0000-0500-000009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1000"/>
  <sheetViews>
    <sheetView workbookViewId="0"/>
  </sheetViews>
  <sheetFormatPr baseColWidth="10" defaultColWidth="14.5" defaultRowHeight="15"/>
  <cols>
    <col min="1" max="1" width="16.6640625" customWidth="1"/>
    <col min="2" max="2" width="14.6640625" customWidth="1"/>
    <col min="3" max="3" width="30.6640625" customWidth="1"/>
    <col min="4" max="4" width="15.6640625" customWidth="1"/>
    <col min="5" max="5" width="18.6640625" customWidth="1"/>
    <col min="6" max="7" width="24.6640625" customWidth="1"/>
    <col min="8" max="8" width="20.6640625" customWidth="1"/>
    <col min="9" max="9" width="15.6640625" customWidth="1"/>
    <col min="10" max="26" width="8.83203125" customWidth="1"/>
  </cols>
  <sheetData>
    <row r="1" spans="1:26" ht="56" customHeight="1">
      <c r="A1" s="1" t="s">
        <v>320</v>
      </c>
      <c r="B1" s="1" t="s">
        <v>321</v>
      </c>
      <c r="C1" s="1" t="s">
        <v>322</v>
      </c>
      <c r="D1" s="1" t="s">
        <v>323</v>
      </c>
      <c r="E1" s="1" t="s">
        <v>324</v>
      </c>
      <c r="F1" s="1" t="s">
        <v>325</v>
      </c>
      <c r="G1" s="1" t="s">
        <v>326</v>
      </c>
      <c r="H1" s="1" t="s">
        <v>327</v>
      </c>
      <c r="I1" s="1" t="s">
        <v>327</v>
      </c>
    </row>
    <row r="2" spans="1:26" ht="29" customHeight="1">
      <c r="A2" s="2" t="s">
        <v>77</v>
      </c>
      <c r="B2" s="2" t="s">
        <v>328</v>
      </c>
      <c r="C2" s="2" t="s">
        <v>329</v>
      </c>
      <c r="D2" s="3" t="s">
        <v>330</v>
      </c>
      <c r="E2" s="3" t="s">
        <v>331</v>
      </c>
      <c r="F2" s="3" t="s">
        <v>332</v>
      </c>
      <c r="G2" s="3" t="s">
        <v>333</v>
      </c>
      <c r="H2" s="3" t="s">
        <v>334</v>
      </c>
      <c r="I2" s="3" t="s">
        <v>79</v>
      </c>
    </row>
    <row r="3" spans="1:26" ht="48" customHeight="1">
      <c r="A3" s="4" t="s">
        <v>87</v>
      </c>
      <c r="B3" s="4" t="s">
        <v>335</v>
      </c>
      <c r="C3" s="4" t="s">
        <v>336</v>
      </c>
      <c r="D3" s="4" t="s">
        <v>337</v>
      </c>
      <c r="E3" s="4" t="s">
        <v>338</v>
      </c>
      <c r="F3" s="18" t="s">
        <v>339</v>
      </c>
      <c r="G3" s="4" t="s">
        <v>340</v>
      </c>
      <c r="H3" s="4" t="s">
        <v>341</v>
      </c>
      <c r="I3" s="4"/>
    </row>
    <row r="4" spans="1:26" ht="24" customHeight="1">
      <c r="A4" s="6" t="s">
        <v>100</v>
      </c>
      <c r="B4" s="6" t="s">
        <v>335</v>
      </c>
      <c r="C4" s="6" t="s">
        <v>336</v>
      </c>
      <c r="D4" s="6" t="s">
        <v>342</v>
      </c>
      <c r="E4" s="6" t="s">
        <v>343</v>
      </c>
      <c r="F4" s="6" t="s">
        <v>344</v>
      </c>
      <c r="G4" s="6"/>
      <c r="H4" s="6"/>
      <c r="I4" s="6"/>
      <c r="J4" s="6"/>
      <c r="K4" s="6"/>
      <c r="L4" s="6"/>
      <c r="M4" s="6"/>
      <c r="N4" s="6"/>
      <c r="O4" s="6"/>
      <c r="P4" s="6"/>
      <c r="Q4" s="6"/>
      <c r="R4" s="6"/>
      <c r="S4" s="6"/>
      <c r="T4" s="6"/>
      <c r="U4" s="6"/>
      <c r="V4" s="6"/>
      <c r="W4" s="6"/>
      <c r="X4" s="6"/>
      <c r="Y4" s="6"/>
      <c r="Z4" s="6"/>
    </row>
    <row r="5" spans="1:26" ht="24" customHeight="1">
      <c r="A5" s="6" t="s">
        <v>345</v>
      </c>
      <c r="B5" s="6" t="s">
        <v>335</v>
      </c>
      <c r="C5" s="6" t="s">
        <v>336</v>
      </c>
      <c r="D5" s="6" t="s">
        <v>346</v>
      </c>
      <c r="E5" s="6"/>
      <c r="F5" s="6" t="s">
        <v>347</v>
      </c>
      <c r="G5" s="6"/>
      <c r="H5" s="6"/>
      <c r="I5" s="6"/>
      <c r="J5" s="6"/>
      <c r="K5" s="6"/>
      <c r="L5" s="6"/>
      <c r="M5" s="6"/>
      <c r="N5" s="6"/>
      <c r="O5" s="6"/>
      <c r="P5" s="6"/>
      <c r="Q5" s="6"/>
      <c r="R5" s="6"/>
      <c r="S5" s="6"/>
      <c r="T5" s="6"/>
      <c r="U5" s="6"/>
      <c r="V5" s="6"/>
      <c r="W5" s="6"/>
      <c r="X5" s="6"/>
      <c r="Y5" s="6"/>
      <c r="Z5" s="6"/>
    </row>
    <row r="6" spans="1:26" ht="24" customHeight="1">
      <c r="A6" s="6" t="s">
        <v>107</v>
      </c>
      <c r="B6" s="6" t="s">
        <v>335</v>
      </c>
      <c r="C6" s="6" t="s">
        <v>336</v>
      </c>
      <c r="D6" s="6"/>
      <c r="E6" s="6"/>
      <c r="F6" s="6"/>
      <c r="G6" s="6"/>
      <c r="H6" s="6" t="s">
        <v>348</v>
      </c>
      <c r="I6" s="6"/>
      <c r="J6" s="6"/>
      <c r="K6" s="6"/>
      <c r="L6" s="6"/>
      <c r="M6" s="6"/>
      <c r="N6" s="6"/>
      <c r="O6" s="6"/>
      <c r="P6" s="6"/>
      <c r="Q6" s="6"/>
      <c r="R6" s="6"/>
      <c r="S6" s="6"/>
      <c r="T6" s="6"/>
      <c r="U6" s="6"/>
      <c r="V6" s="6"/>
      <c r="W6" s="6"/>
      <c r="X6" s="6"/>
      <c r="Y6" s="6"/>
      <c r="Z6" s="6"/>
    </row>
    <row r="7" spans="1:26" ht="24" customHeight="1">
      <c r="A7" s="6" t="s">
        <v>349</v>
      </c>
      <c r="B7" s="6" t="s">
        <v>335</v>
      </c>
      <c r="C7" s="6" t="s">
        <v>336</v>
      </c>
      <c r="D7" s="6"/>
      <c r="E7" s="6"/>
      <c r="F7" s="6"/>
      <c r="G7" s="6"/>
      <c r="H7" s="6" t="s">
        <v>350</v>
      </c>
      <c r="I7" s="6"/>
      <c r="J7" s="6"/>
      <c r="K7" s="6"/>
      <c r="L7" s="6"/>
      <c r="M7" s="6"/>
      <c r="N7" s="6"/>
      <c r="O7" s="6"/>
      <c r="P7" s="6"/>
      <c r="Q7" s="6"/>
      <c r="R7" s="6"/>
      <c r="S7" s="6"/>
      <c r="T7" s="6"/>
      <c r="U7" s="6"/>
      <c r="V7" s="6"/>
      <c r="W7" s="6"/>
      <c r="X7" s="6"/>
      <c r="Y7" s="6"/>
      <c r="Z7" s="6"/>
    </row>
    <row r="8" spans="1:26" ht="24" customHeight="1">
      <c r="A8" s="6" t="s">
        <v>351</v>
      </c>
      <c r="B8" s="6" t="s">
        <v>335</v>
      </c>
      <c r="C8" s="6" t="s">
        <v>336</v>
      </c>
      <c r="D8" s="6"/>
      <c r="E8" s="6"/>
      <c r="F8" s="6"/>
      <c r="G8" s="6"/>
      <c r="H8" s="6"/>
      <c r="I8" s="6"/>
      <c r="J8" s="6"/>
      <c r="K8" s="6"/>
      <c r="L8" s="6"/>
      <c r="M8" s="6"/>
      <c r="N8" s="6"/>
      <c r="O8" s="6"/>
      <c r="P8" s="6"/>
      <c r="Q8" s="6"/>
      <c r="R8" s="6"/>
      <c r="S8" s="6"/>
      <c r="T8" s="6"/>
      <c r="U8" s="6"/>
      <c r="V8" s="6"/>
      <c r="W8" s="6"/>
      <c r="X8" s="6"/>
      <c r="Y8" s="6"/>
      <c r="Z8" s="6"/>
    </row>
    <row r="9" spans="1:26" ht="24" customHeight="1">
      <c r="A9" s="6" t="s">
        <v>227</v>
      </c>
      <c r="B9" s="6" t="s">
        <v>335</v>
      </c>
      <c r="C9" s="6" t="s">
        <v>352</v>
      </c>
      <c r="D9" s="6" t="s">
        <v>353</v>
      </c>
      <c r="E9" s="6"/>
      <c r="F9" s="6"/>
      <c r="G9" s="6" t="s">
        <v>354</v>
      </c>
      <c r="H9" s="6"/>
      <c r="I9" s="6"/>
      <c r="J9" s="6"/>
      <c r="K9" s="6"/>
      <c r="L9" s="6"/>
      <c r="M9" s="6"/>
      <c r="N9" s="6"/>
      <c r="O9" s="6"/>
      <c r="P9" s="6"/>
      <c r="Q9" s="6"/>
      <c r="R9" s="6"/>
      <c r="S9" s="6"/>
      <c r="T9" s="6"/>
      <c r="U9" s="6"/>
      <c r="V9" s="6"/>
      <c r="W9" s="6"/>
      <c r="X9" s="6"/>
      <c r="Y9" s="6"/>
      <c r="Z9" s="6"/>
    </row>
    <row r="10" spans="1:26" ht="24" customHeight="1">
      <c r="A10" s="6" t="s">
        <v>239</v>
      </c>
      <c r="B10" s="6" t="s">
        <v>355</v>
      </c>
      <c r="C10" s="6" t="s">
        <v>352</v>
      </c>
      <c r="D10" s="6"/>
      <c r="E10" s="6"/>
      <c r="F10" s="6"/>
      <c r="G10" s="6"/>
      <c r="H10" s="6" t="s">
        <v>356</v>
      </c>
      <c r="I10" s="6"/>
      <c r="J10" s="6"/>
      <c r="K10" s="6"/>
      <c r="L10" s="6"/>
      <c r="M10" s="6"/>
      <c r="N10" s="6"/>
      <c r="O10" s="6"/>
      <c r="P10" s="6"/>
      <c r="Q10" s="6"/>
      <c r="R10" s="6"/>
      <c r="S10" s="6"/>
      <c r="T10" s="6"/>
      <c r="U10" s="6"/>
      <c r="V10" s="6"/>
      <c r="W10" s="6"/>
      <c r="X10" s="6"/>
      <c r="Y10" s="6"/>
      <c r="Z10" s="6"/>
    </row>
    <row r="11" spans="1:26" ht="24" customHeight="1">
      <c r="A11" s="6" t="s">
        <v>160</v>
      </c>
      <c r="B11" s="6" t="s">
        <v>355</v>
      </c>
      <c r="C11" s="6" t="s">
        <v>357</v>
      </c>
      <c r="D11" s="6"/>
      <c r="E11" s="6"/>
      <c r="F11" s="6"/>
      <c r="G11" s="6"/>
      <c r="H11" s="6" t="s">
        <v>358</v>
      </c>
      <c r="I11" s="6"/>
      <c r="J11" s="6"/>
      <c r="K11" s="6"/>
      <c r="L11" s="6"/>
      <c r="M11" s="6"/>
      <c r="N11" s="6"/>
      <c r="O11" s="6"/>
      <c r="P11" s="6"/>
      <c r="Q11" s="6"/>
      <c r="R11" s="6"/>
      <c r="S11" s="6"/>
      <c r="T11" s="6"/>
      <c r="U11" s="6"/>
      <c r="V11" s="6"/>
      <c r="W11" s="6"/>
      <c r="X11" s="6"/>
      <c r="Y11" s="6"/>
      <c r="Z11" s="6"/>
    </row>
    <row r="12" spans="1:26" ht="24" customHeight="1">
      <c r="A12" s="6"/>
      <c r="B12" s="6"/>
      <c r="C12" s="6"/>
      <c r="D12" s="6"/>
      <c r="E12" s="6"/>
      <c r="F12" s="6"/>
      <c r="G12" s="6"/>
      <c r="H12" s="6"/>
      <c r="I12" s="6"/>
      <c r="J12" s="6"/>
      <c r="K12" s="6"/>
      <c r="L12" s="6"/>
      <c r="M12" s="6"/>
      <c r="N12" s="6"/>
      <c r="O12" s="6"/>
      <c r="P12" s="6"/>
      <c r="Q12" s="6"/>
      <c r="R12" s="6"/>
      <c r="S12" s="6"/>
      <c r="T12" s="6"/>
      <c r="U12" s="6"/>
      <c r="V12" s="6"/>
      <c r="W12" s="6"/>
      <c r="X12" s="6"/>
      <c r="Y12" s="6"/>
      <c r="Z12" s="6"/>
    </row>
    <row r="13" spans="1:26" ht="24" customHeight="1">
      <c r="A13" s="6"/>
      <c r="B13" s="6"/>
      <c r="C13" s="6"/>
      <c r="D13" s="6"/>
      <c r="E13" s="6"/>
      <c r="F13" s="6"/>
      <c r="G13" s="6"/>
      <c r="H13" s="6"/>
      <c r="I13" s="6"/>
      <c r="J13" s="6"/>
      <c r="K13" s="6"/>
      <c r="L13" s="6"/>
      <c r="M13" s="6"/>
      <c r="N13" s="6"/>
      <c r="O13" s="6"/>
      <c r="P13" s="6"/>
      <c r="Q13" s="6"/>
      <c r="R13" s="6"/>
      <c r="S13" s="6"/>
      <c r="T13" s="6"/>
      <c r="U13" s="6"/>
      <c r="V13" s="6"/>
      <c r="W13" s="6"/>
      <c r="X13" s="6"/>
      <c r="Y13" s="6"/>
      <c r="Z13" s="6"/>
    </row>
    <row r="14" spans="1:26" ht="24" customHeight="1">
      <c r="A14" s="6"/>
      <c r="B14" s="6"/>
      <c r="C14" s="6"/>
      <c r="D14" s="6"/>
      <c r="E14" s="6"/>
      <c r="F14" s="6"/>
      <c r="G14" s="6"/>
      <c r="H14" s="6"/>
      <c r="I14" s="6"/>
      <c r="J14" s="6"/>
      <c r="K14" s="6"/>
      <c r="L14" s="6"/>
      <c r="M14" s="6"/>
      <c r="N14" s="6"/>
      <c r="O14" s="6"/>
      <c r="P14" s="6"/>
      <c r="Q14" s="6"/>
      <c r="R14" s="6"/>
      <c r="S14" s="6"/>
      <c r="T14" s="6"/>
      <c r="U14" s="6"/>
      <c r="V14" s="6"/>
      <c r="W14" s="6"/>
      <c r="X14" s="6"/>
      <c r="Y14" s="6"/>
      <c r="Z14" s="6"/>
    </row>
    <row r="15" spans="1:26" ht="24" customHeight="1">
      <c r="A15" s="6"/>
      <c r="B15" s="6"/>
      <c r="C15" s="6"/>
      <c r="D15" s="6"/>
      <c r="E15" s="6"/>
      <c r="F15" s="6"/>
      <c r="G15" s="6"/>
      <c r="H15" s="6"/>
      <c r="I15" s="6"/>
      <c r="J15" s="6"/>
      <c r="K15" s="6"/>
      <c r="L15" s="6"/>
      <c r="M15" s="6"/>
      <c r="N15" s="6"/>
      <c r="O15" s="6"/>
      <c r="P15" s="6"/>
      <c r="Q15" s="6"/>
      <c r="R15" s="6"/>
      <c r="S15" s="6"/>
      <c r="T15" s="6"/>
      <c r="U15" s="6"/>
      <c r="V15" s="6"/>
      <c r="W15" s="6"/>
      <c r="X15" s="6"/>
      <c r="Y15" s="6"/>
      <c r="Z15" s="6"/>
    </row>
    <row r="16" spans="1:26" ht="24" customHeight="1">
      <c r="A16" s="6"/>
      <c r="B16" s="6"/>
      <c r="C16" s="6"/>
      <c r="D16" s="6"/>
      <c r="E16" s="6"/>
      <c r="F16" s="6"/>
      <c r="G16" s="6"/>
      <c r="H16" s="6"/>
      <c r="I16" s="6"/>
      <c r="J16" s="6"/>
      <c r="K16" s="6"/>
      <c r="L16" s="6"/>
      <c r="M16" s="6"/>
      <c r="N16" s="6"/>
      <c r="O16" s="6"/>
      <c r="P16" s="6"/>
      <c r="Q16" s="6"/>
      <c r="R16" s="6"/>
      <c r="S16" s="6"/>
      <c r="T16" s="6"/>
      <c r="U16" s="6"/>
      <c r="V16" s="6"/>
      <c r="W16" s="6"/>
      <c r="X16" s="6"/>
      <c r="Y16" s="6"/>
      <c r="Z16" s="6"/>
    </row>
    <row r="17" spans="1:26" ht="24" customHeight="1">
      <c r="A17" s="6"/>
      <c r="B17" s="6"/>
      <c r="C17" s="6"/>
      <c r="D17" s="6"/>
      <c r="E17" s="6"/>
      <c r="F17" s="6"/>
      <c r="G17" s="6"/>
      <c r="H17" s="6"/>
      <c r="I17" s="6"/>
      <c r="J17" s="6"/>
      <c r="K17" s="6"/>
      <c r="L17" s="6"/>
      <c r="M17" s="6"/>
      <c r="N17" s="6"/>
      <c r="O17" s="6"/>
      <c r="P17" s="6"/>
      <c r="Q17" s="6"/>
      <c r="R17" s="6"/>
      <c r="S17" s="6"/>
      <c r="T17" s="6"/>
      <c r="U17" s="6"/>
      <c r="V17" s="6"/>
      <c r="W17" s="6"/>
      <c r="X17" s="6"/>
      <c r="Y17" s="6"/>
      <c r="Z17" s="6"/>
    </row>
    <row r="18" spans="1:26" ht="24" customHeight="1">
      <c r="A18" s="6"/>
      <c r="B18" s="6"/>
      <c r="C18" s="6"/>
      <c r="D18" s="6"/>
      <c r="E18" s="6"/>
      <c r="F18" s="6"/>
      <c r="G18" s="6"/>
      <c r="H18" s="6"/>
      <c r="I18" s="6"/>
      <c r="J18" s="6"/>
      <c r="K18" s="6"/>
      <c r="L18" s="6"/>
      <c r="M18" s="6"/>
      <c r="N18" s="6"/>
      <c r="O18" s="6"/>
      <c r="P18" s="6"/>
      <c r="Q18" s="6"/>
      <c r="R18" s="6"/>
      <c r="S18" s="6"/>
      <c r="T18" s="6"/>
      <c r="U18" s="6"/>
      <c r="V18" s="6"/>
      <c r="W18" s="6"/>
      <c r="X18" s="6"/>
      <c r="Y18" s="6"/>
      <c r="Z18" s="6"/>
    </row>
    <row r="19" spans="1:26" ht="24" customHeight="1">
      <c r="A19" s="6"/>
      <c r="B19" s="6"/>
      <c r="C19" s="6"/>
      <c r="D19" s="6"/>
      <c r="E19" s="6"/>
      <c r="F19" s="6"/>
      <c r="G19" s="6"/>
      <c r="H19" s="6"/>
      <c r="I19" s="6"/>
      <c r="J19" s="6"/>
      <c r="K19" s="6"/>
      <c r="L19" s="6"/>
      <c r="M19" s="6"/>
      <c r="N19" s="6"/>
      <c r="O19" s="6"/>
      <c r="P19" s="6"/>
      <c r="Q19" s="6"/>
      <c r="R19" s="6"/>
      <c r="S19" s="6"/>
      <c r="T19" s="6"/>
      <c r="U19" s="6"/>
      <c r="V19" s="6"/>
      <c r="W19" s="6"/>
      <c r="X19" s="6"/>
      <c r="Y19" s="6"/>
      <c r="Z19" s="6"/>
    </row>
    <row r="20" spans="1:26" ht="24" customHeight="1">
      <c r="A20" s="6"/>
      <c r="B20" s="6"/>
      <c r="C20" s="6"/>
      <c r="D20" s="6"/>
      <c r="E20" s="6"/>
      <c r="F20" s="6"/>
      <c r="G20" s="6"/>
      <c r="H20" s="6"/>
      <c r="I20" s="6"/>
      <c r="J20" s="6"/>
      <c r="K20" s="6"/>
      <c r="L20" s="6"/>
      <c r="M20" s="6"/>
      <c r="N20" s="6"/>
      <c r="O20" s="6"/>
      <c r="P20" s="6"/>
      <c r="Q20" s="6"/>
      <c r="R20" s="6"/>
      <c r="S20" s="6"/>
      <c r="T20" s="6"/>
      <c r="U20" s="6"/>
      <c r="V20" s="6"/>
      <c r="W20" s="6"/>
      <c r="X20" s="6"/>
      <c r="Y20" s="6"/>
      <c r="Z20" s="6"/>
    </row>
    <row r="21" spans="1:26" ht="24" customHeight="1">
      <c r="A21" s="6"/>
      <c r="B21" s="6"/>
      <c r="C21" s="6"/>
      <c r="D21" s="6"/>
      <c r="E21" s="6"/>
      <c r="F21" s="6"/>
      <c r="G21" s="6"/>
      <c r="H21" s="6"/>
      <c r="I21" s="6"/>
      <c r="J21" s="6"/>
      <c r="K21" s="6"/>
      <c r="L21" s="6"/>
      <c r="M21" s="6"/>
      <c r="N21" s="6"/>
      <c r="O21" s="6"/>
      <c r="P21" s="6"/>
      <c r="Q21" s="6"/>
      <c r="R21" s="6"/>
      <c r="S21" s="6"/>
      <c r="T21" s="6"/>
      <c r="U21" s="6"/>
      <c r="V21" s="6"/>
      <c r="W21" s="6"/>
      <c r="X21" s="6"/>
      <c r="Y21" s="6"/>
      <c r="Z21" s="6"/>
    </row>
    <row r="22" spans="1:26" ht="24" customHeight="1">
      <c r="A22" s="6"/>
      <c r="B22" s="6"/>
      <c r="C22" s="6"/>
      <c r="D22" s="6"/>
      <c r="E22" s="6"/>
      <c r="F22" s="6"/>
      <c r="G22" s="6"/>
      <c r="H22" s="6"/>
      <c r="I22" s="6"/>
      <c r="J22" s="6"/>
      <c r="K22" s="6"/>
      <c r="L22" s="6"/>
      <c r="M22" s="6"/>
      <c r="N22" s="6"/>
      <c r="O22" s="6"/>
      <c r="P22" s="6"/>
      <c r="Q22" s="6"/>
      <c r="R22" s="6"/>
      <c r="S22" s="6"/>
      <c r="T22" s="6"/>
      <c r="U22" s="6"/>
      <c r="V22" s="6"/>
      <c r="W22" s="6"/>
      <c r="X22" s="6"/>
      <c r="Y22" s="6"/>
      <c r="Z22" s="6"/>
    </row>
    <row r="23" spans="1:26" ht="24" customHeight="1">
      <c r="A23" s="6"/>
      <c r="B23" s="6"/>
      <c r="C23" s="6"/>
      <c r="D23" s="6"/>
      <c r="E23" s="6"/>
      <c r="F23" s="6"/>
      <c r="G23" s="6"/>
      <c r="H23" s="6"/>
      <c r="I23" s="6"/>
      <c r="J23" s="6"/>
      <c r="K23" s="6"/>
      <c r="L23" s="6"/>
      <c r="M23" s="6"/>
      <c r="N23" s="6"/>
      <c r="O23" s="6"/>
      <c r="P23" s="6"/>
      <c r="Q23" s="6"/>
      <c r="R23" s="6"/>
      <c r="S23" s="6"/>
      <c r="T23" s="6"/>
      <c r="U23" s="6"/>
      <c r="V23" s="6"/>
      <c r="W23" s="6"/>
      <c r="X23" s="6"/>
      <c r="Y23" s="6"/>
      <c r="Z23" s="6"/>
    </row>
    <row r="24" spans="1:26" ht="24" customHeight="1">
      <c r="A24" s="6"/>
      <c r="B24" s="6"/>
      <c r="C24" s="6"/>
      <c r="D24" s="6"/>
      <c r="E24" s="6"/>
      <c r="F24" s="6"/>
      <c r="G24" s="6"/>
      <c r="H24" s="6"/>
      <c r="I24" s="6"/>
      <c r="J24" s="6"/>
      <c r="K24" s="6"/>
      <c r="L24" s="6"/>
      <c r="M24" s="6"/>
      <c r="N24" s="6"/>
      <c r="O24" s="6"/>
      <c r="P24" s="6"/>
      <c r="Q24" s="6"/>
      <c r="R24" s="6"/>
      <c r="S24" s="6"/>
      <c r="T24" s="6"/>
      <c r="U24" s="6"/>
      <c r="V24" s="6"/>
      <c r="W24" s="6"/>
      <c r="X24" s="6"/>
      <c r="Y24" s="6"/>
      <c r="Z24" s="6"/>
    </row>
    <row r="25" spans="1:26" ht="24" customHeight="1">
      <c r="A25" s="6"/>
      <c r="B25" s="6"/>
      <c r="C25" s="6"/>
      <c r="D25" s="6"/>
      <c r="E25" s="6"/>
      <c r="F25" s="6"/>
      <c r="G25" s="6"/>
      <c r="H25" s="6"/>
      <c r="I25" s="6"/>
      <c r="J25" s="6"/>
      <c r="K25" s="6"/>
      <c r="L25" s="6"/>
      <c r="M25" s="6"/>
      <c r="N25" s="6"/>
      <c r="O25" s="6"/>
      <c r="P25" s="6"/>
      <c r="Q25" s="6"/>
      <c r="R25" s="6"/>
      <c r="S25" s="6"/>
      <c r="T25" s="6"/>
      <c r="U25" s="6"/>
      <c r="V25" s="6"/>
      <c r="W25" s="6"/>
      <c r="X25" s="6"/>
      <c r="Y25" s="6"/>
      <c r="Z25" s="6"/>
    </row>
    <row r="26" spans="1:26" ht="24" customHeight="1">
      <c r="A26" s="6"/>
      <c r="B26" s="6"/>
      <c r="C26" s="6"/>
      <c r="D26" s="6"/>
      <c r="E26" s="6"/>
      <c r="F26" s="6"/>
      <c r="G26" s="6"/>
      <c r="H26" s="6"/>
      <c r="I26" s="6"/>
      <c r="J26" s="6"/>
      <c r="K26" s="6"/>
      <c r="L26" s="6"/>
      <c r="M26" s="6"/>
      <c r="N26" s="6"/>
      <c r="O26" s="6"/>
      <c r="P26" s="6"/>
      <c r="Q26" s="6"/>
      <c r="R26" s="6"/>
      <c r="S26" s="6"/>
      <c r="T26" s="6"/>
      <c r="U26" s="6"/>
      <c r="V26" s="6"/>
      <c r="W26" s="6"/>
      <c r="X26" s="6"/>
      <c r="Y26" s="6"/>
      <c r="Z26" s="6"/>
    </row>
    <row r="27" spans="1:26" ht="24" customHeight="1">
      <c r="A27" s="6"/>
      <c r="B27" s="6"/>
      <c r="C27" s="6"/>
      <c r="D27" s="6"/>
      <c r="E27" s="6"/>
      <c r="F27" s="6"/>
      <c r="G27" s="6"/>
      <c r="H27" s="6"/>
      <c r="I27" s="6"/>
      <c r="J27" s="6"/>
      <c r="K27" s="6"/>
      <c r="L27" s="6"/>
      <c r="M27" s="6"/>
      <c r="N27" s="6"/>
      <c r="O27" s="6"/>
      <c r="P27" s="6"/>
      <c r="Q27" s="6"/>
      <c r="R27" s="6"/>
      <c r="S27" s="6"/>
      <c r="T27" s="6"/>
      <c r="U27" s="6"/>
      <c r="V27" s="6"/>
      <c r="W27" s="6"/>
      <c r="X27" s="6"/>
      <c r="Y27" s="6"/>
      <c r="Z27" s="6"/>
    </row>
    <row r="28" spans="1:26" ht="24" customHeight="1">
      <c r="A28" s="6"/>
      <c r="B28" s="6"/>
      <c r="C28" s="6"/>
      <c r="D28" s="6"/>
      <c r="E28" s="6"/>
      <c r="F28" s="6"/>
      <c r="G28" s="6"/>
      <c r="H28" s="6"/>
      <c r="I28" s="6"/>
      <c r="J28" s="6"/>
      <c r="K28" s="6"/>
      <c r="L28" s="6"/>
      <c r="M28" s="6"/>
      <c r="N28" s="6"/>
      <c r="O28" s="6"/>
      <c r="P28" s="6"/>
      <c r="Q28" s="6"/>
      <c r="R28" s="6"/>
      <c r="S28" s="6"/>
      <c r="T28" s="6"/>
      <c r="U28" s="6"/>
      <c r="V28" s="6"/>
      <c r="W28" s="6"/>
      <c r="X28" s="6"/>
      <c r="Y28" s="6"/>
      <c r="Z28" s="6"/>
    </row>
    <row r="29" spans="1:26" ht="24" customHeight="1">
      <c r="A29" s="6"/>
      <c r="B29" s="6"/>
      <c r="C29" s="6"/>
      <c r="D29" s="6"/>
      <c r="E29" s="6"/>
      <c r="F29" s="6"/>
      <c r="G29" s="6"/>
      <c r="H29" s="6"/>
      <c r="I29" s="6"/>
      <c r="J29" s="6"/>
      <c r="K29" s="6"/>
      <c r="L29" s="6"/>
      <c r="M29" s="6"/>
      <c r="N29" s="6"/>
      <c r="O29" s="6"/>
      <c r="P29" s="6"/>
      <c r="Q29" s="6"/>
      <c r="R29" s="6"/>
      <c r="S29" s="6"/>
      <c r="T29" s="6"/>
      <c r="U29" s="6"/>
      <c r="V29" s="6"/>
      <c r="W29" s="6"/>
      <c r="X29" s="6"/>
      <c r="Y29" s="6"/>
      <c r="Z29" s="6"/>
    </row>
    <row r="30" spans="1:26" ht="24" customHeight="1">
      <c r="A30" s="6"/>
      <c r="B30" s="6"/>
      <c r="C30" s="6"/>
      <c r="D30" s="6"/>
      <c r="E30" s="6"/>
      <c r="F30" s="6"/>
      <c r="G30" s="6"/>
      <c r="H30" s="6"/>
      <c r="I30" s="6"/>
      <c r="J30" s="6"/>
      <c r="K30" s="6"/>
      <c r="L30" s="6"/>
      <c r="M30" s="6"/>
      <c r="N30" s="6"/>
      <c r="O30" s="6"/>
      <c r="P30" s="6"/>
      <c r="Q30" s="6"/>
      <c r="R30" s="6"/>
      <c r="S30" s="6"/>
      <c r="T30" s="6"/>
      <c r="U30" s="6"/>
      <c r="V30" s="6"/>
      <c r="W30" s="6"/>
      <c r="X30" s="6"/>
      <c r="Y30" s="6"/>
      <c r="Z30" s="6"/>
    </row>
    <row r="31" spans="1:26" ht="24" customHeight="1">
      <c r="A31" s="6"/>
      <c r="B31" s="6"/>
      <c r="C31" s="6"/>
      <c r="D31" s="6"/>
      <c r="E31" s="6"/>
      <c r="F31" s="6"/>
      <c r="G31" s="6"/>
      <c r="H31" s="6"/>
      <c r="I31" s="6"/>
      <c r="J31" s="6"/>
      <c r="K31" s="6"/>
      <c r="L31" s="6"/>
      <c r="M31" s="6"/>
      <c r="N31" s="6"/>
      <c r="O31" s="6"/>
      <c r="P31" s="6"/>
      <c r="Q31" s="6"/>
      <c r="R31" s="6"/>
      <c r="S31" s="6"/>
      <c r="T31" s="6"/>
      <c r="U31" s="6"/>
      <c r="V31" s="6"/>
      <c r="W31" s="6"/>
      <c r="X31" s="6"/>
      <c r="Y31" s="6"/>
      <c r="Z31" s="6"/>
    </row>
    <row r="32" spans="1:26" ht="24" customHeight="1">
      <c r="A32" s="6"/>
      <c r="B32" s="6"/>
      <c r="C32" s="6"/>
      <c r="D32" s="6"/>
      <c r="E32" s="6"/>
      <c r="F32" s="6"/>
      <c r="G32" s="6"/>
      <c r="H32" s="6"/>
      <c r="I32" s="6"/>
      <c r="J32" s="6"/>
      <c r="K32" s="6"/>
      <c r="L32" s="6"/>
      <c r="M32" s="6"/>
      <c r="N32" s="6"/>
      <c r="O32" s="6"/>
      <c r="P32" s="6"/>
      <c r="Q32" s="6"/>
      <c r="R32" s="6"/>
      <c r="S32" s="6"/>
      <c r="T32" s="6"/>
      <c r="U32" s="6"/>
      <c r="V32" s="6"/>
      <c r="W32" s="6"/>
      <c r="X32" s="6"/>
      <c r="Y32" s="6"/>
      <c r="Z32" s="6"/>
    </row>
    <row r="33" spans="1:26" ht="24" customHeight="1">
      <c r="A33" s="6"/>
      <c r="B33" s="6"/>
      <c r="C33" s="6"/>
      <c r="D33" s="6"/>
      <c r="E33" s="6"/>
      <c r="F33" s="6"/>
      <c r="G33" s="6"/>
      <c r="H33" s="6"/>
      <c r="I33" s="6"/>
      <c r="J33" s="6"/>
      <c r="K33" s="6"/>
      <c r="L33" s="6"/>
      <c r="M33" s="6"/>
      <c r="N33" s="6"/>
      <c r="O33" s="6"/>
      <c r="P33" s="6"/>
      <c r="Q33" s="6"/>
      <c r="R33" s="6"/>
      <c r="S33" s="6"/>
      <c r="T33" s="6"/>
      <c r="U33" s="6"/>
      <c r="V33" s="6"/>
      <c r="W33" s="6"/>
      <c r="X33" s="6"/>
      <c r="Y33" s="6"/>
      <c r="Z33" s="6"/>
    </row>
    <row r="34" spans="1:26" ht="24" customHeight="1">
      <c r="A34" s="6"/>
      <c r="B34" s="6"/>
      <c r="C34" s="6"/>
      <c r="D34" s="6"/>
      <c r="E34" s="6"/>
      <c r="F34" s="6"/>
      <c r="G34" s="6"/>
      <c r="H34" s="6"/>
      <c r="I34" s="6"/>
      <c r="J34" s="6"/>
      <c r="K34" s="6"/>
      <c r="L34" s="6"/>
      <c r="M34" s="6"/>
      <c r="N34" s="6"/>
      <c r="O34" s="6"/>
      <c r="P34" s="6"/>
      <c r="Q34" s="6"/>
      <c r="R34" s="6"/>
      <c r="S34" s="6"/>
      <c r="T34" s="6"/>
      <c r="U34" s="6"/>
      <c r="V34" s="6"/>
      <c r="W34" s="6"/>
      <c r="X34" s="6"/>
      <c r="Y34" s="6"/>
      <c r="Z34" s="6"/>
    </row>
    <row r="35" spans="1:26" ht="24" customHeight="1">
      <c r="A35" s="6"/>
      <c r="B35" s="6"/>
      <c r="C35" s="6"/>
      <c r="D35" s="6"/>
      <c r="E35" s="6"/>
      <c r="F35" s="6"/>
      <c r="G35" s="6"/>
      <c r="H35" s="6"/>
      <c r="I35" s="6"/>
      <c r="J35" s="6"/>
      <c r="K35" s="6"/>
      <c r="L35" s="6"/>
      <c r="M35" s="6"/>
      <c r="N35" s="6"/>
      <c r="O35" s="6"/>
      <c r="P35" s="6"/>
      <c r="Q35" s="6"/>
      <c r="R35" s="6"/>
      <c r="S35" s="6"/>
      <c r="T35" s="6"/>
      <c r="U35" s="6"/>
      <c r="V35" s="6"/>
      <c r="W35" s="6"/>
      <c r="X35" s="6"/>
      <c r="Y35" s="6"/>
      <c r="Z35" s="6"/>
    </row>
    <row r="36" spans="1:26" ht="24" customHeight="1">
      <c r="A36" s="6"/>
      <c r="B36" s="6"/>
      <c r="C36" s="6"/>
      <c r="D36" s="6"/>
      <c r="E36" s="6"/>
      <c r="F36" s="6"/>
      <c r="G36" s="6"/>
      <c r="H36" s="6"/>
      <c r="I36" s="6"/>
      <c r="J36" s="6"/>
      <c r="K36" s="6"/>
      <c r="L36" s="6"/>
      <c r="M36" s="6"/>
      <c r="N36" s="6"/>
      <c r="O36" s="6"/>
      <c r="P36" s="6"/>
      <c r="Q36" s="6"/>
      <c r="R36" s="6"/>
      <c r="S36" s="6"/>
      <c r="T36" s="6"/>
      <c r="U36" s="6"/>
      <c r="V36" s="6"/>
      <c r="W36" s="6"/>
      <c r="X36" s="6"/>
      <c r="Y36" s="6"/>
      <c r="Z36" s="6"/>
    </row>
    <row r="37" spans="1:26" ht="24" customHeight="1">
      <c r="A37" s="6"/>
      <c r="B37" s="6"/>
      <c r="C37" s="6"/>
      <c r="D37" s="6"/>
      <c r="E37" s="6"/>
      <c r="F37" s="6"/>
      <c r="G37" s="6"/>
      <c r="H37" s="6"/>
      <c r="I37" s="6"/>
      <c r="J37" s="6"/>
      <c r="K37" s="6"/>
      <c r="L37" s="6"/>
      <c r="M37" s="6"/>
      <c r="N37" s="6"/>
      <c r="O37" s="6"/>
      <c r="P37" s="6"/>
      <c r="Q37" s="6"/>
      <c r="R37" s="6"/>
      <c r="S37" s="6"/>
      <c r="T37" s="6"/>
      <c r="U37" s="6"/>
      <c r="V37" s="6"/>
      <c r="W37" s="6"/>
      <c r="X37" s="6"/>
      <c r="Y37" s="6"/>
      <c r="Z37" s="6"/>
    </row>
    <row r="38" spans="1:26" ht="24" customHeight="1">
      <c r="A38" s="6"/>
      <c r="B38" s="6"/>
      <c r="C38" s="6"/>
      <c r="D38" s="6"/>
      <c r="E38" s="6"/>
      <c r="F38" s="6"/>
      <c r="G38" s="6"/>
      <c r="H38" s="6"/>
      <c r="I38" s="6"/>
      <c r="J38" s="6"/>
      <c r="K38" s="6"/>
      <c r="L38" s="6"/>
      <c r="M38" s="6"/>
      <c r="N38" s="6"/>
      <c r="O38" s="6"/>
      <c r="P38" s="6"/>
      <c r="Q38" s="6"/>
      <c r="R38" s="6"/>
      <c r="S38" s="6"/>
      <c r="T38" s="6"/>
      <c r="U38" s="6"/>
      <c r="V38" s="6"/>
      <c r="W38" s="6"/>
      <c r="X38" s="6"/>
      <c r="Y38" s="6"/>
      <c r="Z38" s="6"/>
    </row>
    <row r="39" spans="1:26" ht="24" customHeight="1">
      <c r="A39" s="6"/>
      <c r="B39" s="6"/>
      <c r="C39" s="6"/>
      <c r="D39" s="6"/>
      <c r="E39" s="6"/>
      <c r="F39" s="6"/>
      <c r="G39" s="6"/>
      <c r="H39" s="6"/>
      <c r="I39" s="6"/>
      <c r="J39" s="6"/>
      <c r="K39" s="6"/>
      <c r="L39" s="6"/>
      <c r="M39" s="6"/>
      <c r="N39" s="6"/>
      <c r="O39" s="6"/>
      <c r="P39" s="6"/>
      <c r="Q39" s="6"/>
      <c r="R39" s="6"/>
      <c r="S39" s="6"/>
      <c r="T39" s="6"/>
      <c r="U39" s="6"/>
      <c r="V39" s="6"/>
      <c r="W39" s="6"/>
      <c r="X39" s="6"/>
      <c r="Y39" s="6"/>
      <c r="Z39" s="6"/>
    </row>
    <row r="40" spans="1:26" ht="24" customHeight="1">
      <c r="A40" s="6"/>
      <c r="B40" s="6"/>
      <c r="C40" s="6"/>
      <c r="D40" s="6"/>
      <c r="E40" s="6"/>
      <c r="F40" s="6"/>
      <c r="G40" s="6"/>
      <c r="H40" s="6"/>
      <c r="I40" s="6"/>
      <c r="J40" s="6"/>
      <c r="K40" s="6"/>
      <c r="L40" s="6"/>
      <c r="M40" s="6"/>
      <c r="N40" s="6"/>
      <c r="O40" s="6"/>
      <c r="P40" s="6"/>
      <c r="Q40" s="6"/>
      <c r="R40" s="6"/>
      <c r="S40" s="6"/>
      <c r="T40" s="6"/>
      <c r="U40" s="6"/>
      <c r="V40" s="6"/>
      <c r="W40" s="6"/>
      <c r="X40" s="6"/>
      <c r="Y40" s="6"/>
      <c r="Z40" s="6"/>
    </row>
    <row r="41" spans="1:26" ht="24" customHeight="1">
      <c r="A41" s="6"/>
      <c r="B41" s="6"/>
      <c r="C41" s="6"/>
      <c r="D41" s="6"/>
      <c r="E41" s="6"/>
      <c r="F41" s="6"/>
      <c r="G41" s="6"/>
      <c r="H41" s="6"/>
      <c r="I41" s="6"/>
      <c r="J41" s="6"/>
      <c r="K41" s="6"/>
      <c r="L41" s="6"/>
      <c r="M41" s="6"/>
      <c r="N41" s="6"/>
      <c r="O41" s="6"/>
      <c r="P41" s="6"/>
      <c r="Q41" s="6"/>
      <c r="R41" s="6"/>
      <c r="S41" s="6"/>
      <c r="T41" s="6"/>
      <c r="U41" s="6"/>
      <c r="V41" s="6"/>
      <c r="W41" s="6"/>
      <c r="X41" s="6"/>
      <c r="Y41" s="6"/>
      <c r="Z41" s="6"/>
    </row>
    <row r="42" spans="1:26" ht="24" customHeight="1">
      <c r="A42" s="6"/>
      <c r="B42" s="6"/>
      <c r="C42" s="6"/>
      <c r="D42" s="6"/>
      <c r="E42" s="6"/>
      <c r="F42" s="6"/>
      <c r="G42" s="6"/>
      <c r="H42" s="6"/>
      <c r="I42" s="6"/>
      <c r="J42" s="6"/>
      <c r="K42" s="6"/>
      <c r="L42" s="6"/>
      <c r="M42" s="6"/>
      <c r="N42" s="6"/>
      <c r="O42" s="6"/>
      <c r="P42" s="6"/>
      <c r="Q42" s="6"/>
      <c r="R42" s="6"/>
      <c r="S42" s="6"/>
      <c r="T42" s="6"/>
      <c r="U42" s="6"/>
      <c r="V42" s="6"/>
      <c r="W42" s="6"/>
      <c r="X42" s="6"/>
      <c r="Y42" s="6"/>
      <c r="Z42" s="6"/>
    </row>
    <row r="43" spans="1:26" ht="24" customHeight="1">
      <c r="A43" s="6"/>
      <c r="B43" s="6"/>
      <c r="C43" s="6"/>
      <c r="D43" s="6"/>
      <c r="E43" s="6"/>
      <c r="F43" s="6"/>
      <c r="G43" s="6"/>
      <c r="H43" s="6"/>
      <c r="I43" s="6"/>
      <c r="J43" s="6"/>
      <c r="K43" s="6"/>
      <c r="L43" s="6"/>
      <c r="M43" s="6"/>
      <c r="N43" s="6"/>
      <c r="O43" s="6"/>
      <c r="P43" s="6"/>
      <c r="Q43" s="6"/>
      <c r="R43" s="6"/>
      <c r="S43" s="6"/>
      <c r="T43" s="6"/>
      <c r="U43" s="6"/>
      <c r="V43" s="6"/>
      <c r="W43" s="6"/>
      <c r="X43" s="6"/>
      <c r="Y43" s="6"/>
      <c r="Z43" s="6"/>
    </row>
    <row r="44" spans="1:26" ht="24" customHeight="1">
      <c r="A44" s="6"/>
      <c r="B44" s="6"/>
      <c r="C44" s="6"/>
      <c r="D44" s="6"/>
      <c r="E44" s="6"/>
      <c r="F44" s="6"/>
      <c r="G44" s="6"/>
      <c r="H44" s="6"/>
      <c r="I44" s="6"/>
      <c r="J44" s="6"/>
      <c r="K44" s="6"/>
      <c r="L44" s="6"/>
      <c r="M44" s="6"/>
      <c r="N44" s="6"/>
      <c r="O44" s="6"/>
      <c r="P44" s="6"/>
      <c r="Q44" s="6"/>
      <c r="R44" s="6"/>
      <c r="S44" s="6"/>
      <c r="T44" s="6"/>
      <c r="U44" s="6"/>
      <c r="V44" s="6"/>
      <c r="W44" s="6"/>
      <c r="X44" s="6"/>
      <c r="Y44" s="6"/>
      <c r="Z44" s="6"/>
    </row>
    <row r="45" spans="1:26" ht="24" customHeight="1">
      <c r="A45" s="6"/>
      <c r="B45" s="6"/>
      <c r="C45" s="6"/>
      <c r="D45" s="6"/>
      <c r="E45" s="6"/>
      <c r="F45" s="6"/>
      <c r="G45" s="6"/>
      <c r="H45" s="6"/>
      <c r="I45" s="6"/>
      <c r="J45" s="6"/>
      <c r="K45" s="6"/>
      <c r="L45" s="6"/>
      <c r="M45" s="6"/>
      <c r="N45" s="6"/>
      <c r="O45" s="6"/>
      <c r="P45" s="6"/>
      <c r="Q45" s="6"/>
      <c r="R45" s="6"/>
      <c r="S45" s="6"/>
      <c r="T45" s="6"/>
      <c r="U45" s="6"/>
      <c r="V45" s="6"/>
      <c r="W45" s="6"/>
      <c r="X45" s="6"/>
      <c r="Y45" s="6"/>
      <c r="Z45" s="6"/>
    </row>
    <row r="46" spans="1:26" ht="24" customHeight="1">
      <c r="A46" s="6"/>
      <c r="B46" s="6"/>
      <c r="C46" s="6"/>
      <c r="D46" s="6"/>
      <c r="E46" s="6"/>
      <c r="F46" s="6"/>
      <c r="G46" s="6"/>
      <c r="H46" s="6"/>
      <c r="I46" s="6"/>
      <c r="J46" s="6"/>
      <c r="K46" s="6"/>
      <c r="L46" s="6"/>
      <c r="M46" s="6"/>
      <c r="N46" s="6"/>
      <c r="O46" s="6"/>
      <c r="P46" s="6"/>
      <c r="Q46" s="6"/>
      <c r="R46" s="6"/>
      <c r="S46" s="6"/>
      <c r="T46" s="6"/>
      <c r="U46" s="6"/>
      <c r="V46" s="6"/>
      <c r="W46" s="6"/>
      <c r="X46" s="6"/>
      <c r="Y46" s="6"/>
      <c r="Z46" s="6"/>
    </row>
    <row r="47" spans="1:26" ht="24" customHeight="1">
      <c r="A47" s="6"/>
      <c r="B47" s="6"/>
      <c r="C47" s="6"/>
      <c r="D47" s="6"/>
      <c r="E47" s="6"/>
      <c r="F47" s="6"/>
      <c r="G47" s="6"/>
      <c r="H47" s="6"/>
      <c r="I47" s="6"/>
      <c r="J47" s="6"/>
      <c r="K47" s="6"/>
      <c r="L47" s="6"/>
      <c r="M47" s="6"/>
      <c r="N47" s="6"/>
      <c r="O47" s="6"/>
      <c r="P47" s="6"/>
      <c r="Q47" s="6"/>
      <c r="R47" s="6"/>
      <c r="S47" s="6"/>
      <c r="T47" s="6"/>
      <c r="U47" s="6"/>
      <c r="V47" s="6"/>
      <c r="W47" s="6"/>
      <c r="X47" s="6"/>
      <c r="Y47" s="6"/>
      <c r="Z47" s="6"/>
    </row>
    <row r="48" spans="1:26" ht="24" customHeight="1">
      <c r="A48" s="6"/>
      <c r="B48" s="6"/>
      <c r="C48" s="6"/>
      <c r="D48" s="6"/>
      <c r="E48" s="6"/>
      <c r="F48" s="6"/>
      <c r="G48" s="6"/>
      <c r="H48" s="6"/>
      <c r="I48" s="6"/>
      <c r="J48" s="6"/>
      <c r="K48" s="6"/>
      <c r="L48" s="6"/>
      <c r="M48" s="6"/>
      <c r="N48" s="6"/>
      <c r="O48" s="6"/>
      <c r="P48" s="6"/>
      <c r="Q48" s="6"/>
      <c r="R48" s="6"/>
      <c r="S48" s="6"/>
      <c r="T48" s="6"/>
      <c r="U48" s="6"/>
      <c r="V48" s="6"/>
      <c r="W48" s="6"/>
      <c r="X48" s="6"/>
      <c r="Y48" s="6"/>
      <c r="Z48" s="6"/>
    </row>
    <row r="49" spans="1:26" ht="24" customHeight="1">
      <c r="A49" s="6"/>
      <c r="B49" s="6"/>
      <c r="C49" s="6"/>
      <c r="D49" s="6"/>
      <c r="E49" s="6"/>
      <c r="F49" s="6"/>
      <c r="G49" s="6"/>
      <c r="H49" s="6"/>
      <c r="I49" s="6"/>
      <c r="J49" s="6"/>
      <c r="K49" s="6"/>
      <c r="L49" s="6"/>
      <c r="M49" s="6"/>
      <c r="N49" s="6"/>
      <c r="O49" s="6"/>
      <c r="P49" s="6"/>
      <c r="Q49" s="6"/>
      <c r="R49" s="6"/>
      <c r="S49" s="6"/>
      <c r="T49" s="6"/>
      <c r="U49" s="6"/>
      <c r="V49" s="6"/>
      <c r="W49" s="6"/>
      <c r="X49" s="6"/>
      <c r="Y49" s="6"/>
      <c r="Z49" s="6"/>
    </row>
    <row r="50" spans="1:26" ht="24" customHeight="1">
      <c r="A50" s="6"/>
      <c r="B50" s="6"/>
      <c r="C50" s="6"/>
      <c r="D50" s="6"/>
      <c r="E50" s="6"/>
      <c r="F50" s="6"/>
      <c r="G50" s="6"/>
      <c r="H50" s="6"/>
      <c r="I50" s="6"/>
      <c r="J50" s="6"/>
      <c r="K50" s="6"/>
      <c r="L50" s="6"/>
      <c r="M50" s="6"/>
      <c r="N50" s="6"/>
      <c r="O50" s="6"/>
      <c r="P50" s="6"/>
      <c r="Q50" s="6"/>
      <c r="R50" s="6"/>
      <c r="S50" s="6"/>
      <c r="T50" s="6"/>
      <c r="U50" s="6"/>
      <c r="V50" s="6"/>
      <c r="W50" s="6"/>
      <c r="X50" s="6"/>
      <c r="Y50" s="6"/>
      <c r="Z50" s="6"/>
    </row>
    <row r="51" spans="1:26" ht="24" customHeight="1">
      <c r="A51" s="6"/>
      <c r="B51" s="6"/>
      <c r="C51" s="6"/>
      <c r="D51" s="6"/>
      <c r="E51" s="6"/>
      <c r="F51" s="6"/>
      <c r="G51" s="6"/>
      <c r="H51" s="6"/>
      <c r="I51" s="6"/>
      <c r="J51" s="6"/>
      <c r="K51" s="6"/>
      <c r="L51" s="6"/>
      <c r="M51" s="6"/>
      <c r="N51" s="6"/>
      <c r="O51" s="6"/>
      <c r="P51" s="6"/>
      <c r="Q51" s="6"/>
      <c r="R51" s="6"/>
      <c r="S51" s="6"/>
      <c r="T51" s="6"/>
      <c r="U51" s="6"/>
      <c r="V51" s="6"/>
      <c r="W51" s="6"/>
      <c r="X51" s="6"/>
      <c r="Y51" s="6"/>
      <c r="Z51" s="6"/>
    </row>
    <row r="52" spans="1:26" ht="24" customHeight="1">
      <c r="A52" s="6"/>
      <c r="B52" s="6"/>
      <c r="C52" s="6"/>
      <c r="D52" s="6"/>
      <c r="E52" s="6"/>
      <c r="F52" s="6"/>
      <c r="G52" s="6"/>
      <c r="H52" s="6"/>
      <c r="I52" s="6"/>
      <c r="J52" s="6"/>
      <c r="K52" s="6"/>
      <c r="L52" s="6"/>
      <c r="M52" s="6"/>
      <c r="N52" s="6"/>
      <c r="O52" s="6"/>
      <c r="P52" s="6"/>
      <c r="Q52" s="6"/>
      <c r="R52" s="6"/>
      <c r="S52" s="6"/>
      <c r="T52" s="6"/>
      <c r="U52" s="6"/>
      <c r="V52" s="6"/>
      <c r="W52" s="6"/>
      <c r="X52" s="6"/>
      <c r="Y52" s="6"/>
      <c r="Z52" s="6"/>
    </row>
    <row r="53" spans="1:26" ht="24" customHeight="1">
      <c r="A53" s="6"/>
      <c r="B53" s="6"/>
      <c r="C53" s="6"/>
      <c r="D53" s="6"/>
      <c r="E53" s="6"/>
      <c r="F53" s="6"/>
      <c r="G53" s="6"/>
      <c r="H53" s="6"/>
      <c r="I53" s="6"/>
      <c r="J53" s="6"/>
      <c r="K53" s="6"/>
      <c r="L53" s="6"/>
      <c r="M53" s="6"/>
      <c r="N53" s="6"/>
      <c r="O53" s="6"/>
      <c r="P53" s="6"/>
      <c r="Q53" s="6"/>
      <c r="R53" s="6"/>
      <c r="S53" s="6"/>
      <c r="T53" s="6"/>
      <c r="U53" s="6"/>
      <c r="V53" s="6"/>
      <c r="W53" s="6"/>
      <c r="X53" s="6"/>
      <c r="Y53" s="6"/>
      <c r="Z53" s="6"/>
    </row>
    <row r="54" spans="1:26" ht="24" customHeight="1">
      <c r="A54" s="6"/>
      <c r="B54" s="6"/>
      <c r="C54" s="6"/>
      <c r="D54" s="6"/>
      <c r="E54" s="6"/>
      <c r="F54" s="6"/>
      <c r="G54" s="6"/>
      <c r="H54" s="6"/>
      <c r="I54" s="6"/>
      <c r="J54" s="6"/>
      <c r="K54" s="6"/>
      <c r="L54" s="6"/>
      <c r="M54" s="6"/>
      <c r="N54" s="6"/>
      <c r="O54" s="6"/>
      <c r="P54" s="6"/>
      <c r="Q54" s="6"/>
      <c r="R54" s="6"/>
      <c r="S54" s="6"/>
      <c r="T54" s="6"/>
      <c r="U54" s="6"/>
      <c r="V54" s="6"/>
      <c r="W54" s="6"/>
      <c r="X54" s="6"/>
      <c r="Y54" s="6"/>
      <c r="Z54" s="6"/>
    </row>
    <row r="55" spans="1:26" ht="24" customHeight="1">
      <c r="A55" s="6"/>
      <c r="B55" s="6"/>
      <c r="C55" s="6"/>
      <c r="D55" s="6"/>
      <c r="E55" s="6"/>
      <c r="F55" s="6"/>
      <c r="G55" s="6"/>
      <c r="H55" s="6"/>
      <c r="I55" s="6"/>
      <c r="J55" s="6"/>
      <c r="K55" s="6"/>
      <c r="L55" s="6"/>
      <c r="M55" s="6"/>
      <c r="N55" s="6"/>
      <c r="O55" s="6"/>
      <c r="P55" s="6"/>
      <c r="Q55" s="6"/>
      <c r="R55" s="6"/>
      <c r="S55" s="6"/>
      <c r="T55" s="6"/>
      <c r="U55" s="6"/>
      <c r="V55" s="6"/>
      <c r="W55" s="6"/>
      <c r="X55" s="6"/>
      <c r="Y55" s="6"/>
      <c r="Z55" s="6"/>
    </row>
    <row r="56" spans="1:26" ht="24" customHeight="1">
      <c r="A56" s="6"/>
      <c r="B56" s="6"/>
      <c r="C56" s="6"/>
      <c r="D56" s="6"/>
      <c r="E56" s="6"/>
      <c r="F56" s="6"/>
      <c r="G56" s="6"/>
      <c r="H56" s="6"/>
      <c r="I56" s="6"/>
      <c r="J56" s="6"/>
      <c r="K56" s="6"/>
      <c r="L56" s="6"/>
      <c r="M56" s="6"/>
      <c r="N56" s="6"/>
      <c r="O56" s="6"/>
      <c r="P56" s="6"/>
      <c r="Q56" s="6"/>
      <c r="R56" s="6"/>
      <c r="S56" s="6"/>
      <c r="T56" s="6"/>
      <c r="U56" s="6"/>
      <c r="V56" s="6"/>
      <c r="W56" s="6"/>
      <c r="X56" s="6"/>
      <c r="Y56" s="6"/>
      <c r="Z56" s="6"/>
    </row>
    <row r="57" spans="1:26" ht="24" customHeight="1">
      <c r="A57" s="6"/>
      <c r="B57" s="6"/>
      <c r="C57" s="6"/>
      <c r="D57" s="6"/>
      <c r="E57" s="6"/>
      <c r="F57" s="6"/>
      <c r="G57" s="6"/>
      <c r="H57" s="6"/>
      <c r="I57" s="6"/>
      <c r="J57" s="6"/>
      <c r="K57" s="6"/>
      <c r="L57" s="6"/>
      <c r="M57" s="6"/>
      <c r="N57" s="6"/>
      <c r="O57" s="6"/>
      <c r="P57" s="6"/>
      <c r="Q57" s="6"/>
      <c r="R57" s="6"/>
      <c r="S57" s="6"/>
      <c r="T57" s="6"/>
      <c r="U57" s="6"/>
      <c r="V57" s="6"/>
      <c r="W57" s="6"/>
      <c r="X57" s="6"/>
      <c r="Y57" s="6"/>
      <c r="Z57" s="6"/>
    </row>
    <row r="58" spans="1:26" ht="24" customHeight="1">
      <c r="A58" s="6"/>
      <c r="B58" s="6"/>
      <c r="C58" s="6"/>
      <c r="D58" s="6"/>
      <c r="E58" s="6"/>
      <c r="F58" s="6"/>
      <c r="G58" s="6"/>
      <c r="H58" s="6"/>
      <c r="I58" s="6"/>
      <c r="J58" s="6"/>
      <c r="K58" s="6"/>
      <c r="L58" s="6"/>
      <c r="M58" s="6"/>
      <c r="N58" s="6"/>
      <c r="O58" s="6"/>
      <c r="P58" s="6"/>
      <c r="Q58" s="6"/>
      <c r="R58" s="6"/>
      <c r="S58" s="6"/>
      <c r="T58" s="6"/>
      <c r="U58" s="6"/>
      <c r="V58" s="6"/>
      <c r="W58" s="6"/>
      <c r="X58" s="6"/>
      <c r="Y58" s="6"/>
      <c r="Z58" s="6"/>
    </row>
    <row r="59" spans="1:26" ht="24" customHeight="1">
      <c r="A59" s="6"/>
      <c r="B59" s="6"/>
      <c r="C59" s="6"/>
      <c r="D59" s="6"/>
      <c r="E59" s="6"/>
      <c r="F59" s="6"/>
      <c r="G59" s="6"/>
      <c r="H59" s="6"/>
      <c r="I59" s="6"/>
      <c r="J59" s="6"/>
      <c r="K59" s="6"/>
      <c r="L59" s="6"/>
      <c r="M59" s="6"/>
      <c r="N59" s="6"/>
      <c r="O59" s="6"/>
      <c r="P59" s="6"/>
      <c r="Q59" s="6"/>
      <c r="R59" s="6"/>
      <c r="S59" s="6"/>
      <c r="T59" s="6"/>
      <c r="U59" s="6"/>
      <c r="V59" s="6"/>
      <c r="W59" s="6"/>
      <c r="X59" s="6"/>
      <c r="Y59" s="6"/>
      <c r="Z59" s="6"/>
    </row>
    <row r="60" spans="1:26" ht="24" customHeight="1">
      <c r="A60" s="6"/>
      <c r="B60" s="6"/>
      <c r="C60" s="6"/>
      <c r="D60" s="6"/>
      <c r="E60" s="6"/>
      <c r="F60" s="6"/>
      <c r="G60" s="6"/>
      <c r="H60" s="6"/>
      <c r="I60" s="6"/>
      <c r="J60" s="6"/>
      <c r="K60" s="6"/>
      <c r="L60" s="6"/>
      <c r="M60" s="6"/>
      <c r="N60" s="6"/>
      <c r="O60" s="6"/>
      <c r="P60" s="6"/>
      <c r="Q60" s="6"/>
      <c r="R60" s="6"/>
      <c r="S60" s="6"/>
      <c r="T60" s="6"/>
      <c r="U60" s="6"/>
      <c r="V60" s="6"/>
      <c r="W60" s="6"/>
      <c r="X60" s="6"/>
      <c r="Y60" s="6"/>
      <c r="Z60" s="6"/>
    </row>
    <row r="61" spans="1:26" ht="24" customHeight="1">
      <c r="A61" s="6"/>
      <c r="B61" s="6"/>
      <c r="C61" s="6"/>
      <c r="D61" s="6"/>
      <c r="E61" s="6"/>
      <c r="F61" s="6"/>
      <c r="G61" s="6"/>
      <c r="H61" s="6"/>
      <c r="I61" s="6"/>
      <c r="J61" s="6"/>
      <c r="K61" s="6"/>
      <c r="L61" s="6"/>
      <c r="M61" s="6"/>
      <c r="N61" s="6"/>
      <c r="O61" s="6"/>
      <c r="P61" s="6"/>
      <c r="Q61" s="6"/>
      <c r="R61" s="6"/>
      <c r="S61" s="6"/>
      <c r="T61" s="6"/>
      <c r="U61" s="6"/>
      <c r="V61" s="6"/>
      <c r="W61" s="6"/>
      <c r="X61" s="6"/>
      <c r="Y61" s="6"/>
      <c r="Z61" s="6"/>
    </row>
    <row r="62" spans="1:26" ht="24" customHeight="1">
      <c r="A62" s="6"/>
      <c r="B62" s="6"/>
      <c r="C62" s="6"/>
      <c r="D62" s="6"/>
      <c r="E62" s="6"/>
      <c r="F62" s="6"/>
      <c r="G62" s="6"/>
      <c r="H62" s="6"/>
      <c r="I62" s="6"/>
      <c r="J62" s="6"/>
      <c r="K62" s="6"/>
      <c r="L62" s="6"/>
      <c r="M62" s="6"/>
      <c r="N62" s="6"/>
      <c r="O62" s="6"/>
      <c r="P62" s="6"/>
      <c r="Q62" s="6"/>
      <c r="R62" s="6"/>
      <c r="S62" s="6"/>
      <c r="T62" s="6"/>
      <c r="U62" s="6"/>
      <c r="V62" s="6"/>
      <c r="W62" s="6"/>
      <c r="X62" s="6"/>
      <c r="Y62" s="6"/>
      <c r="Z62" s="6"/>
    </row>
    <row r="63" spans="1:26" ht="24" customHeight="1">
      <c r="A63" s="6"/>
      <c r="B63" s="6"/>
      <c r="C63" s="6"/>
      <c r="D63" s="6"/>
      <c r="E63" s="6"/>
      <c r="F63" s="6"/>
      <c r="G63" s="6"/>
      <c r="H63" s="6"/>
      <c r="I63" s="6"/>
      <c r="J63" s="6"/>
      <c r="K63" s="6"/>
      <c r="L63" s="6"/>
      <c r="M63" s="6"/>
      <c r="N63" s="6"/>
      <c r="O63" s="6"/>
      <c r="P63" s="6"/>
      <c r="Q63" s="6"/>
      <c r="R63" s="6"/>
      <c r="S63" s="6"/>
      <c r="T63" s="6"/>
      <c r="U63" s="6"/>
      <c r="V63" s="6"/>
      <c r="W63" s="6"/>
      <c r="X63" s="6"/>
      <c r="Y63" s="6"/>
      <c r="Z63" s="6"/>
    </row>
    <row r="64" spans="1:26" ht="24" customHeight="1">
      <c r="A64" s="6"/>
      <c r="B64" s="6"/>
      <c r="C64" s="6"/>
      <c r="D64" s="6"/>
      <c r="E64" s="6"/>
      <c r="F64" s="6"/>
      <c r="G64" s="6"/>
      <c r="H64" s="6"/>
      <c r="I64" s="6"/>
      <c r="J64" s="6"/>
      <c r="K64" s="6"/>
      <c r="L64" s="6"/>
      <c r="M64" s="6"/>
      <c r="N64" s="6"/>
      <c r="O64" s="6"/>
      <c r="P64" s="6"/>
      <c r="Q64" s="6"/>
      <c r="R64" s="6"/>
      <c r="S64" s="6"/>
      <c r="T64" s="6"/>
      <c r="U64" s="6"/>
      <c r="V64" s="6"/>
      <c r="W64" s="6"/>
      <c r="X64" s="6"/>
      <c r="Y64" s="6"/>
      <c r="Z64" s="6"/>
    </row>
    <row r="65" spans="1:26" ht="24" customHeight="1">
      <c r="A65" s="6"/>
      <c r="B65" s="6"/>
      <c r="C65" s="6"/>
      <c r="D65" s="6"/>
      <c r="E65" s="6"/>
      <c r="F65" s="6"/>
      <c r="G65" s="6"/>
      <c r="H65" s="6"/>
      <c r="I65" s="6"/>
      <c r="J65" s="6"/>
      <c r="K65" s="6"/>
      <c r="L65" s="6"/>
      <c r="M65" s="6"/>
      <c r="N65" s="6"/>
      <c r="O65" s="6"/>
      <c r="P65" s="6"/>
      <c r="Q65" s="6"/>
      <c r="R65" s="6"/>
      <c r="S65" s="6"/>
      <c r="T65" s="6"/>
      <c r="U65" s="6"/>
      <c r="V65" s="6"/>
      <c r="W65" s="6"/>
      <c r="X65" s="6"/>
      <c r="Y65" s="6"/>
      <c r="Z65" s="6"/>
    </row>
    <row r="66" spans="1:26" ht="24" customHeight="1">
      <c r="A66" s="6"/>
      <c r="B66" s="6"/>
      <c r="C66" s="6"/>
      <c r="D66" s="6"/>
      <c r="E66" s="6"/>
      <c r="F66" s="6"/>
      <c r="G66" s="6"/>
      <c r="H66" s="6"/>
      <c r="I66" s="6"/>
      <c r="J66" s="6"/>
      <c r="K66" s="6"/>
      <c r="L66" s="6"/>
      <c r="M66" s="6"/>
      <c r="N66" s="6"/>
      <c r="O66" s="6"/>
      <c r="P66" s="6"/>
      <c r="Q66" s="6"/>
      <c r="R66" s="6"/>
      <c r="S66" s="6"/>
      <c r="T66" s="6"/>
      <c r="U66" s="6"/>
      <c r="V66" s="6"/>
      <c r="W66" s="6"/>
      <c r="X66" s="6"/>
      <c r="Y66" s="6"/>
      <c r="Z66" s="6"/>
    </row>
    <row r="67" spans="1:26" ht="24" customHeight="1">
      <c r="A67" s="6"/>
      <c r="B67" s="6"/>
      <c r="C67" s="6"/>
      <c r="D67" s="6"/>
      <c r="E67" s="6"/>
      <c r="F67" s="6"/>
      <c r="G67" s="6"/>
      <c r="H67" s="6"/>
      <c r="I67" s="6"/>
      <c r="J67" s="6"/>
      <c r="K67" s="6"/>
      <c r="L67" s="6"/>
      <c r="M67" s="6"/>
      <c r="N67" s="6"/>
      <c r="O67" s="6"/>
      <c r="P67" s="6"/>
      <c r="Q67" s="6"/>
      <c r="R67" s="6"/>
      <c r="S67" s="6"/>
      <c r="T67" s="6"/>
      <c r="U67" s="6"/>
      <c r="V67" s="6"/>
      <c r="W67" s="6"/>
      <c r="X67" s="6"/>
      <c r="Y67" s="6"/>
      <c r="Z67" s="6"/>
    </row>
    <row r="68" spans="1:26" ht="24" customHeight="1">
      <c r="A68" s="6"/>
      <c r="B68" s="6"/>
      <c r="C68" s="6"/>
      <c r="D68" s="6"/>
      <c r="E68" s="6"/>
      <c r="F68" s="6"/>
      <c r="G68" s="6"/>
      <c r="H68" s="6"/>
      <c r="I68" s="6"/>
      <c r="J68" s="6"/>
      <c r="K68" s="6"/>
      <c r="L68" s="6"/>
      <c r="M68" s="6"/>
      <c r="N68" s="6"/>
      <c r="O68" s="6"/>
      <c r="P68" s="6"/>
      <c r="Q68" s="6"/>
      <c r="R68" s="6"/>
      <c r="S68" s="6"/>
      <c r="T68" s="6"/>
      <c r="U68" s="6"/>
      <c r="V68" s="6"/>
      <c r="W68" s="6"/>
      <c r="X68" s="6"/>
      <c r="Y68" s="6"/>
      <c r="Z68" s="6"/>
    </row>
    <row r="69" spans="1:26" ht="24" customHeight="1">
      <c r="A69" s="6"/>
      <c r="B69" s="6"/>
      <c r="C69" s="6"/>
      <c r="D69" s="6"/>
      <c r="E69" s="6"/>
      <c r="F69" s="6"/>
      <c r="G69" s="6"/>
      <c r="H69" s="6"/>
      <c r="I69" s="6"/>
      <c r="J69" s="6"/>
      <c r="K69" s="6"/>
      <c r="L69" s="6"/>
      <c r="M69" s="6"/>
      <c r="N69" s="6"/>
      <c r="O69" s="6"/>
      <c r="P69" s="6"/>
      <c r="Q69" s="6"/>
      <c r="R69" s="6"/>
      <c r="S69" s="6"/>
      <c r="T69" s="6"/>
      <c r="U69" s="6"/>
      <c r="V69" s="6"/>
      <c r="W69" s="6"/>
      <c r="X69" s="6"/>
      <c r="Y69" s="6"/>
      <c r="Z69" s="6"/>
    </row>
    <row r="70" spans="1:26" ht="24" customHeight="1">
      <c r="A70" s="6"/>
      <c r="B70" s="6"/>
      <c r="C70" s="6"/>
      <c r="D70" s="6"/>
      <c r="E70" s="6"/>
      <c r="F70" s="6"/>
      <c r="G70" s="6"/>
      <c r="H70" s="6"/>
      <c r="I70" s="6"/>
      <c r="J70" s="6"/>
      <c r="K70" s="6"/>
      <c r="L70" s="6"/>
      <c r="M70" s="6"/>
      <c r="N70" s="6"/>
      <c r="O70" s="6"/>
      <c r="P70" s="6"/>
      <c r="Q70" s="6"/>
      <c r="R70" s="6"/>
      <c r="S70" s="6"/>
      <c r="T70" s="6"/>
      <c r="U70" s="6"/>
      <c r="V70" s="6"/>
      <c r="W70" s="6"/>
      <c r="X70" s="6"/>
      <c r="Y70" s="6"/>
      <c r="Z70" s="6"/>
    </row>
    <row r="71" spans="1:26" ht="24" customHeight="1">
      <c r="A71" s="6"/>
      <c r="B71" s="6"/>
      <c r="C71" s="6"/>
      <c r="D71" s="6"/>
      <c r="E71" s="6"/>
      <c r="F71" s="6"/>
      <c r="G71" s="6"/>
      <c r="H71" s="6"/>
      <c r="I71" s="6"/>
      <c r="J71" s="6"/>
      <c r="K71" s="6"/>
      <c r="L71" s="6"/>
      <c r="M71" s="6"/>
      <c r="N71" s="6"/>
      <c r="O71" s="6"/>
      <c r="P71" s="6"/>
      <c r="Q71" s="6"/>
      <c r="R71" s="6"/>
      <c r="S71" s="6"/>
      <c r="T71" s="6"/>
      <c r="U71" s="6"/>
      <c r="V71" s="6"/>
      <c r="W71" s="6"/>
      <c r="X71" s="6"/>
      <c r="Y71" s="6"/>
      <c r="Z71" s="6"/>
    </row>
    <row r="72" spans="1:26" ht="24" customHeight="1">
      <c r="A72" s="6"/>
      <c r="B72" s="6"/>
      <c r="C72" s="6"/>
      <c r="D72" s="6"/>
      <c r="E72" s="6"/>
      <c r="F72" s="6"/>
      <c r="G72" s="6"/>
      <c r="H72" s="6"/>
      <c r="I72" s="6"/>
      <c r="J72" s="6"/>
      <c r="K72" s="6"/>
      <c r="L72" s="6"/>
      <c r="M72" s="6"/>
      <c r="N72" s="6"/>
      <c r="O72" s="6"/>
      <c r="P72" s="6"/>
      <c r="Q72" s="6"/>
      <c r="R72" s="6"/>
      <c r="S72" s="6"/>
      <c r="T72" s="6"/>
      <c r="U72" s="6"/>
      <c r="V72" s="6"/>
      <c r="W72" s="6"/>
      <c r="X72" s="6"/>
      <c r="Y72" s="6"/>
      <c r="Z72" s="6"/>
    </row>
    <row r="73" spans="1:26" ht="24" customHeight="1">
      <c r="A73" s="6"/>
      <c r="B73" s="6"/>
      <c r="C73" s="6"/>
      <c r="D73" s="6"/>
      <c r="E73" s="6"/>
      <c r="F73" s="6"/>
      <c r="G73" s="6"/>
      <c r="H73" s="6"/>
      <c r="I73" s="6"/>
      <c r="J73" s="6"/>
      <c r="K73" s="6"/>
      <c r="L73" s="6"/>
      <c r="M73" s="6"/>
      <c r="N73" s="6"/>
      <c r="O73" s="6"/>
      <c r="P73" s="6"/>
      <c r="Q73" s="6"/>
      <c r="R73" s="6"/>
      <c r="S73" s="6"/>
      <c r="T73" s="6"/>
      <c r="U73" s="6"/>
      <c r="V73" s="6"/>
      <c r="W73" s="6"/>
      <c r="X73" s="6"/>
      <c r="Y73" s="6"/>
      <c r="Z73" s="6"/>
    </row>
    <row r="74" spans="1:26" ht="24" customHeight="1">
      <c r="A74" s="6"/>
      <c r="B74" s="6"/>
      <c r="C74" s="6"/>
      <c r="D74" s="6"/>
      <c r="E74" s="6"/>
      <c r="F74" s="6"/>
      <c r="G74" s="6"/>
      <c r="H74" s="6"/>
      <c r="I74" s="6"/>
      <c r="J74" s="6"/>
      <c r="K74" s="6"/>
      <c r="L74" s="6"/>
      <c r="M74" s="6"/>
      <c r="N74" s="6"/>
      <c r="O74" s="6"/>
      <c r="P74" s="6"/>
      <c r="Q74" s="6"/>
      <c r="R74" s="6"/>
      <c r="S74" s="6"/>
      <c r="T74" s="6"/>
      <c r="U74" s="6"/>
      <c r="V74" s="6"/>
      <c r="W74" s="6"/>
      <c r="X74" s="6"/>
      <c r="Y74" s="6"/>
      <c r="Z74" s="6"/>
    </row>
    <row r="75" spans="1:26" ht="24" customHeight="1">
      <c r="A75" s="6"/>
      <c r="B75" s="6"/>
      <c r="C75" s="6"/>
      <c r="D75" s="6"/>
      <c r="E75" s="6"/>
      <c r="F75" s="6"/>
      <c r="G75" s="6"/>
      <c r="H75" s="6"/>
      <c r="I75" s="6"/>
      <c r="J75" s="6"/>
      <c r="K75" s="6"/>
      <c r="L75" s="6"/>
      <c r="M75" s="6"/>
      <c r="N75" s="6"/>
      <c r="O75" s="6"/>
      <c r="P75" s="6"/>
      <c r="Q75" s="6"/>
      <c r="R75" s="6"/>
      <c r="S75" s="6"/>
      <c r="T75" s="6"/>
      <c r="U75" s="6"/>
      <c r="V75" s="6"/>
      <c r="W75" s="6"/>
      <c r="X75" s="6"/>
      <c r="Y75" s="6"/>
      <c r="Z75" s="6"/>
    </row>
    <row r="76" spans="1:26" ht="24" customHeight="1">
      <c r="A76" s="6"/>
      <c r="B76" s="6"/>
      <c r="C76" s="6"/>
      <c r="D76" s="6"/>
      <c r="E76" s="6"/>
      <c r="F76" s="6"/>
      <c r="G76" s="6"/>
      <c r="H76" s="6"/>
      <c r="I76" s="6"/>
      <c r="J76" s="6"/>
      <c r="K76" s="6"/>
      <c r="L76" s="6"/>
      <c r="M76" s="6"/>
      <c r="N76" s="6"/>
      <c r="O76" s="6"/>
      <c r="P76" s="6"/>
      <c r="Q76" s="6"/>
      <c r="R76" s="6"/>
      <c r="S76" s="6"/>
      <c r="T76" s="6"/>
      <c r="U76" s="6"/>
      <c r="V76" s="6"/>
      <c r="W76" s="6"/>
      <c r="X76" s="6"/>
      <c r="Y76" s="6"/>
      <c r="Z76" s="6"/>
    </row>
    <row r="77" spans="1:26" ht="24" customHeight="1">
      <c r="A77" s="6"/>
      <c r="B77" s="6"/>
      <c r="C77" s="6"/>
      <c r="D77" s="6"/>
      <c r="E77" s="6"/>
      <c r="F77" s="6"/>
      <c r="G77" s="6"/>
      <c r="H77" s="6"/>
      <c r="I77" s="6"/>
      <c r="J77" s="6"/>
      <c r="K77" s="6"/>
      <c r="L77" s="6"/>
      <c r="M77" s="6"/>
      <c r="N77" s="6"/>
      <c r="O77" s="6"/>
      <c r="P77" s="6"/>
      <c r="Q77" s="6"/>
      <c r="R77" s="6"/>
      <c r="S77" s="6"/>
      <c r="T77" s="6"/>
      <c r="U77" s="6"/>
      <c r="V77" s="6"/>
      <c r="W77" s="6"/>
      <c r="X77" s="6"/>
      <c r="Y77" s="6"/>
      <c r="Z77" s="6"/>
    </row>
    <row r="78" spans="1:26" ht="24" customHeight="1">
      <c r="A78" s="6"/>
      <c r="B78" s="6"/>
      <c r="C78" s="6"/>
      <c r="D78" s="6"/>
      <c r="E78" s="6"/>
      <c r="F78" s="6"/>
      <c r="G78" s="6"/>
      <c r="H78" s="6"/>
      <c r="I78" s="6"/>
      <c r="J78" s="6"/>
      <c r="K78" s="6"/>
      <c r="L78" s="6"/>
      <c r="M78" s="6"/>
      <c r="N78" s="6"/>
      <c r="O78" s="6"/>
      <c r="P78" s="6"/>
      <c r="Q78" s="6"/>
      <c r="R78" s="6"/>
      <c r="S78" s="6"/>
      <c r="T78" s="6"/>
      <c r="U78" s="6"/>
      <c r="V78" s="6"/>
      <c r="W78" s="6"/>
      <c r="X78" s="6"/>
      <c r="Y78" s="6"/>
      <c r="Z78" s="6"/>
    </row>
    <row r="79" spans="1:26" ht="24" customHeight="1">
      <c r="A79" s="6"/>
      <c r="B79" s="6"/>
      <c r="C79" s="6"/>
      <c r="D79" s="6"/>
      <c r="E79" s="6"/>
      <c r="F79" s="6"/>
      <c r="G79" s="6"/>
      <c r="H79" s="6"/>
      <c r="I79" s="6"/>
      <c r="J79" s="6"/>
      <c r="K79" s="6"/>
      <c r="L79" s="6"/>
      <c r="M79" s="6"/>
      <c r="N79" s="6"/>
      <c r="O79" s="6"/>
      <c r="P79" s="6"/>
      <c r="Q79" s="6"/>
      <c r="R79" s="6"/>
      <c r="S79" s="6"/>
      <c r="T79" s="6"/>
      <c r="U79" s="6"/>
      <c r="V79" s="6"/>
      <c r="W79" s="6"/>
      <c r="X79" s="6"/>
      <c r="Y79" s="6"/>
      <c r="Z79" s="6"/>
    </row>
    <row r="80" spans="1:26" ht="24" customHeight="1">
      <c r="A80" s="6"/>
      <c r="B80" s="6"/>
      <c r="C80" s="6"/>
      <c r="D80" s="6"/>
      <c r="E80" s="6"/>
      <c r="F80" s="6"/>
      <c r="G80" s="6"/>
      <c r="H80" s="6"/>
      <c r="I80" s="6"/>
      <c r="J80" s="6"/>
      <c r="K80" s="6"/>
      <c r="L80" s="6"/>
      <c r="M80" s="6"/>
      <c r="N80" s="6"/>
      <c r="O80" s="6"/>
      <c r="P80" s="6"/>
      <c r="Q80" s="6"/>
      <c r="R80" s="6"/>
      <c r="S80" s="6"/>
      <c r="T80" s="6"/>
      <c r="U80" s="6"/>
      <c r="V80" s="6"/>
      <c r="W80" s="6"/>
      <c r="X80" s="6"/>
      <c r="Y80" s="6"/>
      <c r="Z80" s="6"/>
    </row>
    <row r="81" spans="1:26" ht="24" customHeight="1">
      <c r="A81" s="6"/>
      <c r="B81" s="6"/>
      <c r="C81" s="6"/>
      <c r="D81" s="6"/>
      <c r="E81" s="6"/>
      <c r="F81" s="6"/>
      <c r="G81" s="6"/>
      <c r="H81" s="6"/>
      <c r="I81" s="6"/>
      <c r="J81" s="6"/>
      <c r="K81" s="6"/>
      <c r="L81" s="6"/>
      <c r="M81" s="6"/>
      <c r="N81" s="6"/>
      <c r="O81" s="6"/>
      <c r="P81" s="6"/>
      <c r="Q81" s="6"/>
      <c r="R81" s="6"/>
      <c r="S81" s="6"/>
      <c r="T81" s="6"/>
      <c r="U81" s="6"/>
      <c r="V81" s="6"/>
      <c r="W81" s="6"/>
      <c r="X81" s="6"/>
      <c r="Y81" s="6"/>
      <c r="Z81" s="6"/>
    </row>
    <row r="82" spans="1:26" ht="24" customHeight="1">
      <c r="A82" s="6"/>
      <c r="B82" s="6"/>
      <c r="C82" s="6"/>
      <c r="D82" s="6"/>
      <c r="E82" s="6"/>
      <c r="F82" s="6"/>
      <c r="G82" s="6"/>
      <c r="H82" s="6"/>
      <c r="I82" s="6"/>
      <c r="J82" s="6"/>
      <c r="K82" s="6"/>
      <c r="L82" s="6"/>
      <c r="M82" s="6"/>
      <c r="N82" s="6"/>
      <c r="O82" s="6"/>
      <c r="P82" s="6"/>
      <c r="Q82" s="6"/>
      <c r="R82" s="6"/>
      <c r="S82" s="6"/>
      <c r="T82" s="6"/>
      <c r="U82" s="6"/>
      <c r="V82" s="6"/>
      <c r="W82" s="6"/>
      <c r="X82" s="6"/>
      <c r="Y82" s="6"/>
      <c r="Z82" s="6"/>
    </row>
    <row r="83" spans="1:26" ht="24" customHeight="1">
      <c r="A83" s="6"/>
      <c r="B83" s="6"/>
      <c r="C83" s="6"/>
      <c r="D83" s="6"/>
      <c r="E83" s="6"/>
      <c r="F83" s="6"/>
      <c r="G83" s="6"/>
      <c r="H83" s="6"/>
      <c r="I83" s="6"/>
      <c r="J83" s="6"/>
      <c r="K83" s="6"/>
      <c r="L83" s="6"/>
      <c r="M83" s="6"/>
      <c r="N83" s="6"/>
      <c r="O83" s="6"/>
      <c r="P83" s="6"/>
      <c r="Q83" s="6"/>
      <c r="R83" s="6"/>
      <c r="S83" s="6"/>
      <c r="T83" s="6"/>
      <c r="U83" s="6"/>
      <c r="V83" s="6"/>
      <c r="W83" s="6"/>
      <c r="X83" s="6"/>
      <c r="Y83" s="6"/>
      <c r="Z83" s="6"/>
    </row>
    <row r="84" spans="1:26" ht="24" customHeight="1">
      <c r="A84" s="6"/>
      <c r="B84" s="6"/>
      <c r="C84" s="6"/>
      <c r="D84" s="6"/>
      <c r="E84" s="6"/>
      <c r="F84" s="6"/>
      <c r="G84" s="6"/>
      <c r="H84" s="6"/>
      <c r="I84" s="6"/>
      <c r="J84" s="6"/>
      <c r="K84" s="6"/>
      <c r="L84" s="6"/>
      <c r="M84" s="6"/>
      <c r="N84" s="6"/>
      <c r="O84" s="6"/>
      <c r="P84" s="6"/>
      <c r="Q84" s="6"/>
      <c r="R84" s="6"/>
      <c r="S84" s="6"/>
      <c r="T84" s="6"/>
      <c r="U84" s="6"/>
      <c r="V84" s="6"/>
      <c r="W84" s="6"/>
      <c r="X84" s="6"/>
      <c r="Y84" s="6"/>
      <c r="Z84" s="6"/>
    </row>
    <row r="85" spans="1:26" ht="24" customHeight="1">
      <c r="A85" s="6"/>
      <c r="B85" s="6"/>
      <c r="C85" s="6"/>
      <c r="D85" s="6"/>
      <c r="E85" s="6"/>
      <c r="F85" s="6"/>
      <c r="G85" s="6"/>
      <c r="H85" s="6"/>
      <c r="I85" s="6"/>
      <c r="J85" s="6"/>
      <c r="K85" s="6"/>
      <c r="L85" s="6"/>
      <c r="M85" s="6"/>
      <c r="N85" s="6"/>
      <c r="O85" s="6"/>
      <c r="P85" s="6"/>
      <c r="Q85" s="6"/>
      <c r="R85" s="6"/>
      <c r="S85" s="6"/>
      <c r="T85" s="6"/>
      <c r="U85" s="6"/>
      <c r="V85" s="6"/>
      <c r="W85" s="6"/>
      <c r="X85" s="6"/>
      <c r="Y85" s="6"/>
      <c r="Z85" s="6"/>
    </row>
    <row r="86" spans="1:26" ht="24" customHeight="1">
      <c r="A86" s="6"/>
      <c r="B86" s="6"/>
      <c r="C86" s="6"/>
      <c r="D86" s="6"/>
      <c r="E86" s="6"/>
      <c r="F86" s="6"/>
      <c r="G86" s="6"/>
      <c r="H86" s="6"/>
      <c r="I86" s="6"/>
      <c r="J86" s="6"/>
      <c r="K86" s="6"/>
      <c r="L86" s="6"/>
      <c r="M86" s="6"/>
      <c r="N86" s="6"/>
      <c r="O86" s="6"/>
      <c r="P86" s="6"/>
      <c r="Q86" s="6"/>
      <c r="R86" s="6"/>
      <c r="S86" s="6"/>
      <c r="T86" s="6"/>
      <c r="U86" s="6"/>
      <c r="V86" s="6"/>
      <c r="W86" s="6"/>
      <c r="X86" s="6"/>
      <c r="Y86" s="6"/>
      <c r="Z86" s="6"/>
    </row>
    <row r="87" spans="1:26" ht="24" customHeight="1">
      <c r="A87" s="6"/>
      <c r="B87" s="6"/>
      <c r="C87" s="6"/>
      <c r="D87" s="6"/>
      <c r="E87" s="6"/>
      <c r="F87" s="6"/>
      <c r="G87" s="6"/>
      <c r="H87" s="6"/>
      <c r="I87" s="6"/>
      <c r="J87" s="6"/>
      <c r="K87" s="6"/>
      <c r="L87" s="6"/>
      <c r="M87" s="6"/>
      <c r="N87" s="6"/>
      <c r="O87" s="6"/>
      <c r="P87" s="6"/>
      <c r="Q87" s="6"/>
      <c r="R87" s="6"/>
      <c r="S87" s="6"/>
      <c r="T87" s="6"/>
      <c r="U87" s="6"/>
      <c r="V87" s="6"/>
      <c r="W87" s="6"/>
      <c r="X87" s="6"/>
      <c r="Y87" s="6"/>
      <c r="Z87" s="6"/>
    </row>
    <row r="88" spans="1:26" ht="24" customHeight="1">
      <c r="A88" s="6"/>
      <c r="B88" s="6"/>
      <c r="C88" s="6"/>
      <c r="D88" s="6"/>
      <c r="E88" s="6"/>
      <c r="F88" s="6"/>
      <c r="G88" s="6"/>
      <c r="H88" s="6"/>
      <c r="I88" s="6"/>
      <c r="J88" s="6"/>
      <c r="K88" s="6"/>
      <c r="L88" s="6"/>
      <c r="M88" s="6"/>
      <c r="N88" s="6"/>
      <c r="O88" s="6"/>
      <c r="P88" s="6"/>
      <c r="Q88" s="6"/>
      <c r="R88" s="6"/>
      <c r="S88" s="6"/>
      <c r="T88" s="6"/>
      <c r="U88" s="6"/>
      <c r="V88" s="6"/>
      <c r="W88" s="6"/>
      <c r="X88" s="6"/>
      <c r="Y88" s="6"/>
      <c r="Z88" s="6"/>
    </row>
    <row r="89" spans="1:26" ht="24" customHeight="1">
      <c r="A89" s="6"/>
      <c r="B89" s="6"/>
      <c r="C89" s="6"/>
      <c r="D89" s="6"/>
      <c r="E89" s="6"/>
      <c r="F89" s="6"/>
      <c r="G89" s="6"/>
      <c r="H89" s="6"/>
      <c r="I89" s="6"/>
      <c r="J89" s="6"/>
      <c r="K89" s="6"/>
      <c r="L89" s="6"/>
      <c r="M89" s="6"/>
      <c r="N89" s="6"/>
      <c r="O89" s="6"/>
      <c r="P89" s="6"/>
      <c r="Q89" s="6"/>
      <c r="R89" s="6"/>
      <c r="S89" s="6"/>
      <c r="T89" s="6"/>
      <c r="U89" s="6"/>
      <c r="V89" s="6"/>
      <c r="W89" s="6"/>
      <c r="X89" s="6"/>
      <c r="Y89" s="6"/>
      <c r="Z89" s="6"/>
    </row>
    <row r="90" spans="1:26" ht="24" customHeight="1">
      <c r="A90" s="6"/>
      <c r="B90" s="6"/>
      <c r="C90" s="6"/>
      <c r="D90" s="6"/>
      <c r="E90" s="6"/>
      <c r="F90" s="6"/>
      <c r="G90" s="6"/>
      <c r="H90" s="6"/>
      <c r="I90" s="6"/>
      <c r="J90" s="6"/>
      <c r="K90" s="6"/>
      <c r="L90" s="6"/>
      <c r="M90" s="6"/>
      <c r="N90" s="6"/>
      <c r="O90" s="6"/>
      <c r="P90" s="6"/>
      <c r="Q90" s="6"/>
      <c r="R90" s="6"/>
      <c r="S90" s="6"/>
      <c r="T90" s="6"/>
      <c r="U90" s="6"/>
      <c r="V90" s="6"/>
      <c r="W90" s="6"/>
      <c r="X90" s="6"/>
      <c r="Y90" s="6"/>
      <c r="Z90" s="6"/>
    </row>
    <row r="91" spans="1:26" ht="24" customHeight="1">
      <c r="A91" s="6"/>
      <c r="B91" s="6"/>
      <c r="C91" s="6"/>
      <c r="D91" s="6"/>
      <c r="E91" s="6"/>
      <c r="F91" s="6"/>
      <c r="G91" s="6"/>
      <c r="H91" s="6"/>
      <c r="I91" s="6"/>
      <c r="J91" s="6"/>
      <c r="K91" s="6"/>
      <c r="L91" s="6"/>
      <c r="M91" s="6"/>
      <c r="N91" s="6"/>
      <c r="O91" s="6"/>
      <c r="P91" s="6"/>
      <c r="Q91" s="6"/>
      <c r="R91" s="6"/>
      <c r="S91" s="6"/>
      <c r="T91" s="6"/>
      <c r="U91" s="6"/>
      <c r="V91" s="6"/>
      <c r="W91" s="6"/>
      <c r="X91" s="6"/>
      <c r="Y91" s="6"/>
      <c r="Z91" s="6"/>
    </row>
    <row r="92" spans="1:26" ht="24" customHeight="1">
      <c r="A92" s="6"/>
      <c r="B92" s="6"/>
      <c r="C92" s="6"/>
      <c r="D92" s="6"/>
      <c r="E92" s="6"/>
      <c r="F92" s="6"/>
      <c r="G92" s="6"/>
      <c r="H92" s="6"/>
      <c r="I92" s="6"/>
      <c r="J92" s="6"/>
      <c r="K92" s="6"/>
      <c r="L92" s="6"/>
      <c r="M92" s="6"/>
      <c r="N92" s="6"/>
      <c r="O92" s="6"/>
      <c r="P92" s="6"/>
      <c r="Q92" s="6"/>
      <c r="R92" s="6"/>
      <c r="S92" s="6"/>
      <c r="T92" s="6"/>
      <c r="U92" s="6"/>
      <c r="V92" s="6"/>
      <c r="W92" s="6"/>
      <c r="X92" s="6"/>
      <c r="Y92" s="6"/>
      <c r="Z92" s="6"/>
    </row>
    <row r="93" spans="1:26" ht="24" customHeight="1">
      <c r="A93" s="6"/>
      <c r="B93" s="6"/>
      <c r="C93" s="6"/>
      <c r="D93" s="6"/>
      <c r="E93" s="6"/>
      <c r="F93" s="6"/>
      <c r="G93" s="6"/>
      <c r="H93" s="6"/>
      <c r="I93" s="6"/>
      <c r="J93" s="6"/>
      <c r="K93" s="6"/>
      <c r="L93" s="6"/>
      <c r="M93" s="6"/>
      <c r="N93" s="6"/>
      <c r="O93" s="6"/>
      <c r="P93" s="6"/>
      <c r="Q93" s="6"/>
      <c r="R93" s="6"/>
      <c r="S93" s="6"/>
      <c r="T93" s="6"/>
      <c r="U93" s="6"/>
      <c r="V93" s="6"/>
      <c r="W93" s="6"/>
      <c r="X93" s="6"/>
      <c r="Y93" s="6"/>
      <c r="Z93" s="6"/>
    </row>
    <row r="94" spans="1:26" ht="24" customHeight="1">
      <c r="A94" s="6"/>
      <c r="B94" s="6"/>
      <c r="C94" s="6"/>
      <c r="D94" s="6"/>
      <c r="E94" s="6"/>
      <c r="F94" s="6"/>
      <c r="G94" s="6"/>
      <c r="H94" s="6"/>
      <c r="I94" s="6"/>
      <c r="J94" s="6"/>
      <c r="K94" s="6"/>
      <c r="L94" s="6"/>
      <c r="M94" s="6"/>
      <c r="N94" s="6"/>
      <c r="O94" s="6"/>
      <c r="P94" s="6"/>
      <c r="Q94" s="6"/>
      <c r="R94" s="6"/>
      <c r="S94" s="6"/>
      <c r="T94" s="6"/>
      <c r="U94" s="6"/>
      <c r="V94" s="6"/>
      <c r="W94" s="6"/>
      <c r="X94" s="6"/>
      <c r="Y94" s="6"/>
      <c r="Z94" s="6"/>
    </row>
    <row r="95" spans="1:26" ht="24" customHeight="1">
      <c r="A95" s="6"/>
      <c r="B95" s="6"/>
      <c r="C95" s="6"/>
      <c r="D95" s="6"/>
      <c r="E95" s="6"/>
      <c r="F95" s="6"/>
      <c r="G95" s="6"/>
      <c r="H95" s="6"/>
      <c r="I95" s="6"/>
      <c r="J95" s="6"/>
      <c r="K95" s="6"/>
      <c r="L95" s="6"/>
      <c r="M95" s="6"/>
      <c r="N95" s="6"/>
      <c r="O95" s="6"/>
      <c r="P95" s="6"/>
      <c r="Q95" s="6"/>
      <c r="R95" s="6"/>
      <c r="S95" s="6"/>
      <c r="T95" s="6"/>
      <c r="U95" s="6"/>
      <c r="V95" s="6"/>
      <c r="W95" s="6"/>
      <c r="X95" s="6"/>
      <c r="Y95" s="6"/>
      <c r="Z95" s="6"/>
    </row>
    <row r="96" spans="1:26" ht="24" customHeight="1">
      <c r="A96" s="6"/>
      <c r="B96" s="6"/>
      <c r="C96" s="6"/>
      <c r="D96" s="6"/>
      <c r="E96" s="6"/>
      <c r="F96" s="6"/>
      <c r="G96" s="6"/>
      <c r="H96" s="6"/>
      <c r="I96" s="6"/>
      <c r="J96" s="6"/>
      <c r="K96" s="6"/>
      <c r="L96" s="6"/>
      <c r="M96" s="6"/>
      <c r="N96" s="6"/>
      <c r="O96" s="6"/>
      <c r="P96" s="6"/>
      <c r="Q96" s="6"/>
      <c r="R96" s="6"/>
      <c r="S96" s="6"/>
      <c r="T96" s="6"/>
      <c r="U96" s="6"/>
      <c r="V96" s="6"/>
      <c r="W96" s="6"/>
      <c r="X96" s="6"/>
      <c r="Y96" s="6"/>
      <c r="Z96" s="6"/>
    </row>
    <row r="97" spans="1:26" ht="24" customHeight="1">
      <c r="A97" s="6"/>
      <c r="B97" s="6"/>
      <c r="C97" s="6"/>
      <c r="D97" s="6"/>
      <c r="E97" s="6"/>
      <c r="F97" s="6"/>
      <c r="G97" s="6"/>
      <c r="H97" s="6"/>
      <c r="I97" s="6"/>
      <c r="J97" s="6"/>
      <c r="K97" s="6"/>
      <c r="L97" s="6"/>
      <c r="M97" s="6"/>
      <c r="N97" s="6"/>
      <c r="O97" s="6"/>
      <c r="P97" s="6"/>
      <c r="Q97" s="6"/>
      <c r="R97" s="6"/>
      <c r="S97" s="6"/>
      <c r="T97" s="6"/>
      <c r="U97" s="6"/>
      <c r="V97" s="6"/>
      <c r="W97" s="6"/>
      <c r="X97" s="6"/>
      <c r="Y97" s="6"/>
      <c r="Z97" s="6"/>
    </row>
    <row r="98" spans="1:26" ht="24" customHeight="1">
      <c r="A98" s="6"/>
      <c r="B98" s="6"/>
      <c r="C98" s="6"/>
      <c r="D98" s="6"/>
      <c r="E98" s="6"/>
      <c r="F98" s="6"/>
      <c r="G98" s="6"/>
      <c r="H98" s="6"/>
      <c r="I98" s="6"/>
      <c r="J98" s="6"/>
      <c r="K98" s="6"/>
      <c r="L98" s="6"/>
      <c r="M98" s="6"/>
      <c r="N98" s="6"/>
      <c r="O98" s="6"/>
      <c r="P98" s="6"/>
      <c r="Q98" s="6"/>
      <c r="R98" s="6"/>
      <c r="S98" s="6"/>
      <c r="T98" s="6"/>
      <c r="U98" s="6"/>
      <c r="V98" s="6"/>
      <c r="W98" s="6"/>
      <c r="X98" s="6"/>
      <c r="Y98" s="6"/>
      <c r="Z98" s="6"/>
    </row>
    <row r="99" spans="1:26" ht="24" customHeight="1">
      <c r="A99" s="6"/>
      <c r="B99" s="6"/>
      <c r="C99" s="6"/>
      <c r="D99" s="6"/>
      <c r="E99" s="6"/>
      <c r="F99" s="6"/>
      <c r="G99" s="6"/>
      <c r="H99" s="6"/>
      <c r="I99" s="6"/>
      <c r="J99" s="6"/>
      <c r="K99" s="6"/>
      <c r="L99" s="6"/>
      <c r="M99" s="6"/>
      <c r="N99" s="6"/>
      <c r="O99" s="6"/>
      <c r="P99" s="6"/>
      <c r="Q99" s="6"/>
      <c r="R99" s="6"/>
      <c r="S99" s="6"/>
      <c r="T99" s="6"/>
      <c r="U99" s="6"/>
      <c r="V99" s="6"/>
      <c r="W99" s="6"/>
      <c r="X99" s="6"/>
      <c r="Y99" s="6"/>
      <c r="Z99" s="6"/>
    </row>
    <row r="100" spans="1:26" ht="24" customHeight="1">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spans="1:26" ht="24" customHeight="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spans="1:26" ht="24" customHeight="1">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spans="1:26" ht="24" customHeight="1">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spans="1:26" ht="24" customHeight="1">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spans="1:26" ht="24" customHeight="1">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spans="1:26" ht="24" customHeight="1">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spans="1:26" ht="24" customHeight="1">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spans="1:26" ht="24" customHeight="1">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spans="1:26" ht="24" customHeight="1">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spans="1:26" ht="24" customHeight="1">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spans="1:26" ht="24" customHeight="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spans="1:26" ht="24" customHeight="1">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spans="1:26" ht="24" customHeight="1">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spans="1:26" ht="24" customHeight="1">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spans="1:26" ht="24" customHeight="1">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spans="1:26" ht="24" customHeight="1">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spans="1:26" ht="24" customHeight="1">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spans="1:26" ht="24" customHeight="1">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spans="1:26" ht="24" customHeight="1">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spans="1:26" ht="24" customHeight="1">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spans="1:26" ht="24" customHeight="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spans="1:26" ht="24" customHeight="1">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spans="1:26" ht="24" customHeight="1">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spans="1:26" ht="24" customHeight="1">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spans="1:26" ht="24" customHeight="1">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spans="1:26" ht="24" customHeight="1">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spans="1:26" ht="24" customHeight="1">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spans="1:26" ht="24" customHeight="1">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spans="1:26" ht="24" customHeight="1">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spans="1:26" ht="24" customHeight="1">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spans="1:26" ht="24" customHeight="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spans="1:26" ht="24" customHeight="1">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spans="1:26" ht="24" customHeight="1">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spans="1:26" ht="24" customHeight="1">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spans="1:26" ht="24" customHeight="1">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spans="1:26" ht="24" customHeight="1">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spans="1:26" ht="24" customHeight="1">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spans="1:26" ht="24" customHeight="1">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spans="1:26" ht="24" customHeight="1">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spans="1:26" ht="24" customHeight="1">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spans="1:26" ht="24" customHeight="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spans="1:26" ht="24" customHeight="1">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spans="1:26" ht="24" customHeight="1">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spans="1:26" ht="24" customHeight="1">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spans="1:26" ht="24" customHeight="1">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spans="1:26" ht="24" customHeight="1">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spans="1:26" ht="24" customHeight="1">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spans="1:26" ht="24" customHeight="1">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spans="1:26" ht="24" customHeight="1">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spans="1:26" ht="24" customHeight="1">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spans="1:26" ht="24" customHeight="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spans="1:26" ht="24" customHeight="1">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spans="1:26" ht="24" customHeight="1">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spans="1:26" ht="24" customHeight="1">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spans="1:26" ht="24" customHeight="1">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spans="1:26" ht="24" customHeight="1">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spans="1:26" ht="24" customHeight="1">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spans="1:26" ht="24" customHeight="1">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spans="1:26" ht="24" customHeight="1">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spans="1:26" ht="24" customHeight="1">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spans="1:26" ht="24" customHeight="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spans="1:26" ht="24" customHeight="1">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spans="1:26" ht="24" customHeight="1">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spans="1:26" ht="24" customHeight="1">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spans="1:26" ht="24" customHeight="1">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spans="1:26" ht="24" customHeight="1">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spans="1:26" ht="24" customHeight="1">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spans="1:26" ht="24" customHeight="1">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spans="1:26" ht="24" customHeight="1">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spans="1:26" ht="24" customHeight="1">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spans="1:26" ht="24" customHeight="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spans="1:26" ht="24" customHeight="1">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spans="1:26" ht="24" customHeight="1">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spans="1:26" ht="24" customHeight="1">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spans="1:26" ht="24" customHeight="1">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spans="1:26" ht="24" customHeight="1">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spans="1:26" ht="24" customHeight="1">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spans="1:26" ht="24" customHeight="1">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spans="1:26" ht="24" customHeight="1">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spans="1:26" ht="24" customHeight="1">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spans="1:26" ht="24" customHeight="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spans="1:26" ht="24" customHeight="1">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spans="1:26" ht="24" customHeight="1">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spans="1:26" ht="24" customHeight="1">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spans="1:26" ht="24" customHeight="1">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spans="1:26" ht="24" customHeight="1">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spans="1:26" ht="24" customHeight="1">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spans="1:26" ht="24" customHeight="1">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spans="1:26" ht="24" customHeight="1">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spans="1:26" ht="24" customHeight="1">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spans="1:26" ht="24" customHeight="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spans="1:26" ht="24" customHeight="1">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spans="1:26" ht="24" customHeight="1">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spans="1:26" ht="24" customHeight="1">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spans="1:26" ht="24" customHeight="1">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spans="1:26" ht="24" customHeight="1">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spans="1:26" ht="24" customHeight="1">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spans="1:26" ht="24" customHeight="1">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spans="1:26" ht="24" customHeight="1">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spans="1:26" ht="24" customHeight="1">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spans="1:26" ht="21" customHeight="1"/>
    <row r="202" spans="1:26" ht="21" customHeight="1"/>
    <row r="203" spans="1:26" ht="21" customHeight="1"/>
    <row r="204" spans="1:26" ht="21" customHeight="1"/>
    <row r="205" spans="1:26" ht="21" customHeight="1"/>
    <row r="206" spans="1:26" ht="21" customHeight="1"/>
    <row r="207" spans="1:26" ht="21" customHeight="1"/>
    <row r="208" spans="1:26" ht="21" customHeight="1"/>
    <row r="209" ht="21" customHeight="1"/>
    <row r="210" ht="21" customHeight="1"/>
    <row r="211" ht="21" customHeight="1"/>
    <row r="212" ht="21" customHeight="1"/>
    <row r="213" ht="21" customHeight="1"/>
    <row r="214" ht="21" customHeight="1"/>
    <row r="215" ht="21" customHeight="1"/>
    <row r="216" ht="21" customHeight="1"/>
    <row r="217" ht="21" customHeight="1"/>
    <row r="218" ht="21" customHeight="1"/>
    <row r="219" ht="21" customHeight="1"/>
    <row r="220" ht="21" customHeight="1"/>
    <row r="221" ht="21" customHeight="1"/>
    <row r="222" ht="21" customHeight="1"/>
    <row r="223" ht="21" customHeight="1"/>
    <row r="224" ht="21" customHeight="1"/>
    <row r="225" ht="21" customHeight="1"/>
    <row r="226" ht="21" customHeight="1"/>
    <row r="227" ht="21" customHeight="1"/>
    <row r="228" ht="21" customHeight="1"/>
    <row r="229" ht="21" customHeight="1"/>
    <row r="230" ht="21" customHeight="1"/>
    <row r="231" ht="21" customHeight="1"/>
    <row r="232" ht="21" customHeight="1"/>
    <row r="233" ht="21" customHeight="1"/>
    <row r="234" ht="21" customHeight="1"/>
    <row r="235" ht="21" customHeight="1"/>
    <row r="236" ht="21" customHeight="1"/>
    <row r="237" ht="21" customHeight="1"/>
    <row r="238" ht="21" customHeight="1"/>
    <row r="239" ht="21" customHeight="1"/>
    <row r="240" ht="21" customHeight="1"/>
    <row r="241" ht="21" customHeight="1"/>
    <row r="242" ht="21" customHeight="1"/>
    <row r="243" ht="21" customHeight="1"/>
    <row r="244" ht="21" customHeight="1"/>
    <row r="245" ht="21" customHeight="1"/>
    <row r="246" ht="21" customHeight="1"/>
    <row r="247" ht="21" customHeight="1"/>
    <row r="248" ht="21" customHeight="1"/>
    <row r="249" ht="21" customHeight="1"/>
    <row r="250" ht="21" customHeight="1"/>
    <row r="251" ht="21" customHeight="1"/>
    <row r="252" ht="21" customHeight="1"/>
    <row r="253" ht="21" customHeight="1"/>
    <row r="254" ht="21" customHeight="1"/>
    <row r="255" ht="21" customHeight="1"/>
    <row r="256" ht="21" customHeight="1"/>
    <row r="257" ht="21" customHeight="1"/>
    <row r="258" ht="21" customHeight="1"/>
    <row r="259" ht="21" customHeight="1"/>
    <row r="260" ht="21" customHeight="1"/>
    <row r="261" ht="21" customHeight="1"/>
    <row r="262" ht="21" customHeight="1"/>
    <row r="263" ht="21" customHeight="1"/>
    <row r="264" ht="21" customHeight="1"/>
    <row r="265" ht="21" customHeight="1"/>
    <row r="266" ht="21" customHeight="1"/>
    <row r="267" ht="21" customHeight="1"/>
    <row r="268" ht="21" customHeight="1"/>
    <row r="269" ht="21" customHeight="1"/>
    <row r="270" ht="21" customHeight="1"/>
    <row r="271" ht="21" customHeight="1"/>
    <row r="272" ht="21" customHeight="1"/>
    <row r="273" ht="21" customHeight="1"/>
    <row r="274" ht="21" customHeight="1"/>
    <row r="275" ht="21" customHeight="1"/>
    <row r="276" ht="21" customHeight="1"/>
    <row r="277" ht="21" customHeight="1"/>
    <row r="278" ht="21" customHeight="1"/>
    <row r="279" ht="21" customHeight="1"/>
    <row r="280" ht="21" customHeight="1"/>
    <row r="281" ht="21" customHeight="1"/>
    <row r="282" ht="21" customHeight="1"/>
    <row r="283" ht="21" customHeight="1"/>
    <row r="284" ht="21" customHeight="1"/>
    <row r="285" ht="21" customHeight="1"/>
    <row r="286" ht="21" customHeight="1"/>
    <row r="287" ht="21" customHeight="1"/>
    <row r="288" ht="21" customHeight="1"/>
    <row r="289" ht="21" customHeight="1"/>
    <row r="290" ht="21" customHeight="1"/>
    <row r="291" ht="21" customHeight="1"/>
    <row r="292" ht="21" customHeight="1"/>
    <row r="293" ht="21" customHeight="1"/>
    <row r="294" ht="21" customHeight="1"/>
    <row r="295" ht="21" customHeight="1"/>
    <row r="296" ht="21" customHeight="1"/>
    <row r="297" ht="21" customHeight="1"/>
    <row r="298" ht="21" customHeight="1"/>
    <row r="299" ht="21" customHeight="1"/>
    <row r="300" ht="21" customHeight="1"/>
    <row r="301" ht="21" customHeight="1"/>
    <row r="302" ht="21" customHeight="1"/>
    <row r="303" ht="21" customHeight="1"/>
    <row r="304" ht="21" customHeight="1"/>
    <row r="305" ht="21" customHeight="1"/>
    <row r="306" ht="21" customHeight="1"/>
    <row r="307" ht="21" customHeight="1"/>
    <row r="308" ht="21" customHeight="1"/>
    <row r="309" ht="21" customHeight="1"/>
    <row r="310" ht="21" customHeight="1"/>
    <row r="311" ht="21" customHeight="1"/>
    <row r="312" ht="21" customHeight="1"/>
    <row r="313" ht="21" customHeight="1"/>
    <row r="314" ht="21" customHeight="1"/>
    <row r="315" ht="21" customHeight="1"/>
    <row r="316" ht="21" customHeight="1"/>
    <row r="317" ht="21" customHeight="1"/>
    <row r="318" ht="21" customHeight="1"/>
    <row r="319" ht="21" customHeight="1"/>
    <row r="320" ht="21" customHeight="1"/>
    <row r="321" ht="21" customHeight="1"/>
    <row r="322" ht="21" customHeight="1"/>
    <row r="323" ht="21" customHeight="1"/>
    <row r="324" ht="21" customHeight="1"/>
    <row r="325" ht="21" customHeight="1"/>
    <row r="326" ht="21" customHeight="1"/>
    <row r="327" ht="21" customHeight="1"/>
    <row r="328" ht="21" customHeight="1"/>
    <row r="329" ht="21" customHeight="1"/>
    <row r="330" ht="21" customHeight="1"/>
    <row r="331" ht="21" customHeight="1"/>
    <row r="332" ht="21" customHeight="1"/>
    <row r="333" ht="21" customHeight="1"/>
    <row r="334" ht="21" customHeight="1"/>
    <row r="335" ht="21" customHeight="1"/>
    <row r="336" ht="21" customHeight="1"/>
    <row r="337" ht="21" customHeight="1"/>
    <row r="338" ht="21" customHeight="1"/>
    <row r="339" ht="21" customHeight="1"/>
    <row r="340" ht="21" customHeight="1"/>
    <row r="341" ht="21" customHeight="1"/>
    <row r="342" ht="21" customHeight="1"/>
    <row r="343" ht="21" customHeight="1"/>
    <row r="344" ht="21" customHeight="1"/>
    <row r="345" ht="21" customHeight="1"/>
    <row r="346" ht="21" customHeight="1"/>
    <row r="347" ht="21" customHeight="1"/>
    <row r="348" ht="21" customHeight="1"/>
    <row r="349" ht="21" customHeight="1"/>
    <row r="350" ht="21" customHeight="1"/>
    <row r="351" ht="21" customHeight="1"/>
    <row r="352" ht="21" customHeight="1"/>
    <row r="353" ht="21" customHeight="1"/>
    <row r="354" ht="21" customHeight="1"/>
    <row r="355" ht="21" customHeight="1"/>
    <row r="356" ht="21" customHeight="1"/>
    <row r="357" ht="21" customHeight="1"/>
    <row r="358" ht="21" customHeight="1"/>
    <row r="359" ht="21" customHeight="1"/>
    <row r="360" ht="21" customHeight="1"/>
    <row r="361" ht="21" customHeight="1"/>
    <row r="362" ht="21" customHeight="1"/>
    <row r="363" ht="21" customHeight="1"/>
    <row r="364" ht="21" customHeight="1"/>
    <row r="365" ht="21" customHeight="1"/>
    <row r="366" ht="21" customHeight="1"/>
    <row r="367" ht="21" customHeight="1"/>
    <row r="368" ht="21" customHeight="1"/>
    <row r="369" ht="21" customHeight="1"/>
    <row r="370" ht="21" customHeight="1"/>
    <row r="371" ht="21" customHeight="1"/>
    <row r="372" ht="21" customHeight="1"/>
    <row r="373" ht="21" customHeight="1"/>
    <row r="374" ht="21" customHeight="1"/>
    <row r="375" ht="21" customHeight="1"/>
    <row r="376" ht="21" customHeight="1"/>
    <row r="377" ht="21" customHeight="1"/>
    <row r="378" ht="21" customHeight="1"/>
    <row r="379" ht="21" customHeight="1"/>
    <row r="380" ht="21" customHeight="1"/>
    <row r="381" ht="21" customHeight="1"/>
    <row r="382" ht="21" customHeight="1"/>
    <row r="383" ht="21" customHeight="1"/>
    <row r="384" ht="21" customHeight="1"/>
    <row r="385" ht="21" customHeight="1"/>
    <row r="386" ht="21" customHeight="1"/>
    <row r="387" ht="21" customHeight="1"/>
    <row r="388" ht="21" customHeight="1"/>
    <row r="389" ht="21" customHeight="1"/>
    <row r="390" ht="21" customHeight="1"/>
    <row r="391" ht="21" customHeight="1"/>
    <row r="392" ht="21" customHeight="1"/>
    <row r="393" ht="21" customHeight="1"/>
    <row r="394" ht="21" customHeight="1"/>
    <row r="395" ht="21" customHeight="1"/>
    <row r="396" ht="21" customHeight="1"/>
    <row r="397" ht="21" customHeight="1"/>
    <row r="398" ht="21" customHeight="1"/>
    <row r="399" ht="21" customHeight="1"/>
    <row r="400" ht="21" customHeight="1"/>
    <row r="401" ht="21" customHeight="1"/>
    <row r="402" ht="21" customHeight="1"/>
    <row r="403" ht="21" customHeight="1"/>
    <row r="404" ht="21" customHeight="1"/>
    <row r="405" ht="21" customHeight="1"/>
    <row r="406" ht="21" customHeight="1"/>
    <row r="407" ht="21" customHeight="1"/>
    <row r="408" ht="21" customHeight="1"/>
    <row r="409" ht="21" customHeight="1"/>
    <row r="410" ht="21" customHeight="1"/>
    <row r="411" ht="21" customHeight="1"/>
    <row r="412" ht="21" customHeight="1"/>
    <row r="413" ht="21" customHeight="1"/>
    <row r="414" ht="21" customHeight="1"/>
    <row r="415" ht="21" customHeight="1"/>
    <row r="416" ht="21" customHeight="1"/>
    <row r="417" ht="21" customHeight="1"/>
    <row r="418" ht="21" customHeight="1"/>
    <row r="419" ht="21" customHeight="1"/>
    <row r="420" ht="21" customHeight="1"/>
    <row r="421" ht="21" customHeight="1"/>
    <row r="422" ht="21" customHeight="1"/>
    <row r="423" ht="21" customHeight="1"/>
    <row r="424" ht="21" customHeight="1"/>
    <row r="425" ht="21" customHeight="1"/>
    <row r="426" ht="21" customHeight="1"/>
    <row r="427" ht="21" customHeight="1"/>
    <row r="428" ht="21" customHeight="1"/>
    <row r="429" ht="21" customHeight="1"/>
    <row r="430" ht="21" customHeight="1"/>
    <row r="431" ht="21" customHeight="1"/>
    <row r="432" ht="21" customHeight="1"/>
    <row r="433" ht="21" customHeight="1"/>
    <row r="434" ht="21" customHeight="1"/>
    <row r="435" ht="21" customHeight="1"/>
    <row r="436" ht="21" customHeight="1"/>
    <row r="437" ht="21" customHeight="1"/>
    <row r="438" ht="21" customHeight="1"/>
    <row r="439" ht="21" customHeight="1"/>
    <row r="440" ht="21" customHeight="1"/>
    <row r="441" ht="21" customHeight="1"/>
    <row r="442" ht="21" customHeight="1"/>
    <row r="443" ht="21" customHeight="1"/>
    <row r="444" ht="21" customHeight="1"/>
    <row r="445" ht="21" customHeight="1"/>
    <row r="446" ht="21" customHeight="1"/>
    <row r="447" ht="21" customHeight="1"/>
    <row r="448" ht="21" customHeight="1"/>
    <row r="449" ht="21" customHeight="1"/>
    <row r="450" ht="21" customHeight="1"/>
    <row r="451" ht="21" customHeight="1"/>
    <row r="452" ht="21" customHeight="1"/>
    <row r="453" ht="21" customHeight="1"/>
    <row r="454" ht="21" customHeight="1"/>
    <row r="455" ht="21" customHeight="1"/>
    <row r="456" ht="21" customHeight="1"/>
    <row r="457" ht="21" customHeight="1"/>
    <row r="458" ht="21" customHeight="1"/>
    <row r="459" ht="21" customHeight="1"/>
    <row r="460" ht="21" customHeight="1"/>
    <row r="461" ht="21" customHeight="1"/>
    <row r="462" ht="21" customHeight="1"/>
    <row r="463" ht="21" customHeight="1"/>
    <row r="464" ht="21" customHeight="1"/>
    <row r="465" ht="21" customHeight="1"/>
    <row r="466" ht="21" customHeight="1"/>
    <row r="467" ht="21" customHeight="1"/>
    <row r="468" ht="21" customHeight="1"/>
    <row r="469" ht="21" customHeight="1"/>
    <row r="470" ht="21" customHeight="1"/>
    <row r="471" ht="21" customHeight="1"/>
    <row r="472" ht="21" customHeight="1"/>
    <row r="473" ht="21" customHeight="1"/>
    <row r="474" ht="21" customHeight="1"/>
    <row r="475" ht="21" customHeight="1"/>
    <row r="476" ht="21" customHeight="1"/>
    <row r="477" ht="21" customHeight="1"/>
    <row r="478" ht="21" customHeight="1"/>
    <row r="479" ht="21" customHeight="1"/>
    <row r="480" ht="21" customHeight="1"/>
    <row r="481" ht="21" customHeight="1"/>
    <row r="482" ht="21" customHeight="1"/>
    <row r="483" ht="21" customHeight="1"/>
    <row r="484" ht="21" customHeight="1"/>
    <row r="485" ht="21" customHeight="1"/>
    <row r="486" ht="21" customHeight="1"/>
    <row r="487" ht="21" customHeight="1"/>
    <row r="488" ht="21" customHeight="1"/>
    <row r="489" ht="21" customHeight="1"/>
    <row r="490" ht="21" customHeight="1"/>
    <row r="491" ht="21" customHeight="1"/>
    <row r="492" ht="21" customHeight="1"/>
    <row r="493" ht="21" customHeight="1"/>
    <row r="494" ht="21" customHeight="1"/>
    <row r="495" ht="21" customHeight="1"/>
    <row r="496" ht="21" customHeight="1"/>
    <row r="497" ht="21" customHeight="1"/>
    <row r="498" ht="21" customHeight="1"/>
    <row r="499" ht="21" customHeight="1"/>
    <row r="500" ht="21" customHeight="1"/>
    <row r="501" ht="21" customHeight="1"/>
    <row r="502" ht="21" customHeight="1"/>
    <row r="503" ht="21" customHeight="1"/>
    <row r="504" ht="21" customHeight="1"/>
    <row r="505" ht="21" customHeight="1"/>
    <row r="506" ht="21" customHeight="1"/>
    <row r="507" ht="21" customHeight="1"/>
    <row r="508" ht="21" customHeight="1"/>
    <row r="509" ht="21" customHeight="1"/>
    <row r="510" ht="21" customHeight="1"/>
    <row r="511" ht="21" customHeight="1"/>
    <row r="512" ht="21" customHeight="1"/>
    <row r="513" ht="21" customHeight="1"/>
    <row r="514" ht="21" customHeight="1"/>
    <row r="515" ht="21" customHeight="1"/>
    <row r="516" ht="21" customHeight="1"/>
    <row r="517" ht="21" customHeight="1"/>
    <row r="518" ht="21" customHeight="1"/>
    <row r="519" ht="21" customHeight="1"/>
    <row r="520" ht="21" customHeight="1"/>
    <row r="521" ht="21" customHeight="1"/>
    <row r="522" ht="21" customHeight="1"/>
    <row r="523" ht="21" customHeight="1"/>
    <row r="524" ht="21" customHeight="1"/>
    <row r="525" ht="21" customHeight="1"/>
    <row r="526" ht="21" customHeight="1"/>
    <row r="527" ht="21" customHeight="1"/>
    <row r="528" ht="21" customHeight="1"/>
    <row r="529" ht="21" customHeight="1"/>
    <row r="530" ht="21" customHeight="1"/>
    <row r="531" ht="21" customHeight="1"/>
    <row r="532" ht="21" customHeight="1"/>
    <row r="533" ht="21" customHeight="1"/>
    <row r="534" ht="21" customHeight="1"/>
    <row r="535" ht="21" customHeight="1"/>
    <row r="536" ht="21" customHeight="1"/>
    <row r="537" ht="21" customHeight="1"/>
    <row r="538" ht="21" customHeight="1"/>
    <row r="539" ht="21" customHeight="1"/>
    <row r="540" ht="21" customHeight="1"/>
    <row r="541" ht="21" customHeight="1"/>
    <row r="542" ht="21" customHeight="1"/>
    <row r="543" ht="21" customHeight="1"/>
    <row r="544" ht="21" customHeight="1"/>
    <row r="545" ht="21" customHeight="1"/>
    <row r="546" ht="21" customHeight="1"/>
    <row r="547" ht="21" customHeight="1"/>
    <row r="548" ht="21" customHeight="1"/>
    <row r="549" ht="21" customHeight="1"/>
    <row r="550" ht="21" customHeight="1"/>
    <row r="551" ht="21" customHeight="1"/>
    <row r="552" ht="21" customHeight="1"/>
    <row r="553" ht="21" customHeight="1"/>
    <row r="554" ht="21" customHeight="1"/>
    <row r="555" ht="21" customHeight="1"/>
    <row r="556" ht="21" customHeight="1"/>
    <row r="557" ht="21" customHeight="1"/>
    <row r="558" ht="21" customHeight="1"/>
    <row r="559" ht="21" customHeight="1"/>
    <row r="560" ht="21" customHeight="1"/>
    <row r="561" ht="21" customHeight="1"/>
    <row r="562" ht="21" customHeight="1"/>
    <row r="563" ht="21" customHeight="1"/>
    <row r="564" ht="21" customHeight="1"/>
    <row r="565" ht="21" customHeight="1"/>
    <row r="566" ht="21" customHeight="1"/>
    <row r="567" ht="21" customHeight="1"/>
    <row r="568" ht="21" customHeight="1"/>
    <row r="569" ht="21" customHeight="1"/>
    <row r="570" ht="21" customHeight="1"/>
    <row r="571" ht="21" customHeight="1"/>
    <row r="572" ht="21" customHeight="1"/>
    <row r="573" ht="21" customHeight="1"/>
    <row r="574" ht="21" customHeight="1"/>
    <row r="575" ht="21" customHeight="1"/>
    <row r="576" ht="21" customHeight="1"/>
    <row r="577" ht="21" customHeight="1"/>
    <row r="578" ht="21" customHeight="1"/>
    <row r="579" ht="21" customHeight="1"/>
    <row r="580" ht="21" customHeight="1"/>
    <row r="581" ht="21" customHeight="1"/>
    <row r="582" ht="21" customHeight="1"/>
    <row r="583" ht="21" customHeight="1"/>
    <row r="584" ht="21" customHeight="1"/>
    <row r="585" ht="21" customHeight="1"/>
    <row r="586" ht="21" customHeight="1"/>
    <row r="587" ht="21" customHeight="1"/>
    <row r="588" ht="21" customHeight="1"/>
    <row r="589" ht="21" customHeight="1"/>
    <row r="590" ht="21" customHeight="1"/>
    <row r="591" ht="21" customHeight="1"/>
    <row r="592" ht="21" customHeight="1"/>
    <row r="593" ht="21" customHeight="1"/>
    <row r="594" ht="21" customHeight="1"/>
    <row r="595" ht="21" customHeight="1"/>
    <row r="596" ht="21" customHeight="1"/>
    <row r="597" ht="21" customHeight="1"/>
    <row r="598" ht="21" customHeight="1"/>
    <row r="599" ht="21" customHeight="1"/>
    <row r="600" ht="21" customHeight="1"/>
    <row r="601" ht="21" customHeight="1"/>
    <row r="602" ht="21" customHeight="1"/>
    <row r="603" ht="21" customHeight="1"/>
    <row r="604" ht="21" customHeight="1"/>
    <row r="605" ht="21" customHeight="1"/>
    <row r="606" ht="21" customHeight="1"/>
    <row r="607" ht="21" customHeight="1"/>
    <row r="608" ht="21" customHeight="1"/>
    <row r="609" ht="21" customHeight="1"/>
    <row r="610" ht="21" customHeight="1"/>
    <row r="611" ht="21" customHeight="1"/>
    <row r="612" ht="21" customHeight="1"/>
    <row r="613" ht="21" customHeight="1"/>
    <row r="614" ht="21" customHeight="1"/>
    <row r="615" ht="21" customHeight="1"/>
    <row r="616" ht="21" customHeight="1"/>
    <row r="617" ht="21" customHeight="1"/>
    <row r="618" ht="21" customHeight="1"/>
    <row r="619" ht="21" customHeight="1"/>
    <row r="620" ht="21" customHeight="1"/>
    <row r="621" ht="21" customHeight="1"/>
    <row r="622" ht="21" customHeight="1"/>
    <row r="623" ht="21" customHeight="1"/>
    <row r="624" ht="21" customHeight="1"/>
    <row r="625" ht="21" customHeight="1"/>
    <row r="626" ht="21" customHeight="1"/>
    <row r="627" ht="21" customHeight="1"/>
    <row r="628" ht="21" customHeight="1"/>
    <row r="629" ht="21" customHeight="1"/>
    <row r="630" ht="21" customHeight="1"/>
    <row r="631" ht="21" customHeight="1"/>
    <row r="632" ht="21" customHeight="1"/>
    <row r="633" ht="21" customHeight="1"/>
    <row r="634" ht="21" customHeight="1"/>
    <row r="635" ht="21" customHeight="1"/>
    <row r="636" ht="21" customHeight="1"/>
    <row r="637" ht="21" customHeight="1"/>
    <row r="638" ht="21" customHeight="1"/>
    <row r="639" ht="21" customHeight="1"/>
    <row r="640" ht="21" customHeight="1"/>
    <row r="641" ht="21" customHeight="1"/>
    <row r="642" ht="21" customHeight="1"/>
    <row r="643" ht="21" customHeight="1"/>
    <row r="644" ht="21" customHeight="1"/>
    <row r="645" ht="21" customHeight="1"/>
    <row r="646" ht="21" customHeight="1"/>
    <row r="647" ht="21" customHeight="1"/>
    <row r="648" ht="21" customHeight="1"/>
    <row r="649" ht="21" customHeight="1"/>
    <row r="650" ht="21" customHeight="1"/>
    <row r="651" ht="21" customHeight="1"/>
    <row r="652" ht="21" customHeight="1"/>
    <row r="653" ht="21" customHeight="1"/>
    <row r="654" ht="21" customHeight="1"/>
    <row r="655" ht="21" customHeight="1"/>
    <row r="656" ht="21" customHeight="1"/>
    <row r="657" ht="21" customHeight="1"/>
    <row r="658" ht="21" customHeight="1"/>
    <row r="659" ht="21" customHeight="1"/>
    <row r="660" ht="21" customHeight="1"/>
    <row r="661" ht="21" customHeight="1"/>
    <row r="662" ht="21" customHeight="1"/>
    <row r="663" ht="21" customHeight="1"/>
    <row r="664" ht="21" customHeight="1"/>
    <row r="665" ht="21" customHeight="1"/>
    <row r="666" ht="21" customHeight="1"/>
    <row r="667" ht="21" customHeight="1"/>
    <row r="668" ht="21" customHeight="1"/>
    <row r="669" ht="21" customHeight="1"/>
    <row r="670" ht="21" customHeight="1"/>
    <row r="671" ht="21" customHeight="1"/>
    <row r="672" ht="21" customHeight="1"/>
    <row r="673" ht="21" customHeight="1"/>
    <row r="674" ht="21" customHeight="1"/>
    <row r="675" ht="21" customHeight="1"/>
    <row r="676" ht="21" customHeight="1"/>
    <row r="677" ht="21" customHeight="1"/>
    <row r="678" ht="21" customHeight="1"/>
    <row r="679" ht="21" customHeight="1"/>
    <row r="680" ht="21" customHeight="1"/>
    <row r="681" ht="21" customHeight="1"/>
    <row r="682" ht="21" customHeight="1"/>
    <row r="683" ht="21" customHeight="1"/>
    <row r="684" ht="21" customHeight="1"/>
    <row r="685" ht="21" customHeight="1"/>
    <row r="686" ht="21" customHeight="1"/>
    <row r="687" ht="21" customHeight="1"/>
    <row r="688" ht="21" customHeight="1"/>
    <row r="689" ht="21" customHeight="1"/>
    <row r="690" ht="21" customHeight="1"/>
    <row r="691" ht="21" customHeight="1"/>
    <row r="692" ht="21" customHeight="1"/>
    <row r="693" ht="21" customHeight="1"/>
    <row r="694" ht="21" customHeight="1"/>
    <row r="695" ht="21" customHeight="1"/>
    <row r="696" ht="21" customHeight="1"/>
    <row r="697" ht="21" customHeight="1"/>
    <row r="698" ht="21" customHeight="1"/>
    <row r="699" ht="21" customHeight="1"/>
    <row r="700" ht="21" customHeight="1"/>
    <row r="701" ht="21" customHeight="1"/>
    <row r="702" ht="21" customHeight="1"/>
    <row r="703" ht="21" customHeight="1"/>
    <row r="704" ht="21" customHeight="1"/>
    <row r="705" ht="21" customHeight="1"/>
    <row r="706" ht="21" customHeight="1"/>
    <row r="707" ht="21" customHeight="1"/>
    <row r="708" ht="21" customHeight="1"/>
    <row r="709" ht="21" customHeight="1"/>
    <row r="710" ht="21" customHeight="1"/>
    <row r="711" ht="21" customHeight="1"/>
    <row r="712" ht="21" customHeight="1"/>
    <row r="713" ht="21" customHeight="1"/>
    <row r="714" ht="21" customHeight="1"/>
    <row r="715" ht="21" customHeight="1"/>
    <row r="716" ht="21" customHeight="1"/>
    <row r="717" ht="21" customHeight="1"/>
    <row r="718" ht="21" customHeight="1"/>
    <row r="719" ht="21" customHeight="1"/>
    <row r="720" ht="21" customHeight="1"/>
    <row r="721" ht="21" customHeight="1"/>
    <row r="722" ht="21" customHeight="1"/>
    <row r="723" ht="21" customHeight="1"/>
    <row r="724" ht="21" customHeight="1"/>
    <row r="725" ht="21" customHeight="1"/>
    <row r="726" ht="21" customHeight="1"/>
    <row r="727" ht="21" customHeight="1"/>
    <row r="728" ht="21" customHeight="1"/>
    <row r="729" ht="21" customHeight="1"/>
    <row r="730" ht="21" customHeight="1"/>
    <row r="731" ht="21" customHeight="1"/>
    <row r="732" ht="21" customHeight="1"/>
    <row r="733" ht="21" customHeight="1"/>
    <row r="734" ht="21" customHeight="1"/>
    <row r="735" ht="21" customHeight="1"/>
    <row r="736" ht="21" customHeight="1"/>
    <row r="737" ht="21" customHeight="1"/>
    <row r="738" ht="21" customHeight="1"/>
    <row r="739" ht="21" customHeight="1"/>
    <row r="740" ht="21" customHeight="1"/>
    <row r="741" ht="21" customHeight="1"/>
    <row r="742" ht="21" customHeight="1"/>
    <row r="743" ht="21" customHeight="1"/>
    <row r="744" ht="21" customHeight="1"/>
    <row r="745" ht="21" customHeight="1"/>
    <row r="746" ht="21" customHeight="1"/>
    <row r="747" ht="21" customHeight="1"/>
    <row r="748" ht="21" customHeight="1"/>
    <row r="749" ht="21" customHeight="1"/>
    <row r="750" ht="21" customHeight="1"/>
    <row r="751" ht="21" customHeight="1"/>
    <row r="752" ht="21" customHeight="1"/>
    <row r="753" ht="21" customHeight="1"/>
    <row r="754" ht="21" customHeight="1"/>
    <row r="755" ht="21" customHeight="1"/>
    <row r="756" ht="21" customHeight="1"/>
    <row r="757" ht="21" customHeight="1"/>
    <row r="758" ht="21" customHeight="1"/>
    <row r="759" ht="21" customHeight="1"/>
    <row r="760" ht="21" customHeight="1"/>
    <row r="761" ht="21" customHeight="1"/>
    <row r="762" ht="21" customHeight="1"/>
    <row r="763" ht="21" customHeight="1"/>
    <row r="764" ht="21" customHeight="1"/>
    <row r="765" ht="21" customHeight="1"/>
    <row r="766" ht="21" customHeight="1"/>
    <row r="767" ht="21" customHeight="1"/>
    <row r="768" ht="21" customHeight="1"/>
    <row r="769" ht="21" customHeight="1"/>
    <row r="770" ht="21" customHeight="1"/>
    <row r="771" ht="21" customHeight="1"/>
    <row r="772" ht="21" customHeight="1"/>
    <row r="773" ht="21" customHeight="1"/>
    <row r="774" ht="21" customHeight="1"/>
    <row r="775" ht="21" customHeight="1"/>
    <row r="776" ht="21" customHeight="1"/>
    <row r="777" ht="21" customHeight="1"/>
    <row r="778" ht="21" customHeight="1"/>
    <row r="779" ht="21" customHeight="1"/>
    <row r="780" ht="21" customHeight="1"/>
    <row r="781" ht="21" customHeight="1"/>
    <row r="782" ht="21" customHeight="1"/>
    <row r="783" ht="21" customHeight="1"/>
    <row r="784" ht="21" customHeight="1"/>
    <row r="785" ht="21" customHeight="1"/>
    <row r="786" ht="21" customHeight="1"/>
    <row r="787" ht="21" customHeight="1"/>
    <row r="788" ht="21" customHeight="1"/>
    <row r="789" ht="21" customHeight="1"/>
    <row r="790" ht="21" customHeight="1"/>
    <row r="791" ht="21" customHeight="1"/>
    <row r="792" ht="21" customHeight="1"/>
    <row r="793" ht="21" customHeight="1"/>
    <row r="794" ht="21" customHeight="1"/>
    <row r="795" ht="21" customHeight="1"/>
    <row r="796" ht="21" customHeight="1"/>
    <row r="797" ht="21" customHeight="1"/>
    <row r="798" ht="21" customHeight="1"/>
    <row r="799" ht="21" customHeight="1"/>
    <row r="800" ht="21" customHeight="1"/>
    <row r="801" ht="21" customHeight="1"/>
    <row r="802" ht="21" customHeight="1"/>
    <row r="803" ht="21" customHeight="1"/>
    <row r="804" ht="21" customHeight="1"/>
    <row r="805" ht="21" customHeight="1"/>
    <row r="806" ht="21" customHeight="1"/>
    <row r="807" ht="21" customHeight="1"/>
    <row r="808" ht="21" customHeight="1"/>
    <row r="809" ht="21" customHeight="1"/>
    <row r="810" ht="21" customHeight="1"/>
    <row r="811" ht="21" customHeight="1"/>
    <row r="812" ht="21" customHeight="1"/>
    <row r="813" ht="21" customHeight="1"/>
    <row r="814" ht="21" customHeight="1"/>
    <row r="815" ht="21" customHeight="1"/>
    <row r="816" ht="21" customHeight="1"/>
    <row r="817" ht="21" customHeight="1"/>
    <row r="818" ht="21" customHeight="1"/>
    <row r="819" ht="21" customHeight="1"/>
    <row r="820" ht="21" customHeight="1"/>
    <row r="821" ht="21" customHeight="1"/>
    <row r="822" ht="21" customHeight="1"/>
    <row r="823" ht="21" customHeight="1"/>
    <row r="824" ht="21" customHeight="1"/>
    <row r="825" ht="21" customHeight="1"/>
    <row r="826" ht="21" customHeight="1"/>
    <row r="827" ht="21" customHeight="1"/>
    <row r="828" ht="21" customHeight="1"/>
    <row r="829" ht="21" customHeight="1"/>
    <row r="830" ht="21" customHeight="1"/>
    <row r="831" ht="21" customHeight="1"/>
    <row r="832" ht="21" customHeight="1"/>
    <row r="833" ht="21" customHeight="1"/>
    <row r="834" ht="21" customHeight="1"/>
    <row r="835" ht="21" customHeight="1"/>
    <row r="836" ht="21" customHeight="1"/>
    <row r="837" ht="21" customHeight="1"/>
    <row r="838" ht="21" customHeight="1"/>
    <row r="839" ht="21" customHeight="1"/>
    <row r="840" ht="21" customHeight="1"/>
    <row r="841" ht="21" customHeight="1"/>
    <row r="842" ht="21" customHeight="1"/>
    <row r="843" ht="21" customHeight="1"/>
    <row r="844" ht="21" customHeight="1"/>
    <row r="845" ht="21" customHeight="1"/>
    <row r="846" ht="21" customHeight="1"/>
    <row r="847" ht="21" customHeight="1"/>
    <row r="848" ht="21" customHeight="1"/>
    <row r="849" ht="21" customHeight="1"/>
    <row r="850" ht="21" customHeight="1"/>
    <row r="851" ht="21" customHeight="1"/>
    <row r="852" ht="21" customHeight="1"/>
    <row r="853" ht="21" customHeight="1"/>
    <row r="854" ht="21" customHeight="1"/>
    <row r="855" ht="21" customHeight="1"/>
    <row r="856" ht="21" customHeight="1"/>
    <row r="857" ht="21" customHeight="1"/>
    <row r="858" ht="21" customHeight="1"/>
    <row r="859" ht="21" customHeight="1"/>
    <row r="860" ht="21" customHeight="1"/>
    <row r="861" ht="21" customHeight="1"/>
    <row r="862" ht="21" customHeight="1"/>
    <row r="863" ht="21" customHeight="1"/>
    <row r="864" ht="21" customHeight="1"/>
    <row r="865" ht="21" customHeight="1"/>
    <row r="866" ht="21" customHeight="1"/>
    <row r="867" ht="21" customHeight="1"/>
    <row r="868" ht="21" customHeight="1"/>
    <row r="869" ht="21" customHeight="1"/>
    <row r="870" ht="21" customHeight="1"/>
    <row r="871" ht="21" customHeight="1"/>
    <row r="872" ht="21" customHeight="1"/>
    <row r="873" ht="21" customHeight="1"/>
    <row r="874" ht="21" customHeight="1"/>
    <row r="875" ht="21" customHeight="1"/>
    <row r="876" ht="21" customHeight="1"/>
    <row r="877" ht="21" customHeight="1"/>
    <row r="878" ht="21" customHeight="1"/>
    <row r="879" ht="21" customHeight="1"/>
    <row r="880" ht="21" customHeight="1"/>
    <row r="881" ht="21" customHeight="1"/>
    <row r="882" ht="21" customHeight="1"/>
    <row r="883" ht="21" customHeight="1"/>
    <row r="884" ht="21" customHeight="1"/>
    <row r="885" ht="21" customHeight="1"/>
    <row r="886" ht="21" customHeight="1"/>
    <row r="887" ht="21" customHeight="1"/>
    <row r="888" ht="21" customHeight="1"/>
    <row r="889" ht="21" customHeight="1"/>
    <row r="890" ht="21" customHeight="1"/>
    <row r="891" ht="21" customHeight="1"/>
    <row r="892" ht="21" customHeight="1"/>
    <row r="893" ht="21" customHeight="1"/>
    <row r="894" ht="21" customHeight="1"/>
    <row r="895" ht="21" customHeight="1"/>
    <row r="896" ht="21" customHeight="1"/>
    <row r="897" ht="21" customHeight="1"/>
    <row r="898" ht="21" customHeight="1"/>
    <row r="899" ht="21" customHeight="1"/>
    <row r="900" ht="21" customHeight="1"/>
    <row r="901" ht="21" customHeight="1"/>
    <row r="902" ht="21" customHeight="1"/>
    <row r="903" ht="21" customHeight="1"/>
    <row r="904" ht="21" customHeight="1"/>
    <row r="905" ht="21" customHeight="1"/>
    <row r="906" ht="21" customHeight="1"/>
    <row r="907" ht="21" customHeight="1"/>
    <row r="908" ht="21" customHeight="1"/>
    <row r="909" ht="21" customHeight="1"/>
    <row r="910" ht="21" customHeight="1"/>
    <row r="911" ht="21" customHeight="1"/>
    <row r="912" ht="21" customHeight="1"/>
    <row r="913" ht="21" customHeight="1"/>
    <row r="914" ht="21" customHeight="1"/>
    <row r="915" ht="21" customHeight="1"/>
    <row r="916" ht="21" customHeight="1"/>
    <row r="917" ht="21" customHeight="1"/>
    <row r="918" ht="21" customHeight="1"/>
    <row r="919" ht="21" customHeight="1"/>
    <row r="920" ht="21" customHeight="1"/>
    <row r="921" ht="21" customHeight="1"/>
    <row r="922" ht="21" customHeight="1"/>
    <row r="923" ht="21" customHeight="1"/>
    <row r="924" ht="21" customHeight="1"/>
    <row r="925" ht="21" customHeight="1"/>
    <row r="926" ht="21" customHeight="1"/>
    <row r="927" ht="21" customHeight="1"/>
    <row r="928" ht="21" customHeight="1"/>
    <row r="929" ht="21" customHeight="1"/>
    <row r="930" ht="21" customHeight="1"/>
    <row r="931" ht="21" customHeight="1"/>
    <row r="932" ht="21" customHeight="1"/>
    <row r="933" ht="21" customHeight="1"/>
    <row r="934" ht="21" customHeight="1"/>
    <row r="935" ht="21" customHeight="1"/>
    <row r="936" ht="21" customHeight="1"/>
    <row r="937" ht="21" customHeight="1"/>
    <row r="938" ht="21" customHeight="1"/>
    <row r="939" ht="21" customHeight="1"/>
    <row r="940" ht="21" customHeight="1"/>
    <row r="941" ht="21" customHeight="1"/>
    <row r="942" ht="21" customHeight="1"/>
    <row r="943" ht="21" customHeight="1"/>
    <row r="944" ht="21" customHeight="1"/>
    <row r="945" ht="21" customHeight="1"/>
    <row r="946" ht="21" customHeight="1"/>
    <row r="947" ht="21" customHeight="1"/>
    <row r="948" ht="21" customHeight="1"/>
    <row r="949" ht="21" customHeight="1"/>
    <row r="950" ht="21" customHeight="1"/>
    <row r="951" ht="21" customHeight="1"/>
    <row r="952" ht="21" customHeight="1"/>
    <row r="953" ht="21" customHeight="1"/>
    <row r="954" ht="21" customHeight="1"/>
    <row r="955" ht="21" customHeight="1"/>
    <row r="956" ht="21" customHeight="1"/>
    <row r="957" ht="21" customHeight="1"/>
    <row r="958" ht="21" customHeight="1"/>
    <row r="959" ht="21" customHeight="1"/>
    <row r="960" ht="21" customHeight="1"/>
    <row r="961" ht="21" customHeight="1"/>
    <row r="962" ht="21" customHeight="1"/>
    <row r="963" ht="21" customHeight="1"/>
    <row r="964" ht="21" customHeight="1"/>
    <row r="965" ht="21" customHeight="1"/>
    <row r="966" ht="21" customHeight="1"/>
    <row r="967" ht="21" customHeight="1"/>
    <row r="968" ht="21" customHeight="1"/>
    <row r="969" ht="21" customHeight="1"/>
    <row r="970" ht="21" customHeight="1"/>
    <row r="971" ht="21" customHeight="1"/>
    <row r="972" ht="21" customHeight="1"/>
    <row r="973" ht="21" customHeight="1"/>
    <row r="974" ht="21" customHeight="1"/>
    <row r="975" ht="21" customHeight="1"/>
    <row r="976" ht="21" customHeight="1"/>
    <row r="977" ht="21" customHeight="1"/>
    <row r="978" ht="21" customHeight="1"/>
    <row r="979" ht="21" customHeight="1"/>
    <row r="980" ht="21" customHeight="1"/>
    <row r="981" ht="21" customHeight="1"/>
    <row r="982" ht="21" customHeight="1"/>
    <row r="983" ht="21" customHeight="1"/>
    <row r="984" ht="21" customHeight="1"/>
    <row r="985" ht="21" customHeight="1"/>
    <row r="986" ht="21" customHeight="1"/>
    <row r="987" ht="21" customHeight="1"/>
    <row r="988" ht="21" customHeight="1"/>
    <row r="989" ht="21" customHeight="1"/>
    <row r="990" ht="21" customHeight="1"/>
    <row r="991" ht="21" customHeight="1"/>
    <row r="992" ht="21" customHeight="1"/>
    <row r="993" ht="21" customHeight="1"/>
    <row r="994" ht="21" customHeight="1"/>
    <row r="995" ht="21" customHeight="1"/>
    <row r="996" ht="21" customHeight="1"/>
    <row r="997" ht="21" customHeight="1"/>
    <row r="998" ht="21" customHeight="1"/>
    <row r="999" ht="21" customHeight="1"/>
    <row r="1000" ht="21" customHeight="1"/>
  </sheetData>
  <dataValidations count="2">
    <dataValidation type="list" allowBlank="1" showErrorMessage="1" sqref="C4:C200" xr:uid="{00000000-0002-0000-0600-000000000000}">
      <formula1>"ECO_0000218,ECO_0000203,ECO_0007674,ECO_0007673"</formula1>
    </dataValidation>
    <dataValidation type="list" allowBlank="1" showErrorMessage="1" sqref="B4:B200" xr:uid="{00000000-0002-0000-0600-000001000000}">
      <formula1>"software,manual"</formula1>
    </dataValidation>
  </dataValidations>
  <hyperlinks>
    <hyperlink ref="F3" r:id="rId1" xr:uid="{00000000-0004-0000-0600-000000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DatasetDescription</vt:lpstr>
      <vt:lpstr>GenomicIdentifier</vt:lpstr>
      <vt:lpstr>Evidence</vt:lpstr>
      <vt:lpstr>validation</vt:lpstr>
      <vt:lpstr>Integration</vt:lpstr>
      <vt:lpstr>Source</vt:lpstr>
      <vt:lpstr>Method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Elizabeth Lewis</cp:lastModifiedBy>
  <dcterms:modified xsi:type="dcterms:W3CDTF">2026-08-11T14:12:43Z</dcterms:modified>
</cp:coreProperties>
</file>