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880" windowWidth="24720" windowHeight="16580" tabRatio="500"/>
  </bookViews>
  <sheets>
    <sheet name="ES2 CC Plate 1+2" sheetId="1" r:id="rId1"/>
  </sheets>
  <definedNames>
    <definedName name="_xlnm._FilterDatabase" localSheetId="0" hidden="1">'ES2 CC Plate 1+2'!$A$2:$FP$770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T1" i="1" l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</calcChain>
</file>

<file path=xl/sharedStrings.xml><?xml version="1.0" encoding="utf-8"?>
<sst xmlns="http://schemas.openxmlformats.org/spreadsheetml/2006/main" count="6622" uniqueCount="205">
  <si>
    <t>Raw Data</t>
  </si>
  <si>
    <t>Avg.</t>
  </si>
  <si>
    <t>Z-score</t>
  </si>
  <si>
    <t>% CV</t>
  </si>
  <si>
    <t>Z-factor</t>
  </si>
  <si>
    <t>Fold change rel to non-targeting controls</t>
  </si>
  <si>
    <t>Row</t>
  </si>
  <si>
    <t>Column</t>
  </si>
  <si>
    <t>Plate Name</t>
  </si>
  <si>
    <t>sgRNA</t>
  </si>
  <si>
    <t>Inf %</t>
  </si>
  <si>
    <t>CC - Number of Objects</t>
  </si>
  <si>
    <t>CC - Number of Spots - Mean per Well</t>
  </si>
  <si>
    <t>CC - Number of Spots per Area of Nucleus - Mean per Well</t>
  </si>
  <si>
    <t>CC - High number of spots gH2AX - Mean per Well</t>
  </si>
  <si>
    <t>CC - edu positive - Mean per Well</t>
  </si>
  <si>
    <t>CC - G1 - Mean per Well</t>
  </si>
  <si>
    <t>CC - G2-pH3 - Mean per Well</t>
  </si>
  <si>
    <t>CC - G2+pH3 (Early mitiosis) - Mean per Well</t>
  </si>
  <si>
    <t>CC - pH3 positive, Hoechst condenced (mitosis) - Mean per ...</t>
  </si>
  <si>
    <t>CC - pH3 neg, Hoechst cond (late mitosis) - Mean per Well</t>
  </si>
  <si>
    <t>ALL - Number of Objects</t>
  </si>
  <si>
    <t>ALL - Nucleus Area [µm²] - Mean per Well</t>
  </si>
  <si>
    <t>ALL - Nucleus Roundness - Mean per Well</t>
  </si>
  <si>
    <t>ALL - Number of Spots - Mean per Well</t>
  </si>
  <si>
    <t>ALL - Number of Spots per Area of Nucleus - Mean per Well</t>
  </si>
  <si>
    <t>ALL - High number of spots gH2AX - Mean per Well</t>
  </si>
  <si>
    <t>ALL - Large round (polyploid) - Mean per Well</t>
  </si>
  <si>
    <t>ALL - large not round (polynuclear) - Mean per Well</t>
  </si>
  <si>
    <t>Large round (polyploid) - Number of Objects</t>
  </si>
  <si>
    <t>Large round (polyploid) - Number of Spots - Mean per Well</t>
  </si>
  <si>
    <t>Large round (polyploid) - Number of Spots per Area of Nucleus - Mean per Well</t>
  </si>
  <si>
    <t>Large round (polyploid) - High number of spots gH2AX - Mean per Well</t>
  </si>
  <si>
    <t>large not round (polynuclear) - Number of Objects</t>
  </si>
  <si>
    <t>large not round (polynuclear) - Number of Spots - Mean per Well</t>
  </si>
  <si>
    <t>large not round (polynuclear) - Number of Spots per Area of Nucleus - Mean pe...</t>
  </si>
  <si>
    <t>large not round (polynuclear) - High number of spots gH2AX - Mean per Well</t>
  </si>
  <si>
    <t>edu positive - Number of Objects</t>
  </si>
  <si>
    <t>edu positive - Intensity Nucleus Alexa 647 Mean - Mean per Well</t>
  </si>
  <si>
    <t>edu positive - Intensity Nucleus Alexa 647 Sum - Sum per Well</t>
  </si>
  <si>
    <t>edu positive - Number of Spots - Mean per Well</t>
  </si>
  <si>
    <t>edu positive - Number of Spots per Area of Nucleus - Mean per Well</t>
  </si>
  <si>
    <t>edu positive - High number of spots gH2AX - Mean per Well</t>
  </si>
  <si>
    <t>G1 - Number of Objects</t>
  </si>
  <si>
    <t>G1 - Number of Spots - Mean per Well</t>
  </si>
  <si>
    <t>G1 - Number of Spots per Area of Nucleus - Mean per Well</t>
  </si>
  <si>
    <t>G1 - High number of spots gH2AX - Mean per Well</t>
  </si>
  <si>
    <t>G2-pH3 - Number of Objects</t>
  </si>
  <si>
    <t>G2-pH3 - Number of Spots - Mean per Well</t>
  </si>
  <si>
    <t>G2-pH3 - Number of Spots per Area of Nucleus - Mean per Well</t>
  </si>
  <si>
    <t>G2-pH3 - High number of spots gH2AX - Mean per Well</t>
  </si>
  <si>
    <t>G2+pH3 (Early mitiosis) - Number of Objects</t>
  </si>
  <si>
    <t>G2+pH3 (Early mitiosis) - Number of Spots - Mean per Well</t>
  </si>
  <si>
    <t>G2+pH3 (Early mitiosis) - Number of Spots per Area of Nucleus - Mean per Well</t>
  </si>
  <si>
    <t>G2+pH3 (Early mitiosis) - High number of spots gH2AX - Mean per Well</t>
  </si>
  <si>
    <t>pH3 positive, Hoechst condenced (mitosis) - Number of Objects</t>
  </si>
  <si>
    <t>pH3 positive, Hoechst condenced (mitosis) - Number of Spots - Mean per Well</t>
  </si>
  <si>
    <t>pH3 positive, Hoechst condenced (mitosis) - Number of Spots per Area of Nucle...</t>
  </si>
  <si>
    <t>pH3 positive, Hoechst condenced (mitosis) - High number of spots gH2AX - Mean...</t>
  </si>
  <si>
    <t>pH3 neg, Hoechst cond (late mitosis) - Number of Objects</t>
  </si>
  <si>
    <t>pH3 neg, Hoechst cond (late mitosis) - Number of Spots - Mean per Well</t>
  </si>
  <si>
    <t>pH3 neg, Hoechst cond (late mitosis) - Number of Spots per Area of Nucleus - ...</t>
  </si>
  <si>
    <t>pH3 neg, Hoechst cond (late mitosis) - High number of spots gH2AX - Mean per ...</t>
  </si>
  <si>
    <t>G2/G1</t>
  </si>
  <si>
    <t>G1+G2</t>
  </si>
  <si>
    <t>G2 + All M-phase</t>
  </si>
  <si>
    <t>A</t>
  </si>
  <si>
    <t>Plate 1</t>
  </si>
  <si>
    <t>AKT1-1</t>
  </si>
  <si>
    <t>O</t>
  </si>
  <si>
    <t>Plate 2</t>
  </si>
  <si>
    <t>AKT1-2</t>
  </si>
  <si>
    <t>I</t>
  </si>
  <si>
    <t>ARID1B-1</t>
  </si>
  <si>
    <t>G</t>
  </si>
  <si>
    <t>ARID1B-2</t>
  </si>
  <si>
    <t>ATF4-1</t>
  </si>
  <si>
    <t>ATF4-2</t>
  </si>
  <si>
    <t>ATP50-1</t>
  </si>
  <si>
    <t>ATP50-2</t>
  </si>
  <si>
    <t>AURKB-2</t>
  </si>
  <si>
    <t>BCL2-1</t>
  </si>
  <si>
    <t>BCL2-2</t>
  </si>
  <si>
    <t>K</t>
  </si>
  <si>
    <t>BCL2L2-1</t>
  </si>
  <si>
    <t>E</t>
  </si>
  <si>
    <t>BCL2L2-2</t>
  </si>
  <si>
    <t>BCL2L2-4</t>
  </si>
  <si>
    <t>BRAF-2</t>
  </si>
  <si>
    <t>BRAF1-1</t>
  </si>
  <si>
    <t>BRCA1-1</t>
  </si>
  <si>
    <t>BRCA1-2</t>
  </si>
  <si>
    <t>BRD4-1</t>
  </si>
  <si>
    <t>BRD4-2</t>
  </si>
  <si>
    <t>CCND1-1</t>
  </si>
  <si>
    <t>CCND1-2</t>
  </si>
  <si>
    <t>NaN</t>
  </si>
  <si>
    <t>CCNE1-1</t>
  </si>
  <si>
    <t>CCNE1-2</t>
  </si>
  <si>
    <t>CDK2-1</t>
  </si>
  <si>
    <t>CDK2-2</t>
  </si>
  <si>
    <t>CDK4-1</t>
  </si>
  <si>
    <t>CDK4-2</t>
  </si>
  <si>
    <t>CDK4-3</t>
  </si>
  <si>
    <t>CHEK2-1</t>
  </si>
  <si>
    <t>CHEK2-2</t>
  </si>
  <si>
    <t>B</t>
  </si>
  <si>
    <t>Chr2-1</t>
  </si>
  <si>
    <t>D</t>
  </si>
  <si>
    <t>J</t>
  </si>
  <si>
    <t>L</t>
  </si>
  <si>
    <t>F</t>
  </si>
  <si>
    <t>H</t>
  </si>
  <si>
    <t>N</t>
  </si>
  <si>
    <t>P</t>
  </si>
  <si>
    <t>Chr2-2</t>
  </si>
  <si>
    <t>Chr2-3</t>
  </si>
  <si>
    <t>Chr2-4</t>
  </si>
  <si>
    <t>Chr2-5</t>
  </si>
  <si>
    <t>Chr2-6</t>
  </si>
  <si>
    <t>COX5B-1</t>
  </si>
  <si>
    <t>COX5B-2</t>
  </si>
  <si>
    <t>CSNK1A1-1</t>
  </si>
  <si>
    <t>C</t>
  </si>
  <si>
    <t>CSNK1A1-2</t>
  </si>
  <si>
    <t>M</t>
  </si>
  <si>
    <t>CTNNB1-1</t>
  </si>
  <si>
    <t>CTNNB1-2</t>
  </si>
  <si>
    <t>DOT1L-1</t>
  </si>
  <si>
    <t>DOT1L-2</t>
  </si>
  <si>
    <t>EGFR-1</t>
  </si>
  <si>
    <t>EGFR-2</t>
  </si>
  <si>
    <t>EGLN1-8</t>
  </si>
  <si>
    <t>EGLN1-9</t>
  </si>
  <si>
    <t>Empty</t>
  </si>
  <si>
    <t>EMPTY</t>
  </si>
  <si>
    <t>ERBB2-1</t>
  </si>
  <si>
    <t>ERBB2-2</t>
  </si>
  <si>
    <t>ERBB3-1</t>
  </si>
  <si>
    <t>ERBB3-2</t>
  </si>
  <si>
    <t>EZH2-1</t>
  </si>
  <si>
    <t>EZH2-2</t>
  </si>
  <si>
    <t>GLS-1</t>
  </si>
  <si>
    <t>GLS-2</t>
  </si>
  <si>
    <t>GPX4-1</t>
  </si>
  <si>
    <t>GPX4-2</t>
  </si>
  <si>
    <t>HIF1a-1</t>
  </si>
  <si>
    <t>HIF1a-2</t>
  </si>
  <si>
    <t>ITGAV-1</t>
  </si>
  <si>
    <t>ITGAV-2</t>
  </si>
  <si>
    <t>JAK3-1</t>
  </si>
  <si>
    <t>JAK3-2</t>
  </si>
  <si>
    <t>KIF11-1</t>
  </si>
  <si>
    <t>KIF11-2</t>
  </si>
  <si>
    <t>KRAS-1</t>
  </si>
  <si>
    <t>KRAS-2A</t>
  </si>
  <si>
    <t>KRAS-2B</t>
  </si>
  <si>
    <t>LacZ-2</t>
  </si>
  <si>
    <t>LacZ-3</t>
  </si>
  <si>
    <t>Luc-1</t>
  </si>
  <si>
    <t>Luc-2</t>
  </si>
  <si>
    <t>MAPK1-1</t>
  </si>
  <si>
    <t>MAPK1-2</t>
  </si>
  <si>
    <t>MCL1-2</t>
  </si>
  <si>
    <t>MCL1-5</t>
  </si>
  <si>
    <t>MTOR-1</t>
  </si>
  <si>
    <t>MTOR-2</t>
  </si>
  <si>
    <t>MYC-1</t>
  </si>
  <si>
    <t>MYC-2</t>
  </si>
  <si>
    <t>ORC4-1</t>
  </si>
  <si>
    <t>ORC4-2</t>
  </si>
  <si>
    <t>PIK3CA-1</t>
  </si>
  <si>
    <t>PIK3CA-2</t>
  </si>
  <si>
    <t>POLR2D-1</t>
  </si>
  <si>
    <t>POLR2D-2</t>
  </si>
  <si>
    <t>PPIB-1</t>
  </si>
  <si>
    <t>PPIB-2</t>
  </si>
  <si>
    <t>PRDX1-1</t>
  </si>
  <si>
    <t>PRDX1-2</t>
  </si>
  <si>
    <t>PSMA1-1</t>
  </si>
  <si>
    <t>PSMA1-2</t>
  </si>
  <si>
    <t>PTK2-1</t>
  </si>
  <si>
    <t>PTK2-2</t>
  </si>
  <si>
    <t>RAC1-1</t>
  </si>
  <si>
    <t>RAC1-2</t>
  </si>
  <si>
    <t>RAF1-1</t>
  </si>
  <si>
    <t>RAF1-2</t>
  </si>
  <si>
    <t>RHOA-1</t>
  </si>
  <si>
    <t>RHOA-2</t>
  </si>
  <si>
    <t>SDHB-1</t>
  </si>
  <si>
    <t>SDHB-2</t>
  </si>
  <si>
    <t>SLC2A1-1</t>
  </si>
  <si>
    <t>SLC2A2-2</t>
  </si>
  <si>
    <t>SMARCB1-1</t>
  </si>
  <si>
    <t>SMARCB1-2</t>
  </si>
  <si>
    <t>STAT3-1</t>
  </si>
  <si>
    <t>STAT3-2</t>
  </si>
  <si>
    <t>SUZ12-1</t>
  </si>
  <si>
    <t>SUZ12-2</t>
  </si>
  <si>
    <t>TXN-1</t>
  </si>
  <si>
    <t>TXN-2</t>
  </si>
  <si>
    <t>XBP-1</t>
  </si>
  <si>
    <t>XBP-2</t>
  </si>
  <si>
    <t>YAP1-1</t>
  </si>
  <si>
    <t>YAP1-2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</si>
</sst>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9" fontId="0" fillId="0" borderId="0" xfId="1" applyFont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1" applyNumberFormat="1" applyFont="1" applyFill="1" applyBorder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B771"/>
  <sheetViews>
    <sheetView tabSelected="1" topLeftCell="FJ1" zoomScale="75" zoomScaleNormal="75" zoomScalePageLayoutView="75" workbookViewId="0">
      <pane ySplit="2" topLeftCell="A3" activePane="bottomLeft" state="frozen"/>
      <selection activeCell="DH1" sqref="DH1"/>
      <selection pane="bottomLeft" activeCell="FN3" sqref="FN3:FP767"/>
    </sheetView>
  </sheetViews>
  <sheetFormatPr baseColWidth="10" defaultColWidth="8.83203125" defaultRowHeight="14" x14ac:dyDescent="0"/>
  <cols>
    <col min="6" max="6" width="8.83203125" style="1"/>
    <col min="61" max="61" width="8.83203125" style="1"/>
    <col min="117" max="117" width="8.83203125" style="1"/>
    <col min="173" max="173" width="8.83203125" style="1"/>
    <col min="229" max="229" width="8.83203125" style="1"/>
    <col min="285" max="285" width="8.83203125" style="1"/>
  </cols>
  <sheetData>
    <row r="1" spans="1:340">
      <c r="F1" s="1" t="s">
        <v>0</v>
      </c>
      <c r="BI1" s="1" t="s">
        <v>1</v>
      </c>
      <c r="DM1" s="1" t="s">
        <v>2</v>
      </c>
      <c r="FQ1" s="1" t="s">
        <v>3</v>
      </c>
      <c r="FR1">
        <f>AVERAGE(FR2:FR769)</f>
        <v>0.38841046573412413</v>
      </c>
      <c r="FS1" s="2">
        <f t="shared" ref="FS1:HT1" si="0">AVERAGE(FS2:FS769)</f>
        <v>6.6966655413284976E-2</v>
      </c>
      <c r="FT1" s="2">
        <f t="shared" si="0"/>
        <v>7.0406011054297252E-2</v>
      </c>
      <c r="FU1" s="2">
        <f t="shared" si="0"/>
        <v>0.28784016878104024</v>
      </c>
      <c r="FV1" s="2">
        <f t="shared" si="0"/>
        <v>8.1465125927349197E-2</v>
      </c>
      <c r="FW1" s="2">
        <f t="shared" si="0"/>
        <v>5.7573407343593841E-2</v>
      </c>
      <c r="FX1" s="2">
        <f t="shared" si="0"/>
        <v>0.13617079198735743</v>
      </c>
      <c r="FY1" s="2">
        <f t="shared" si="0"/>
        <v>0.32835354583084347</v>
      </c>
      <c r="FZ1" s="2">
        <f t="shared" si="0"/>
        <v>0.23248536716094975</v>
      </c>
      <c r="GA1" s="2">
        <f t="shared" si="0"/>
        <v>0.28687880192110415</v>
      </c>
      <c r="GB1" s="2">
        <f t="shared" si="0"/>
        <v>0.38759035832537075</v>
      </c>
      <c r="GC1" s="2">
        <f t="shared" si="0"/>
        <v>4.1369355137326605E-2</v>
      </c>
      <c r="GD1" s="2">
        <f t="shared" si="0"/>
        <v>1.2869990717463963E-2</v>
      </c>
      <c r="GE1" s="2">
        <f t="shared" si="0"/>
        <v>7.1424202653508587E-2</v>
      </c>
      <c r="GF1" s="2">
        <f t="shared" si="0"/>
        <v>7.3672267481940529E-2</v>
      </c>
      <c r="GG1" s="2">
        <f t="shared" si="0"/>
        <v>0.22759758638777972</v>
      </c>
      <c r="GH1" s="2">
        <f t="shared" si="0"/>
        <v>0.35816530048875678</v>
      </c>
      <c r="GI1" s="2">
        <f t="shared" si="0"/>
        <v>0.30334736938657664</v>
      </c>
      <c r="GJ1" s="2">
        <f t="shared" si="0"/>
        <v>0.53262264576694318</v>
      </c>
      <c r="GK1" s="2" t="e">
        <f t="shared" si="0"/>
        <v>#DIV/0!</v>
      </c>
      <c r="GL1" s="2" t="e">
        <f t="shared" si="0"/>
        <v>#DIV/0!</v>
      </c>
      <c r="GM1" s="2" t="e">
        <f t="shared" si="0"/>
        <v>#DIV/0!</v>
      </c>
      <c r="GN1" s="2">
        <f t="shared" si="0"/>
        <v>0.52857006057162259</v>
      </c>
      <c r="GO1" s="2">
        <f t="shared" si="0"/>
        <v>0.27316619749921156</v>
      </c>
      <c r="GP1" s="2">
        <f t="shared" si="0"/>
        <v>0.2208394888037882</v>
      </c>
      <c r="GQ1" s="2" t="e">
        <f t="shared" si="0"/>
        <v>#DIV/0!</v>
      </c>
      <c r="GR1" s="2">
        <f t="shared" si="0"/>
        <v>0.42092497789920003</v>
      </c>
      <c r="GS1" s="2">
        <f t="shared" si="0"/>
        <v>0.14367569955542692</v>
      </c>
      <c r="GT1" s="2">
        <f t="shared" si="0"/>
        <v>0.52614343868930091</v>
      </c>
      <c r="GU1" s="2">
        <f t="shared" si="0"/>
        <v>9.2111497744997828E-2</v>
      </c>
      <c r="GV1" s="2">
        <f t="shared" si="0"/>
        <v>0.10193560038071516</v>
      </c>
      <c r="GW1" s="2" t="e">
        <f t="shared" si="0"/>
        <v>#DIV/0!</v>
      </c>
      <c r="GX1" s="2">
        <f t="shared" si="0"/>
        <v>0.37782613357298678</v>
      </c>
      <c r="GY1" s="2">
        <f t="shared" si="0"/>
        <v>7.1776831762881341E-2</v>
      </c>
      <c r="GZ1" s="2">
        <f t="shared" si="0"/>
        <v>8.1989694374539068E-2</v>
      </c>
      <c r="HA1" s="2">
        <f t="shared" si="0"/>
        <v>0.46485014270486147</v>
      </c>
      <c r="HB1" s="2">
        <f t="shared" si="0"/>
        <v>0.39543770453021376</v>
      </c>
      <c r="HC1" s="2">
        <f t="shared" si="0"/>
        <v>0.10253181126079272</v>
      </c>
      <c r="HD1" s="2">
        <f t="shared" si="0"/>
        <v>8.68125199495169E-2</v>
      </c>
      <c r="HE1" s="2" t="e">
        <f t="shared" si="0"/>
        <v>#DIV/0!</v>
      </c>
      <c r="HF1" s="2">
        <f t="shared" si="0"/>
        <v>0.42739920192075559</v>
      </c>
      <c r="HG1" s="2">
        <f t="shared" si="0"/>
        <v>0.27490763762078779</v>
      </c>
      <c r="HH1" s="2">
        <f t="shared" si="0"/>
        <v>0.2537689754193882</v>
      </c>
      <c r="HI1" s="2" t="e">
        <f t="shared" si="0"/>
        <v>#DIV/0!</v>
      </c>
      <c r="HJ1" s="2">
        <f t="shared" si="0"/>
        <v>0.46828478783769228</v>
      </c>
      <c r="HK1" s="2">
        <f t="shared" si="0"/>
        <v>0.18803047123772323</v>
      </c>
      <c r="HL1" s="2">
        <f t="shared" si="0"/>
        <v>0.20140834559591084</v>
      </c>
      <c r="HM1" s="2" t="e">
        <f t="shared" si="0"/>
        <v>#DIV/0!</v>
      </c>
      <c r="HN1" s="2">
        <f t="shared" si="0"/>
        <v>0.5152982023392545</v>
      </c>
      <c r="HO1" s="2" t="e">
        <f t="shared" si="0"/>
        <v>#DIV/0!</v>
      </c>
      <c r="HP1" s="2" t="e">
        <f t="shared" si="0"/>
        <v>#DIV/0!</v>
      </c>
      <c r="HQ1" s="2" t="e">
        <f t="shared" si="0"/>
        <v>#DIV/0!</v>
      </c>
      <c r="HR1" s="2">
        <f t="shared" si="0"/>
        <v>0.15512411482330069</v>
      </c>
      <c r="HS1" s="2">
        <f t="shared" si="0"/>
        <v>5.0251963251659537E-2</v>
      </c>
      <c r="HT1" s="2">
        <f t="shared" si="0"/>
        <v>9.5493853091791772E-2</v>
      </c>
      <c r="HU1" s="1" t="s">
        <v>4</v>
      </c>
      <c r="JY1" s="1" t="s">
        <v>5</v>
      </c>
    </row>
    <row r="2" spans="1:340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59</v>
      </c>
      <c r="BC2" s="3" t="s">
        <v>60</v>
      </c>
      <c r="BD2" s="3" t="s">
        <v>61</v>
      </c>
      <c r="BE2" s="3" t="s">
        <v>62</v>
      </c>
      <c r="BF2" s="3" t="s">
        <v>63</v>
      </c>
      <c r="BG2" s="3" t="s">
        <v>64</v>
      </c>
      <c r="BH2" s="3" t="s">
        <v>65</v>
      </c>
      <c r="BI2" s="4" t="s">
        <v>9</v>
      </c>
      <c r="BJ2" s="4" t="s">
        <v>11</v>
      </c>
      <c r="BK2" s="3" t="s">
        <v>12</v>
      </c>
      <c r="BL2" s="3" t="s">
        <v>13</v>
      </c>
      <c r="BM2" s="3" t="s">
        <v>14</v>
      </c>
      <c r="BN2" s="3" t="s">
        <v>15</v>
      </c>
      <c r="BO2" s="3" t="s">
        <v>16</v>
      </c>
      <c r="BP2" s="3" t="s">
        <v>17</v>
      </c>
      <c r="BQ2" s="3" t="s">
        <v>18</v>
      </c>
      <c r="BR2" s="3" t="s">
        <v>19</v>
      </c>
      <c r="BS2" s="3" t="s">
        <v>20</v>
      </c>
      <c r="BT2" s="3" t="s">
        <v>21</v>
      </c>
      <c r="BU2" s="3" t="s">
        <v>22</v>
      </c>
      <c r="BV2" s="3" t="s">
        <v>23</v>
      </c>
      <c r="BW2" s="3" t="s">
        <v>24</v>
      </c>
      <c r="BX2" s="3" t="s">
        <v>25</v>
      </c>
      <c r="BY2" s="3" t="s">
        <v>26</v>
      </c>
      <c r="BZ2" s="3" t="s">
        <v>27</v>
      </c>
      <c r="CA2" s="3" t="s">
        <v>28</v>
      </c>
      <c r="CB2" s="3" t="s">
        <v>29</v>
      </c>
      <c r="CC2" s="3" t="s">
        <v>30</v>
      </c>
      <c r="CD2" s="3" t="s">
        <v>31</v>
      </c>
      <c r="CE2" s="3" t="s">
        <v>32</v>
      </c>
      <c r="CF2" s="3" t="s">
        <v>33</v>
      </c>
      <c r="CG2" s="3" t="s">
        <v>34</v>
      </c>
      <c r="CH2" s="3" t="s">
        <v>35</v>
      </c>
      <c r="CI2" s="3" t="s">
        <v>36</v>
      </c>
      <c r="CJ2" s="3" t="s">
        <v>37</v>
      </c>
      <c r="CK2" s="3" t="s">
        <v>38</v>
      </c>
      <c r="CL2" s="3" t="s">
        <v>39</v>
      </c>
      <c r="CM2" s="3" t="s">
        <v>40</v>
      </c>
      <c r="CN2" s="3" t="s">
        <v>41</v>
      </c>
      <c r="CO2" s="3" t="s">
        <v>42</v>
      </c>
      <c r="CP2" s="3" t="s">
        <v>43</v>
      </c>
      <c r="CQ2" s="3" t="s">
        <v>44</v>
      </c>
      <c r="CR2" s="3" t="s">
        <v>45</v>
      </c>
      <c r="CS2" s="3" t="s">
        <v>46</v>
      </c>
      <c r="CT2" s="3" t="s">
        <v>47</v>
      </c>
      <c r="CU2" s="3" t="s">
        <v>48</v>
      </c>
      <c r="CV2" s="3" t="s">
        <v>49</v>
      </c>
      <c r="CW2" s="3" t="s">
        <v>50</v>
      </c>
      <c r="CX2" s="3" t="s">
        <v>51</v>
      </c>
      <c r="CY2" s="3" t="s">
        <v>52</v>
      </c>
      <c r="CZ2" s="3" t="s">
        <v>53</v>
      </c>
      <c r="DA2" s="3" t="s">
        <v>54</v>
      </c>
      <c r="DB2" s="3" t="s">
        <v>55</v>
      </c>
      <c r="DC2" s="3" t="s">
        <v>56</v>
      </c>
      <c r="DD2" s="3" t="s">
        <v>57</v>
      </c>
      <c r="DE2" s="3" t="s">
        <v>58</v>
      </c>
      <c r="DF2" s="3" t="s">
        <v>59</v>
      </c>
      <c r="DG2" s="3" t="s">
        <v>60</v>
      </c>
      <c r="DH2" s="3" t="s">
        <v>61</v>
      </c>
      <c r="DI2" s="3" t="s">
        <v>62</v>
      </c>
      <c r="DJ2" s="3" t="s">
        <v>63</v>
      </c>
      <c r="DK2" s="3" t="s">
        <v>64</v>
      </c>
      <c r="DL2" s="3" t="s">
        <v>65</v>
      </c>
      <c r="DM2" s="4" t="s">
        <v>9</v>
      </c>
      <c r="DN2" s="4" t="s">
        <v>11</v>
      </c>
      <c r="DO2" s="3" t="s">
        <v>12</v>
      </c>
      <c r="DP2" s="3" t="s">
        <v>13</v>
      </c>
      <c r="DQ2" s="3" t="s">
        <v>14</v>
      </c>
      <c r="DR2" s="3" t="s">
        <v>15</v>
      </c>
      <c r="DS2" s="3" t="s">
        <v>16</v>
      </c>
      <c r="DT2" s="3" t="s">
        <v>17</v>
      </c>
      <c r="DU2" s="3" t="s">
        <v>18</v>
      </c>
      <c r="DV2" s="3" t="s">
        <v>19</v>
      </c>
      <c r="DW2" s="3" t="s">
        <v>20</v>
      </c>
      <c r="DX2" s="3" t="s">
        <v>21</v>
      </c>
      <c r="DY2" s="3" t="s">
        <v>22</v>
      </c>
      <c r="DZ2" s="3" t="s">
        <v>23</v>
      </c>
      <c r="EA2" s="3" t="s">
        <v>24</v>
      </c>
      <c r="EB2" s="3" t="s">
        <v>25</v>
      </c>
      <c r="EC2" s="3" t="s">
        <v>26</v>
      </c>
      <c r="ED2" s="3" t="s">
        <v>27</v>
      </c>
      <c r="EE2" s="3" t="s">
        <v>28</v>
      </c>
      <c r="EF2" s="3" t="s">
        <v>29</v>
      </c>
      <c r="EG2" s="3" t="s">
        <v>30</v>
      </c>
      <c r="EH2" s="3" t="s">
        <v>31</v>
      </c>
      <c r="EI2" s="3" t="s">
        <v>32</v>
      </c>
      <c r="EJ2" s="3" t="s">
        <v>33</v>
      </c>
      <c r="EK2" s="3" t="s">
        <v>34</v>
      </c>
      <c r="EL2" s="3" t="s">
        <v>35</v>
      </c>
      <c r="EM2" s="3" t="s">
        <v>36</v>
      </c>
      <c r="EN2" s="3" t="s">
        <v>37</v>
      </c>
      <c r="EO2" s="3" t="s">
        <v>38</v>
      </c>
      <c r="EP2" s="3" t="s">
        <v>39</v>
      </c>
      <c r="EQ2" s="3" t="s">
        <v>40</v>
      </c>
      <c r="ER2" s="3" t="s">
        <v>41</v>
      </c>
      <c r="ES2" s="3" t="s">
        <v>42</v>
      </c>
      <c r="ET2" s="3" t="s">
        <v>43</v>
      </c>
      <c r="EU2" s="3" t="s">
        <v>44</v>
      </c>
      <c r="EV2" s="3" t="s">
        <v>45</v>
      </c>
      <c r="EW2" s="3" t="s">
        <v>46</v>
      </c>
      <c r="EX2" s="3" t="s">
        <v>47</v>
      </c>
      <c r="EY2" s="3" t="s">
        <v>48</v>
      </c>
      <c r="EZ2" s="3" t="s">
        <v>49</v>
      </c>
      <c r="FA2" s="3" t="s">
        <v>50</v>
      </c>
      <c r="FB2" s="3" t="s">
        <v>51</v>
      </c>
      <c r="FC2" s="3" t="s">
        <v>52</v>
      </c>
      <c r="FD2" s="3" t="s">
        <v>53</v>
      </c>
      <c r="FE2" s="3" t="s">
        <v>54</v>
      </c>
      <c r="FF2" s="3" t="s">
        <v>55</v>
      </c>
      <c r="FG2" s="3" t="s">
        <v>56</v>
      </c>
      <c r="FH2" s="3" t="s">
        <v>57</v>
      </c>
      <c r="FI2" s="3" t="s">
        <v>58</v>
      </c>
      <c r="FJ2" s="3" t="s">
        <v>59</v>
      </c>
      <c r="FK2" s="3" t="s">
        <v>60</v>
      </c>
      <c r="FL2" s="3" t="s">
        <v>61</v>
      </c>
      <c r="FM2" s="3" t="s">
        <v>62</v>
      </c>
      <c r="FN2" s="3" t="s">
        <v>63</v>
      </c>
      <c r="FO2" s="3" t="s">
        <v>64</v>
      </c>
      <c r="FP2" s="3" t="s">
        <v>65</v>
      </c>
      <c r="FQ2" s="4" t="s">
        <v>9</v>
      </c>
      <c r="FR2" s="4" t="s">
        <v>11</v>
      </c>
      <c r="FS2" s="3" t="s">
        <v>12</v>
      </c>
      <c r="FT2" s="3" t="s">
        <v>13</v>
      </c>
      <c r="FU2" s="3" t="s">
        <v>14</v>
      </c>
      <c r="FV2" s="3" t="s">
        <v>15</v>
      </c>
      <c r="FW2" s="3" t="s">
        <v>16</v>
      </c>
      <c r="FX2" s="3" t="s">
        <v>17</v>
      </c>
      <c r="FY2" s="3" t="s">
        <v>18</v>
      </c>
      <c r="FZ2" s="3" t="s">
        <v>19</v>
      </c>
      <c r="GA2" s="3" t="s">
        <v>20</v>
      </c>
      <c r="GB2" s="3" t="s">
        <v>21</v>
      </c>
      <c r="GC2" s="3" t="s">
        <v>22</v>
      </c>
      <c r="GD2" s="3" t="s">
        <v>23</v>
      </c>
      <c r="GE2" s="3" t="s">
        <v>24</v>
      </c>
      <c r="GF2" s="3" t="s">
        <v>25</v>
      </c>
      <c r="GG2" s="3" t="s">
        <v>26</v>
      </c>
      <c r="GH2" s="3" t="s">
        <v>27</v>
      </c>
      <c r="GI2" s="3" t="s">
        <v>28</v>
      </c>
      <c r="GJ2" s="3" t="s">
        <v>29</v>
      </c>
      <c r="GK2" s="3" t="s">
        <v>30</v>
      </c>
      <c r="GL2" s="3" t="s">
        <v>31</v>
      </c>
      <c r="GM2" s="3" t="s">
        <v>32</v>
      </c>
      <c r="GN2" s="3" t="s">
        <v>33</v>
      </c>
      <c r="GO2" s="3" t="s">
        <v>34</v>
      </c>
      <c r="GP2" s="3" t="s">
        <v>35</v>
      </c>
      <c r="GQ2" s="3" t="s">
        <v>36</v>
      </c>
      <c r="GR2" s="3" t="s">
        <v>37</v>
      </c>
      <c r="GS2" s="3" t="s">
        <v>38</v>
      </c>
      <c r="GT2" s="3" t="s">
        <v>39</v>
      </c>
      <c r="GU2" s="3" t="s">
        <v>40</v>
      </c>
      <c r="GV2" s="3" t="s">
        <v>41</v>
      </c>
      <c r="GW2" s="3" t="s">
        <v>42</v>
      </c>
      <c r="GX2" s="3" t="s">
        <v>43</v>
      </c>
      <c r="GY2" s="3" t="s">
        <v>44</v>
      </c>
      <c r="GZ2" s="3" t="s">
        <v>45</v>
      </c>
      <c r="HA2" s="3" t="s">
        <v>46</v>
      </c>
      <c r="HB2" s="3" t="s">
        <v>47</v>
      </c>
      <c r="HC2" s="3" t="s">
        <v>48</v>
      </c>
      <c r="HD2" s="3" t="s">
        <v>49</v>
      </c>
      <c r="HE2" s="3" t="s">
        <v>50</v>
      </c>
      <c r="HF2" s="3" t="s">
        <v>51</v>
      </c>
      <c r="HG2" s="3" t="s">
        <v>52</v>
      </c>
      <c r="HH2" s="3" t="s">
        <v>53</v>
      </c>
      <c r="HI2" s="3" t="s">
        <v>54</v>
      </c>
      <c r="HJ2" s="3" t="s">
        <v>55</v>
      </c>
      <c r="HK2" s="3" t="s">
        <v>56</v>
      </c>
      <c r="HL2" s="3" t="s">
        <v>57</v>
      </c>
      <c r="HM2" s="3" t="s">
        <v>58</v>
      </c>
      <c r="HN2" s="3" t="s">
        <v>59</v>
      </c>
      <c r="HO2" s="3" t="s">
        <v>60</v>
      </c>
      <c r="HP2" s="3" t="s">
        <v>61</v>
      </c>
      <c r="HQ2" s="3" t="s">
        <v>62</v>
      </c>
      <c r="HR2" s="3" t="s">
        <v>63</v>
      </c>
      <c r="HS2" s="3" t="s">
        <v>64</v>
      </c>
      <c r="HT2" s="3" t="s">
        <v>65</v>
      </c>
      <c r="HU2" s="4" t="s">
        <v>9</v>
      </c>
      <c r="HV2" s="4" t="s">
        <v>11</v>
      </c>
      <c r="HW2" s="3" t="s">
        <v>12</v>
      </c>
      <c r="HX2" s="3" t="s">
        <v>13</v>
      </c>
      <c r="HY2" s="3" t="s">
        <v>14</v>
      </c>
      <c r="HZ2" s="3" t="s">
        <v>15</v>
      </c>
      <c r="IA2" s="3" t="s">
        <v>16</v>
      </c>
      <c r="IB2" s="3" t="s">
        <v>17</v>
      </c>
      <c r="IC2" s="3" t="s">
        <v>18</v>
      </c>
      <c r="ID2" s="3" t="s">
        <v>19</v>
      </c>
      <c r="IE2" s="3" t="s">
        <v>20</v>
      </c>
      <c r="IF2" s="3" t="s">
        <v>21</v>
      </c>
      <c r="IG2" s="3" t="s">
        <v>22</v>
      </c>
      <c r="IH2" s="3" t="s">
        <v>23</v>
      </c>
      <c r="II2" s="3" t="s">
        <v>24</v>
      </c>
      <c r="IJ2" s="3" t="s">
        <v>25</v>
      </c>
      <c r="IK2" s="3" t="s">
        <v>26</v>
      </c>
      <c r="IL2" s="3" t="s">
        <v>27</v>
      </c>
      <c r="IM2" s="3" t="s">
        <v>28</v>
      </c>
      <c r="IN2" s="3" t="s">
        <v>29</v>
      </c>
      <c r="IO2" s="3" t="s">
        <v>30</v>
      </c>
      <c r="IP2" s="3" t="s">
        <v>31</v>
      </c>
      <c r="IQ2" s="3" t="s">
        <v>32</v>
      </c>
      <c r="IR2" s="3" t="s">
        <v>33</v>
      </c>
      <c r="IS2" s="3" t="s">
        <v>34</v>
      </c>
      <c r="IT2" s="3" t="s">
        <v>35</v>
      </c>
      <c r="IU2" s="3" t="s">
        <v>36</v>
      </c>
      <c r="IV2" s="3" t="s">
        <v>37</v>
      </c>
      <c r="IW2" s="3" t="s">
        <v>38</v>
      </c>
      <c r="IX2" s="3" t="s">
        <v>39</v>
      </c>
      <c r="IY2" s="3" t="s">
        <v>40</v>
      </c>
      <c r="IZ2" s="3" t="s">
        <v>41</v>
      </c>
      <c r="JA2" s="3" t="s">
        <v>42</v>
      </c>
      <c r="JB2" s="3" t="s">
        <v>43</v>
      </c>
      <c r="JC2" s="3" t="s">
        <v>44</v>
      </c>
      <c r="JD2" s="3" t="s">
        <v>45</v>
      </c>
      <c r="JE2" s="3" t="s">
        <v>46</v>
      </c>
      <c r="JF2" s="3" t="s">
        <v>47</v>
      </c>
      <c r="JG2" s="3" t="s">
        <v>48</v>
      </c>
      <c r="JH2" s="3" t="s">
        <v>49</v>
      </c>
      <c r="JI2" s="3" t="s">
        <v>50</v>
      </c>
      <c r="JJ2" s="3" t="s">
        <v>51</v>
      </c>
      <c r="JK2" s="3" t="s">
        <v>52</v>
      </c>
      <c r="JL2" s="3" t="s">
        <v>53</v>
      </c>
      <c r="JM2" s="3" t="s">
        <v>54</v>
      </c>
      <c r="JN2" s="3" t="s">
        <v>55</v>
      </c>
      <c r="JO2" s="3" t="s">
        <v>56</v>
      </c>
      <c r="JP2" s="3" t="s">
        <v>57</v>
      </c>
      <c r="JQ2" s="3" t="s">
        <v>58</v>
      </c>
      <c r="JR2" s="3" t="s">
        <v>59</v>
      </c>
      <c r="JS2" s="3" t="s">
        <v>60</v>
      </c>
      <c r="JT2" s="3" t="s">
        <v>61</v>
      </c>
      <c r="JU2" s="3" t="s">
        <v>62</v>
      </c>
      <c r="JV2" s="3" t="s">
        <v>63</v>
      </c>
      <c r="JW2" s="3" t="s">
        <v>64</v>
      </c>
      <c r="JX2" s="3" t="s">
        <v>65</v>
      </c>
      <c r="JY2" s="4" t="s">
        <v>9</v>
      </c>
      <c r="JZ2" s="4" t="s">
        <v>11</v>
      </c>
      <c r="KA2" s="3" t="s">
        <v>12</v>
      </c>
      <c r="KB2" s="3" t="s">
        <v>13</v>
      </c>
      <c r="KC2" s="3" t="s">
        <v>14</v>
      </c>
      <c r="KD2" s="3" t="s">
        <v>15</v>
      </c>
      <c r="KE2" s="3" t="s">
        <v>16</v>
      </c>
      <c r="KF2" s="3" t="s">
        <v>17</v>
      </c>
      <c r="KG2" s="3" t="s">
        <v>18</v>
      </c>
      <c r="KH2" s="3" t="s">
        <v>19</v>
      </c>
      <c r="KI2" s="3" t="s">
        <v>20</v>
      </c>
      <c r="KJ2" s="3" t="s">
        <v>21</v>
      </c>
      <c r="KK2" s="3" t="s">
        <v>22</v>
      </c>
      <c r="KL2" s="3" t="s">
        <v>23</v>
      </c>
      <c r="KM2" s="3" t="s">
        <v>24</v>
      </c>
      <c r="KN2" s="3" t="s">
        <v>25</v>
      </c>
      <c r="KO2" s="3" t="s">
        <v>26</v>
      </c>
      <c r="KP2" s="3" t="s">
        <v>27</v>
      </c>
      <c r="KQ2" s="3" t="s">
        <v>28</v>
      </c>
      <c r="KR2" s="3" t="s">
        <v>29</v>
      </c>
      <c r="KS2" s="3" t="s">
        <v>30</v>
      </c>
      <c r="KT2" s="3" t="s">
        <v>31</v>
      </c>
      <c r="KU2" s="3" t="s">
        <v>32</v>
      </c>
      <c r="KV2" s="3" t="s">
        <v>33</v>
      </c>
      <c r="KW2" s="3" t="s">
        <v>34</v>
      </c>
      <c r="KX2" s="3" t="s">
        <v>35</v>
      </c>
      <c r="KY2" s="3" t="s">
        <v>36</v>
      </c>
      <c r="KZ2" s="3" t="s">
        <v>37</v>
      </c>
      <c r="LA2" s="3" t="s">
        <v>38</v>
      </c>
      <c r="LB2" s="3" t="s">
        <v>39</v>
      </c>
      <c r="LC2" s="3" t="s">
        <v>40</v>
      </c>
      <c r="LD2" s="3" t="s">
        <v>41</v>
      </c>
      <c r="LE2" s="3" t="s">
        <v>42</v>
      </c>
      <c r="LF2" s="3" t="s">
        <v>43</v>
      </c>
      <c r="LG2" s="3" t="s">
        <v>44</v>
      </c>
      <c r="LH2" s="3" t="s">
        <v>45</v>
      </c>
      <c r="LI2" s="3" t="s">
        <v>46</v>
      </c>
      <c r="LJ2" s="3" t="s">
        <v>47</v>
      </c>
      <c r="LK2" s="3" t="s">
        <v>48</v>
      </c>
      <c r="LL2" s="3" t="s">
        <v>49</v>
      </c>
      <c r="LM2" s="3" t="s">
        <v>50</v>
      </c>
      <c r="LN2" s="3" t="s">
        <v>51</v>
      </c>
      <c r="LO2" s="3" t="s">
        <v>52</v>
      </c>
      <c r="LP2" s="3" t="s">
        <v>53</v>
      </c>
      <c r="LQ2" s="3" t="s">
        <v>54</v>
      </c>
      <c r="LR2" s="3" t="s">
        <v>55</v>
      </c>
      <c r="LS2" s="3" t="s">
        <v>56</v>
      </c>
      <c r="LT2" s="3" t="s">
        <v>57</v>
      </c>
      <c r="LU2" s="3" t="s">
        <v>58</v>
      </c>
      <c r="LV2" s="3" t="s">
        <v>59</v>
      </c>
      <c r="LW2" s="3" t="s">
        <v>60</v>
      </c>
      <c r="LX2" s="3" t="s">
        <v>61</v>
      </c>
      <c r="LY2" s="3" t="s">
        <v>62</v>
      </c>
      <c r="LZ2" s="3" t="s">
        <v>63</v>
      </c>
      <c r="MA2" s="3" t="s">
        <v>64</v>
      </c>
      <c r="MB2" s="3" t="s">
        <v>65</v>
      </c>
    </row>
    <row r="3" spans="1:340">
      <c r="A3" s="5" t="s">
        <v>66</v>
      </c>
      <c r="B3" s="5">
        <v>3</v>
      </c>
      <c r="C3" s="5" t="s">
        <v>67</v>
      </c>
      <c r="D3" s="5" t="s">
        <v>68</v>
      </c>
      <c r="E3" s="6">
        <v>0.96869531401905506</v>
      </c>
      <c r="F3" s="7">
        <v>828</v>
      </c>
      <c r="G3" s="5">
        <v>1.6319999999999999</v>
      </c>
      <c r="H3" s="5">
        <v>64.27</v>
      </c>
      <c r="I3" s="5">
        <v>2.2950000000000002E-2</v>
      </c>
      <c r="J3" s="5">
        <v>0.38650000000000001</v>
      </c>
      <c r="K3" s="5">
        <v>0.4577</v>
      </c>
      <c r="L3" s="5">
        <v>7.6090000000000005E-2</v>
      </c>
      <c r="M3" s="5">
        <v>2.053E-2</v>
      </c>
      <c r="N3" s="5">
        <v>3.8649999999999997E-2</v>
      </c>
      <c r="O3" s="5">
        <v>3.3820000000000003E-2</v>
      </c>
      <c r="P3" s="5">
        <v>1003</v>
      </c>
      <c r="Q3" s="5">
        <v>166.2</v>
      </c>
      <c r="R3" s="5">
        <v>0.89900000000000002</v>
      </c>
      <c r="S3" s="5">
        <v>1.7769999999999999</v>
      </c>
      <c r="T3" s="5">
        <v>67.61</v>
      </c>
      <c r="U3" s="5">
        <v>4.2869999999999998E-2</v>
      </c>
      <c r="V3" s="5">
        <v>3.9880000000000002E-3</v>
      </c>
      <c r="W3" s="5">
        <v>7.9760000000000005E-3</v>
      </c>
      <c r="X3" s="5">
        <v>4</v>
      </c>
      <c r="Y3" s="5">
        <v>5.5</v>
      </c>
      <c r="Z3" s="5">
        <v>153.30000000000001</v>
      </c>
      <c r="AA3" s="5">
        <v>0.25</v>
      </c>
      <c r="AB3" s="5">
        <v>8</v>
      </c>
      <c r="AC3" s="5">
        <v>9.625</v>
      </c>
      <c r="AD3" s="5">
        <v>274.60000000000002</v>
      </c>
      <c r="AE3" s="5">
        <v>0.875</v>
      </c>
      <c r="AF3" s="5">
        <v>320</v>
      </c>
      <c r="AG3" s="5">
        <v>5401</v>
      </c>
      <c r="AH3" s="8">
        <v>846500000</v>
      </c>
      <c r="AI3" s="5">
        <v>1.6279999999999999</v>
      </c>
      <c r="AJ3" s="5">
        <v>74.91</v>
      </c>
      <c r="AK3" s="5">
        <v>1.5630000000000002E-2</v>
      </c>
      <c r="AL3" s="5">
        <v>379</v>
      </c>
      <c r="AM3" s="5">
        <v>1.4139999999999999</v>
      </c>
      <c r="AN3" s="5">
        <v>48.11</v>
      </c>
      <c r="AO3" s="5">
        <v>7.9159999999999994E-3</v>
      </c>
      <c r="AP3" s="5">
        <v>63</v>
      </c>
      <c r="AQ3" s="5">
        <v>3.508</v>
      </c>
      <c r="AR3" s="5">
        <v>118.4</v>
      </c>
      <c r="AS3" s="5">
        <v>0.17460000000000001</v>
      </c>
      <c r="AT3" s="5">
        <v>17</v>
      </c>
      <c r="AU3" s="5">
        <v>1.1180000000000001</v>
      </c>
      <c r="AV3" s="5">
        <v>55.35</v>
      </c>
      <c r="AW3" s="5">
        <v>0</v>
      </c>
      <c r="AX3" s="5">
        <v>32</v>
      </c>
      <c r="AY3" s="5">
        <v>1.0629999999999999</v>
      </c>
      <c r="AZ3" s="5">
        <v>52</v>
      </c>
      <c r="BA3" s="5">
        <v>0</v>
      </c>
      <c r="BB3" s="5">
        <v>28</v>
      </c>
      <c r="BC3" s="5">
        <v>1.107</v>
      </c>
      <c r="BD3" s="5">
        <v>58.89</v>
      </c>
      <c r="BE3" s="5">
        <v>0</v>
      </c>
      <c r="BF3" s="5">
        <v>0.16619999999999999</v>
      </c>
      <c r="BG3" s="5">
        <v>0.53380000000000005</v>
      </c>
      <c r="BH3" s="5">
        <v>0.1691</v>
      </c>
      <c r="BI3" s="7" t="s">
        <v>68</v>
      </c>
      <c r="BJ3">
        <v>1314.5</v>
      </c>
      <c r="BK3">
        <v>1.585</v>
      </c>
      <c r="BL3">
        <v>59.155000000000001</v>
      </c>
      <c r="BM3">
        <v>2.4272500000000002E-2</v>
      </c>
      <c r="BN3">
        <v>0.367975</v>
      </c>
      <c r="BO3">
        <v>0.47544999999999998</v>
      </c>
      <c r="BP3">
        <v>7.9972500000000002E-2</v>
      </c>
      <c r="BQ3">
        <v>1.7675E-2</v>
      </c>
      <c r="BR3">
        <v>4.4992499999999998E-2</v>
      </c>
      <c r="BS3">
        <v>3.3430000000000001E-2</v>
      </c>
      <c r="BT3">
        <v>1594.5</v>
      </c>
      <c r="BU3">
        <v>162.77499999999998</v>
      </c>
      <c r="BV3">
        <v>0.90097500000000008</v>
      </c>
      <c r="BW3">
        <v>1.70225</v>
      </c>
      <c r="BX3">
        <v>62.454999999999998</v>
      </c>
      <c r="BY3">
        <v>3.51775E-2</v>
      </c>
      <c r="BZ3">
        <v>7.4135E-3</v>
      </c>
      <c r="CA3">
        <v>9.1164999999999996E-3</v>
      </c>
      <c r="CB3">
        <v>14.25</v>
      </c>
      <c r="CC3">
        <v>5.6459999999999999</v>
      </c>
      <c r="CD3">
        <v>166.92500000000001</v>
      </c>
      <c r="CE3">
        <v>0.28617500000000001</v>
      </c>
      <c r="CF3">
        <v>15.5</v>
      </c>
      <c r="CG3">
        <v>5.9484999999999992</v>
      </c>
      <c r="CH3">
        <v>189.42500000000001</v>
      </c>
      <c r="CI3">
        <v>0.41099999999999998</v>
      </c>
      <c r="CJ3">
        <v>480.5</v>
      </c>
      <c r="CK3">
        <v>6350</v>
      </c>
      <c r="CL3">
        <v>1495825000</v>
      </c>
      <c r="CM3">
        <v>1.5129999999999999</v>
      </c>
      <c r="CN3">
        <v>67.814999999999998</v>
      </c>
      <c r="CO3">
        <v>1.1256249999999999E-2</v>
      </c>
      <c r="CP3">
        <v>623.5</v>
      </c>
      <c r="CQ3">
        <v>1.3737499999999998</v>
      </c>
      <c r="CR3">
        <v>44.357500000000002</v>
      </c>
      <c r="CS3">
        <v>1.0866499999999999E-2</v>
      </c>
      <c r="CT3">
        <v>108</v>
      </c>
      <c r="CU3">
        <v>3.6567499999999997</v>
      </c>
      <c r="CV3">
        <v>114.85000000000001</v>
      </c>
      <c r="CW3">
        <v>0.18135000000000001</v>
      </c>
      <c r="CX3">
        <v>23.75</v>
      </c>
      <c r="CY3">
        <v>1.3485</v>
      </c>
      <c r="CZ3">
        <v>55.977499999999999</v>
      </c>
      <c r="DA3">
        <v>6.4099999999999999E-3</v>
      </c>
      <c r="DB3">
        <v>59.25</v>
      </c>
      <c r="DC3">
        <v>0.94362499999999994</v>
      </c>
      <c r="DD3">
        <v>51.4375</v>
      </c>
      <c r="DE3">
        <v>0</v>
      </c>
      <c r="DF3">
        <v>45.5</v>
      </c>
      <c r="DG3">
        <v>0.99477499999999996</v>
      </c>
      <c r="DH3">
        <v>47.97</v>
      </c>
      <c r="DI3">
        <v>3.0500000000000002E-3</v>
      </c>
      <c r="DJ3">
        <v>0.169325</v>
      </c>
      <c r="DK3">
        <v>0.55542499999999995</v>
      </c>
      <c r="DL3">
        <v>0.17607500000000001</v>
      </c>
      <c r="DM3" s="7" t="s">
        <v>68</v>
      </c>
      <c r="DN3">
        <v>-0.14502567855011378</v>
      </c>
      <c r="DO3">
        <v>-4.9652477756276327E-2</v>
      </c>
      <c r="DP3">
        <v>-0.31174352095441493</v>
      </c>
      <c r="DQ3">
        <v>-4.6338370766698125E-2</v>
      </c>
      <c r="DR3">
        <v>0.15812807047947691</v>
      </c>
      <c r="DS3">
        <v>4.4412450584034235E-3</v>
      </c>
      <c r="DT3">
        <v>-0.431710438586769</v>
      </c>
      <c r="DU3">
        <v>2.4537918559235806E-2</v>
      </c>
      <c r="DV3">
        <v>4.1359037899628491E-2</v>
      </c>
      <c r="DW3">
        <v>-0.59034774551879954</v>
      </c>
      <c r="DX3">
        <v>-0.14102126243405211</v>
      </c>
      <c r="DY3">
        <v>-0.36510588748342948</v>
      </c>
      <c r="DZ3">
        <v>0.17002918808583661</v>
      </c>
      <c r="EA3">
        <v>-1.5617142076954372E-2</v>
      </c>
      <c r="EB3">
        <v>-0.34249618600406284</v>
      </c>
      <c r="EC3">
        <v>2.0861393170946138E-2</v>
      </c>
      <c r="ED3">
        <v>-0.43295043597862082</v>
      </c>
      <c r="EE3">
        <v>-0.6056270560938587</v>
      </c>
      <c r="EF3">
        <v>-0.18491093589059909</v>
      </c>
      <c r="EG3">
        <v>0.15692607591439819</v>
      </c>
      <c r="EH3">
        <v>-7.0055674199918511E-2</v>
      </c>
      <c r="EI3">
        <v>-0.27244321826842199</v>
      </c>
      <c r="EJ3">
        <v>-0.61528577880888535</v>
      </c>
      <c r="EK3">
        <v>0.26241063534534526</v>
      </c>
      <c r="EL3">
        <v>-2.8056876441373852E-2</v>
      </c>
      <c r="EM3">
        <v>0.53668895301062458</v>
      </c>
      <c r="EN3">
        <v>-0.16859370905343701</v>
      </c>
      <c r="EO3">
        <v>5.1121787315307698E-2</v>
      </c>
      <c r="EP3">
        <v>-0.24163388518863355</v>
      </c>
      <c r="EQ3">
        <v>0.36825043435372823</v>
      </c>
      <c r="ER3">
        <v>0.28202353590256779</v>
      </c>
      <c r="ES3">
        <v>-0.24574137986734812</v>
      </c>
      <c r="ET3">
        <v>-0.12373637739809</v>
      </c>
      <c r="EU3">
        <v>-0.47907900558707711</v>
      </c>
      <c r="EV3">
        <v>-0.78723097408615694</v>
      </c>
      <c r="EW3">
        <v>-0.25135945566694462</v>
      </c>
      <c r="EX3">
        <v>-0.29678062698858421</v>
      </c>
      <c r="EY3">
        <v>0.58910430030442884</v>
      </c>
      <c r="EZ3">
        <v>0.50257458463284066</v>
      </c>
      <c r="FA3">
        <v>0.61446072176791333</v>
      </c>
      <c r="FB3">
        <v>0.52992149803428701</v>
      </c>
      <c r="FC3">
        <v>-0.74842301763437302</v>
      </c>
      <c r="FD3">
        <v>-0.74296012379848775</v>
      </c>
      <c r="FE3">
        <v>-0.52514169608007633</v>
      </c>
      <c r="FF3">
        <v>0.36543733804998818</v>
      </c>
      <c r="FG3">
        <v>1.062797865098307</v>
      </c>
      <c r="FH3">
        <v>0.88088323958660142</v>
      </c>
      <c r="FI3">
        <v>-0.36292533068362581</v>
      </c>
      <c r="FJ3">
        <v>-0.50476963630039828</v>
      </c>
      <c r="FK3">
        <v>8.5348759017127518E-2</v>
      </c>
      <c r="FL3">
        <v>0.30382581128173269</v>
      </c>
      <c r="FM3">
        <v>0.11047656425359688</v>
      </c>
      <c r="FN3">
        <v>-0.36042835153235858</v>
      </c>
      <c r="FO3">
        <v>-0.10912264761172064</v>
      </c>
      <c r="FP3">
        <v>-0.32168635081162156</v>
      </c>
      <c r="FQ3" s="1" t="s">
        <v>68</v>
      </c>
      <c r="FR3" s="2">
        <v>0.52653282369799348</v>
      </c>
      <c r="FS3" s="2">
        <v>4.3182728592673275E-2</v>
      </c>
      <c r="FT3" s="2">
        <v>6.0779462594487216E-2</v>
      </c>
      <c r="FU3" s="2">
        <v>0.22730174051382634</v>
      </c>
      <c r="FV3" s="2">
        <v>4.7130097943896124E-2</v>
      </c>
      <c r="FW3" s="2">
        <v>5.5610596262228154E-2</v>
      </c>
      <c r="FX3" s="2">
        <v>0.13834725314263926</v>
      </c>
      <c r="FY3" s="2">
        <v>0.1872747136049342</v>
      </c>
      <c r="FZ3" s="2">
        <v>0.10655462070852428</v>
      </c>
      <c r="GA3" s="2">
        <v>0.10625648447289575</v>
      </c>
      <c r="GB3" s="2">
        <v>0.52471060662996705</v>
      </c>
      <c r="GC3" s="2">
        <v>2.9880057015361564E-2</v>
      </c>
      <c r="GD3" s="2">
        <v>4.1828246480116174E-3</v>
      </c>
      <c r="GE3" s="2">
        <v>5.2186567252910203E-2</v>
      </c>
      <c r="GF3" s="2">
        <v>5.9722571295367476E-2</v>
      </c>
      <c r="GG3" s="2">
        <v>0.19284181848921067</v>
      </c>
      <c r="GH3" s="2">
        <v>0.64158903725033845</v>
      </c>
      <c r="GI3" s="2">
        <v>0.38466587801613111</v>
      </c>
      <c r="GJ3" s="2">
        <v>1.1262738874718274</v>
      </c>
      <c r="GK3" s="2">
        <v>0.44602189102999867</v>
      </c>
      <c r="GL3" s="2">
        <v>0.38545095472106511</v>
      </c>
      <c r="GM3" s="2">
        <v>0.49706683644816235</v>
      </c>
      <c r="GN3" s="2">
        <v>0.68783593942879462</v>
      </c>
      <c r="GO3" s="2">
        <v>0.41943713151081369</v>
      </c>
      <c r="GP3" s="2">
        <v>0.30680396805611204</v>
      </c>
      <c r="GQ3" s="2">
        <v>0.75921243793062376</v>
      </c>
      <c r="GR3" s="2">
        <v>0.50259607074800117</v>
      </c>
      <c r="GS3" s="2">
        <v>0.14020471644964383</v>
      </c>
      <c r="GT3" s="2">
        <v>0.53682697143386449</v>
      </c>
      <c r="GU3" s="2">
        <v>5.2229480068400898E-2</v>
      </c>
      <c r="GV3" s="2">
        <v>7.0517597007471094E-2</v>
      </c>
      <c r="GW3" s="2">
        <v>0.44890775070659966</v>
      </c>
      <c r="GX3" s="2">
        <v>0.53626556652383472</v>
      </c>
      <c r="GY3" s="2">
        <v>3.5394761756559971E-2</v>
      </c>
      <c r="GZ3" s="2">
        <v>6.2309704917252885E-2</v>
      </c>
      <c r="HA3" s="2">
        <v>0.19332362902899317</v>
      </c>
      <c r="HB3" s="2">
        <v>0.57202941335958757</v>
      </c>
      <c r="HC3" s="2">
        <v>5.0183158809832103E-2</v>
      </c>
      <c r="HD3" s="2">
        <v>2.695425282398305E-2</v>
      </c>
      <c r="HE3" s="2">
        <v>0.14946395664110415</v>
      </c>
      <c r="HF3" s="2">
        <v>0.56214862832920798</v>
      </c>
      <c r="HG3" s="2">
        <v>0.12929126163959012</v>
      </c>
      <c r="HH3" s="2">
        <v>5.5139988769673687E-2</v>
      </c>
      <c r="HI3" s="2">
        <v>2</v>
      </c>
      <c r="HJ3" s="2">
        <v>0.53182413896599579</v>
      </c>
      <c r="HK3" s="2">
        <v>8.7373069315328053E-2</v>
      </c>
      <c r="HL3" s="2">
        <v>0.12662106113843852</v>
      </c>
      <c r="HM3" s="2" t="e">
        <v>#DIV/0!</v>
      </c>
      <c r="HN3" s="2">
        <v>0.61263120284687267</v>
      </c>
      <c r="HO3" s="2">
        <v>9.9944554364677238E-2</v>
      </c>
      <c r="HP3" s="2">
        <v>0.19549938936418146</v>
      </c>
      <c r="HQ3" s="2">
        <v>2</v>
      </c>
      <c r="HR3" s="2">
        <v>0.18482260430482841</v>
      </c>
      <c r="HS3" s="2">
        <v>3.4839737691449657E-2</v>
      </c>
      <c r="HT3" s="2">
        <v>8.8212313682181562E-2</v>
      </c>
      <c r="HU3" s="1" t="s">
        <v>68</v>
      </c>
      <c r="HV3" s="9">
        <v>-3.0277674530309024</v>
      </c>
      <c r="HW3" s="9">
        <v>-2.2569823394895443</v>
      </c>
      <c r="HX3" s="9">
        <v>-1.7632788878437515</v>
      </c>
      <c r="HY3" s="9">
        <v>-6.2200606836522407</v>
      </c>
      <c r="HZ3" s="9">
        <v>-132.2120350145118</v>
      </c>
      <c r="IA3" s="9">
        <v>-138.76052872572893</v>
      </c>
      <c r="IB3" s="9">
        <v>-5.0055676618112619</v>
      </c>
      <c r="IC3" s="9">
        <v>-2.1898434777806983</v>
      </c>
      <c r="ID3" s="9">
        <v>-28.384203508614036</v>
      </c>
      <c r="IE3" s="9">
        <v>-1.8550419585504905</v>
      </c>
      <c r="IF3" s="9">
        <v>-3.1474835355272184</v>
      </c>
      <c r="IG3" s="9">
        <v>-8.8593638207596754</v>
      </c>
      <c r="IH3" s="9">
        <v>-2.6875774123683529</v>
      </c>
      <c r="II3" s="9">
        <v>-2.0302998507157359</v>
      </c>
      <c r="IJ3" s="9">
        <v>-1.8043372701295741</v>
      </c>
      <c r="IK3" s="9">
        <v>-1.4697662816293042</v>
      </c>
      <c r="IL3" s="9">
        <v>-3.1007904280290184</v>
      </c>
      <c r="IM3" s="9">
        <v>-2.9811461574565934</v>
      </c>
      <c r="IN3" s="9">
        <v>-3.6799075409718931</v>
      </c>
      <c r="IO3" s="9">
        <v>-8.9425589042303901</v>
      </c>
      <c r="IP3" s="9">
        <v>-24.371140602580301</v>
      </c>
      <c r="IQ3" s="9">
        <v>-116.53857145128667</v>
      </c>
      <c r="IR3" s="9">
        <v>-2.8762030192146324</v>
      </c>
      <c r="IS3" s="9">
        <v>-1.6125901966608107</v>
      </c>
      <c r="IT3" s="9">
        <v>-1.5751216894362403</v>
      </c>
      <c r="IU3" s="9">
        <v>-1.3894655056534719</v>
      </c>
      <c r="IV3" s="9">
        <v>-2.9112055262500642</v>
      </c>
      <c r="IW3" s="9">
        <v>-4.9270197060602516</v>
      </c>
      <c r="IX3" s="9">
        <v>-2.8790592757484506</v>
      </c>
      <c r="IY3" s="9">
        <v>-1.8094067142333046</v>
      </c>
      <c r="IZ3" s="9">
        <v>-1.6298365233475676</v>
      </c>
      <c r="JA3" s="9">
        <v>-6.2499265675109328</v>
      </c>
      <c r="JB3" s="9">
        <v>-3.091783329521621</v>
      </c>
      <c r="JC3" s="9">
        <v>-2.3995043030665384</v>
      </c>
      <c r="JD3" s="9">
        <v>-2.8269273812991473</v>
      </c>
      <c r="JE3" s="9">
        <v>-29.201040010293141</v>
      </c>
      <c r="JF3" s="9">
        <v>-2.8371771929832756</v>
      </c>
      <c r="JG3" s="9">
        <v>-1.756062831804591</v>
      </c>
      <c r="JH3" s="9">
        <v>-0.43025068129907784</v>
      </c>
      <c r="JI3" s="9">
        <v>-2.2561472659008635</v>
      </c>
      <c r="JJ3" s="9">
        <v>-8.1639012582602604</v>
      </c>
      <c r="JK3" s="9">
        <v>-5.9684986433789078</v>
      </c>
      <c r="JL3" s="9">
        <v>-35.088809230353149</v>
      </c>
      <c r="JM3" s="9">
        <v>-5.3627808036053102</v>
      </c>
      <c r="JN3" s="9">
        <v>-4.1551558173735295</v>
      </c>
      <c r="JO3" s="9">
        <v>-2.2358696353158152</v>
      </c>
      <c r="JP3" s="9">
        <v>-11.839607472888424</v>
      </c>
      <c r="JQ3" s="9">
        <v>-15.970562748477139</v>
      </c>
      <c r="JR3" s="9">
        <v>-2.5467080182187942</v>
      </c>
      <c r="JS3" s="9">
        <v>-8.9777532132750792</v>
      </c>
      <c r="JT3" s="9">
        <v>-2.8911415314760491</v>
      </c>
      <c r="JU3" s="9">
        <v>-11.093244583161662</v>
      </c>
      <c r="JV3" s="9">
        <v>-5.7995119914834579</v>
      </c>
      <c r="JW3" s="9">
        <v>-13.533744129126969</v>
      </c>
      <c r="JX3" s="9">
        <v>-4.5444355071785409</v>
      </c>
      <c r="JY3" s="1" t="s">
        <v>68</v>
      </c>
      <c r="JZ3" s="10">
        <v>0.68489180520051451</v>
      </c>
      <c r="KA3" s="10">
        <v>1.0771779297455721</v>
      </c>
      <c r="KB3" s="10">
        <v>1.0660899634491803</v>
      </c>
      <c r="KC3" s="10">
        <v>1.3009687922925406</v>
      </c>
      <c r="KD3" s="10">
        <v>0.95465564068263797</v>
      </c>
      <c r="KE3" s="10">
        <v>1.0412406411256654</v>
      </c>
      <c r="KF3" s="10">
        <v>0.9225312002076409</v>
      </c>
      <c r="KG3" s="10">
        <v>1.3055179831870705</v>
      </c>
      <c r="KH3" s="10">
        <v>1.2091812310509031</v>
      </c>
      <c r="KI3" s="10">
        <v>0.66416668736185935</v>
      </c>
      <c r="KJ3" s="10">
        <v>0.69879617075475575</v>
      </c>
      <c r="KK3" s="10">
        <v>0.99817948373991516</v>
      </c>
      <c r="KL3" s="10">
        <v>0.99257066134196326</v>
      </c>
      <c r="KM3" s="10">
        <v>1.0743772312183191</v>
      </c>
      <c r="KN3" s="10">
        <v>1.0576126242928734</v>
      </c>
      <c r="KO3" s="10">
        <v>1.268543352340598</v>
      </c>
      <c r="KP3" s="10">
        <v>0.79162829188857287</v>
      </c>
      <c r="KQ3" s="10">
        <v>0.63029716404302127</v>
      </c>
      <c r="KR3" s="10">
        <v>0.6542324246771879</v>
      </c>
      <c r="KS3" s="10">
        <v>1.2975115803080899</v>
      </c>
      <c r="KT3" s="10">
        <v>1.1797392982874608</v>
      </c>
      <c r="KU3" s="10">
        <v>1.1169970762623485</v>
      </c>
      <c r="KV3" s="10">
        <v>0.42758620689655175</v>
      </c>
      <c r="KW3" s="10">
        <v>1.1149430673351763</v>
      </c>
      <c r="KX3" s="10">
        <v>1.094724675371584</v>
      </c>
      <c r="KY3" s="10">
        <v>1.2595770763101439</v>
      </c>
      <c r="KZ3" s="10">
        <v>0.64653939954587503</v>
      </c>
      <c r="LA3" s="10">
        <v>0.98604876865218971</v>
      </c>
      <c r="LB3" s="10">
        <v>0.62246774290031703</v>
      </c>
      <c r="LC3" s="10">
        <v>1.0752420715998936</v>
      </c>
      <c r="LD3" s="10">
        <v>1.0802007008601464</v>
      </c>
      <c r="LE3" s="10">
        <v>0.98768275695655494</v>
      </c>
      <c r="LF3" s="10">
        <v>0.71738817776499353</v>
      </c>
      <c r="LG3" s="10">
        <v>1.055411504849707</v>
      </c>
      <c r="LH3" s="10">
        <v>1.0371550281676762</v>
      </c>
      <c r="LI3" s="10">
        <v>1.2831717658520023</v>
      </c>
      <c r="LJ3" s="10">
        <v>0.64658559401309634</v>
      </c>
      <c r="LK3" s="10">
        <v>1.2260687342833192</v>
      </c>
      <c r="LL3" s="10">
        <v>1.2070970157587384</v>
      </c>
      <c r="LM3" s="10">
        <v>1.60642214532872</v>
      </c>
      <c r="LN3" s="10">
        <v>0.93137254901960786</v>
      </c>
      <c r="LO3" s="10">
        <v>0.99025623843989663</v>
      </c>
      <c r="LP3" s="10">
        <v>1.036206607315366</v>
      </c>
      <c r="LQ3" s="10">
        <v>0.29255212938928027</v>
      </c>
      <c r="LR3" s="10">
        <v>0.82149046793760827</v>
      </c>
      <c r="LS3" s="10">
        <v>1.1069929429016589</v>
      </c>
      <c r="LT3" s="10">
        <v>1.0604303569127693</v>
      </c>
      <c r="LU3" s="10">
        <v>0</v>
      </c>
      <c r="LV3" s="10">
        <v>0.44938271604938274</v>
      </c>
      <c r="LW3" s="10">
        <v>0.97430843346943274</v>
      </c>
      <c r="LX3" s="10">
        <v>1.0560264171711611</v>
      </c>
      <c r="LY3" s="10">
        <v>1.0031141761822051</v>
      </c>
      <c r="LZ3" s="10">
        <v>0.88999852170627947</v>
      </c>
      <c r="MA3" s="10">
        <v>1.0222937996088806</v>
      </c>
      <c r="MB3" s="10">
        <v>0.9376757809249614</v>
      </c>
    </row>
    <row r="4" spans="1:340" hidden="1">
      <c r="A4" s="5" t="s">
        <v>69</v>
      </c>
      <c r="B4" s="5">
        <v>22</v>
      </c>
      <c r="C4" s="5" t="s">
        <v>67</v>
      </c>
      <c r="D4" s="5" t="s">
        <v>68</v>
      </c>
      <c r="E4" s="6">
        <v>1.1457582083886886</v>
      </c>
      <c r="F4" s="7">
        <v>693</v>
      </c>
      <c r="G4" s="5">
        <v>1.496</v>
      </c>
      <c r="H4" s="5">
        <v>56.71</v>
      </c>
      <c r="I4" s="5">
        <v>1.7319999999999999E-2</v>
      </c>
      <c r="J4" s="5">
        <v>0.35499999999999998</v>
      </c>
      <c r="K4" s="5">
        <v>0.50649999999999995</v>
      </c>
      <c r="L4" s="5">
        <v>6.9260000000000002E-2</v>
      </c>
      <c r="M4" s="5">
        <v>1.299E-2</v>
      </c>
      <c r="N4" s="5">
        <v>4.9059999999999999E-2</v>
      </c>
      <c r="O4" s="5">
        <v>2.886E-2</v>
      </c>
      <c r="P4" s="5">
        <v>835</v>
      </c>
      <c r="Q4" s="5">
        <v>156.19999999999999</v>
      </c>
      <c r="R4" s="5">
        <v>0.90110000000000001</v>
      </c>
      <c r="S4" s="5">
        <v>1.5820000000000001</v>
      </c>
      <c r="T4" s="5">
        <v>58.99</v>
      </c>
      <c r="U4" s="5">
        <v>2.6349999999999998E-2</v>
      </c>
      <c r="V4" s="5">
        <v>5.9880000000000003E-3</v>
      </c>
      <c r="W4" s="5">
        <v>5.9880000000000003E-3</v>
      </c>
      <c r="X4" s="5">
        <v>5</v>
      </c>
      <c r="Y4" s="5">
        <v>9</v>
      </c>
      <c r="Z4" s="5">
        <v>257.39999999999998</v>
      </c>
      <c r="AA4" s="5">
        <v>0.4</v>
      </c>
      <c r="AB4" s="5">
        <v>5</v>
      </c>
      <c r="AC4" s="5">
        <v>4.2</v>
      </c>
      <c r="AD4" s="5">
        <v>144.19999999999999</v>
      </c>
      <c r="AE4" s="5">
        <v>0.2</v>
      </c>
      <c r="AF4" s="5">
        <v>246</v>
      </c>
      <c r="AG4" s="5">
        <v>6685</v>
      </c>
      <c r="AH4" s="8">
        <v>765800000</v>
      </c>
      <c r="AI4" s="5">
        <v>1.4670000000000001</v>
      </c>
      <c r="AJ4" s="5">
        <v>66.41</v>
      </c>
      <c r="AK4" s="5">
        <v>4.065E-3</v>
      </c>
      <c r="AL4" s="5">
        <v>351</v>
      </c>
      <c r="AM4" s="5">
        <v>1.3160000000000001</v>
      </c>
      <c r="AN4" s="5">
        <v>43.41</v>
      </c>
      <c r="AO4" s="5">
        <v>1.14E-2</v>
      </c>
      <c r="AP4" s="5">
        <v>48</v>
      </c>
      <c r="AQ4" s="5">
        <v>3.5209999999999999</v>
      </c>
      <c r="AR4" s="5">
        <v>111</v>
      </c>
      <c r="AS4" s="5">
        <v>0.14580000000000001</v>
      </c>
      <c r="AT4" s="5">
        <v>9</v>
      </c>
      <c r="AU4" s="5">
        <v>1.333</v>
      </c>
      <c r="AV4" s="5">
        <v>56.78</v>
      </c>
      <c r="AW4" s="5">
        <v>0</v>
      </c>
      <c r="AX4" s="5">
        <v>34</v>
      </c>
      <c r="AY4" s="5">
        <v>0.88239999999999996</v>
      </c>
      <c r="AZ4" s="5">
        <v>56.53</v>
      </c>
      <c r="BA4" s="5">
        <v>0</v>
      </c>
      <c r="BB4" s="5">
        <v>20</v>
      </c>
      <c r="BC4" s="5">
        <v>0.9</v>
      </c>
      <c r="BD4" s="5">
        <v>42.4</v>
      </c>
      <c r="BE4" s="5">
        <v>0</v>
      </c>
      <c r="BF4" s="5">
        <v>0.1368</v>
      </c>
      <c r="BG4" s="5">
        <v>0.57579999999999998</v>
      </c>
      <c r="BH4" s="5">
        <v>0.16020000000000001</v>
      </c>
      <c r="BI4" s="7" t="s">
        <v>68</v>
      </c>
      <c r="DM4" s="7" t="s">
        <v>68</v>
      </c>
      <c r="FQ4" s="1" t="s">
        <v>68</v>
      </c>
      <c r="HU4" s="1" t="s">
        <v>68</v>
      </c>
      <c r="JY4" s="1" t="s">
        <v>68</v>
      </c>
    </row>
    <row r="5" spans="1:340" hidden="1">
      <c r="A5" s="5" t="s">
        <v>66</v>
      </c>
      <c r="B5" s="5">
        <v>3</v>
      </c>
      <c r="C5" s="5" t="s">
        <v>70</v>
      </c>
      <c r="D5" s="5" t="s">
        <v>68</v>
      </c>
      <c r="E5" s="6">
        <v>0.96869531401905506</v>
      </c>
      <c r="F5" s="7">
        <v>2185</v>
      </c>
      <c r="G5" s="5">
        <v>1.5669999999999999</v>
      </c>
      <c r="H5" s="5">
        <v>56.58</v>
      </c>
      <c r="I5" s="5">
        <v>2.6540000000000001E-2</v>
      </c>
      <c r="J5" s="5">
        <v>0.35149999999999998</v>
      </c>
      <c r="K5" s="5">
        <v>0.4879</v>
      </c>
      <c r="L5" s="5">
        <v>7.918E-2</v>
      </c>
      <c r="M5" s="5">
        <v>1.7850000000000001E-2</v>
      </c>
      <c r="N5" s="5">
        <v>4.394E-2</v>
      </c>
      <c r="O5" s="5">
        <v>3.7530000000000001E-2</v>
      </c>
      <c r="P5" s="5">
        <v>2631</v>
      </c>
      <c r="Q5" s="5">
        <v>166.7</v>
      </c>
      <c r="R5" s="5">
        <v>0.90620000000000001</v>
      </c>
      <c r="S5" s="5">
        <v>1.6890000000000001</v>
      </c>
      <c r="T5" s="5">
        <v>60.68</v>
      </c>
      <c r="U5" s="5">
        <v>3.5349999999999999E-2</v>
      </c>
      <c r="V5" s="5">
        <v>1.444E-2</v>
      </c>
      <c r="W5" s="5">
        <v>8.3619999999999996E-3</v>
      </c>
      <c r="X5" s="5">
        <v>38</v>
      </c>
      <c r="Y5" s="5">
        <v>5.1840000000000002</v>
      </c>
      <c r="Z5" s="5">
        <v>151.9</v>
      </c>
      <c r="AA5" s="5">
        <v>0.3947</v>
      </c>
      <c r="AB5" s="5">
        <v>22</v>
      </c>
      <c r="AC5" s="5">
        <v>4.6360000000000001</v>
      </c>
      <c r="AD5" s="5">
        <v>173.6</v>
      </c>
      <c r="AE5" s="5">
        <v>0.2727</v>
      </c>
      <c r="AF5" s="5">
        <v>768</v>
      </c>
      <c r="AG5" s="5">
        <v>5890</v>
      </c>
      <c r="AH5" s="5">
        <v>2305000000</v>
      </c>
      <c r="AI5" s="5">
        <v>1.5009999999999999</v>
      </c>
      <c r="AJ5" s="5">
        <v>65.2</v>
      </c>
      <c r="AK5" s="5">
        <v>1.172E-2</v>
      </c>
      <c r="AL5" s="5">
        <v>1066</v>
      </c>
      <c r="AM5" s="5">
        <v>1.351</v>
      </c>
      <c r="AN5" s="5">
        <v>41.54</v>
      </c>
      <c r="AO5" s="5">
        <v>1.1259999999999999E-2</v>
      </c>
      <c r="AP5" s="5">
        <v>173</v>
      </c>
      <c r="AQ5" s="5">
        <v>3.6989999999999998</v>
      </c>
      <c r="AR5" s="5">
        <v>114.2</v>
      </c>
      <c r="AS5" s="5">
        <v>0.20230000000000001</v>
      </c>
      <c r="AT5" s="5">
        <v>39</v>
      </c>
      <c r="AU5" s="5">
        <v>1.41</v>
      </c>
      <c r="AV5" s="5">
        <v>52.18</v>
      </c>
      <c r="AW5" s="5">
        <v>2.564E-2</v>
      </c>
      <c r="AX5" s="5">
        <v>96</v>
      </c>
      <c r="AY5" s="5">
        <v>0.89580000000000004</v>
      </c>
      <c r="AZ5" s="5">
        <v>55.13</v>
      </c>
      <c r="BA5" s="5">
        <v>0</v>
      </c>
      <c r="BB5" s="5">
        <v>82</v>
      </c>
      <c r="BC5" s="5">
        <v>1.0489999999999999</v>
      </c>
      <c r="BD5" s="5">
        <v>52.34</v>
      </c>
      <c r="BE5" s="5">
        <v>1.2200000000000001E-2</v>
      </c>
      <c r="BF5" s="5">
        <v>0.1623</v>
      </c>
      <c r="BG5" s="5">
        <v>0.56699999999999995</v>
      </c>
      <c r="BH5" s="5">
        <v>0.17849999999999999</v>
      </c>
      <c r="BI5" s="7" t="s">
        <v>68</v>
      </c>
      <c r="DM5" s="7" t="s">
        <v>68</v>
      </c>
      <c r="FQ5" s="1" t="s">
        <v>68</v>
      </c>
      <c r="HU5" s="1" t="s">
        <v>68</v>
      </c>
      <c r="JY5" s="1" t="s">
        <v>68</v>
      </c>
    </row>
    <row r="6" spans="1:340" hidden="1">
      <c r="A6" s="5" t="s">
        <v>69</v>
      </c>
      <c r="B6" s="5">
        <v>22</v>
      </c>
      <c r="C6" s="5" t="s">
        <v>70</v>
      </c>
      <c r="D6" s="5" t="s">
        <v>68</v>
      </c>
      <c r="E6" s="6">
        <v>1.1457582083886886</v>
      </c>
      <c r="F6" s="7">
        <v>1552</v>
      </c>
      <c r="G6" s="5">
        <v>1.645</v>
      </c>
      <c r="H6" s="5">
        <v>59.06</v>
      </c>
      <c r="I6" s="5">
        <v>3.0280000000000001E-2</v>
      </c>
      <c r="J6" s="5">
        <v>0.37890000000000001</v>
      </c>
      <c r="K6" s="5">
        <v>0.44969999999999999</v>
      </c>
      <c r="L6" s="5">
        <v>9.536E-2</v>
      </c>
      <c r="M6" s="5">
        <v>1.933E-2</v>
      </c>
      <c r="N6" s="5">
        <v>4.8320000000000002E-2</v>
      </c>
      <c r="O6" s="5">
        <v>3.3509999999999998E-2</v>
      </c>
      <c r="P6" s="5">
        <v>1909</v>
      </c>
      <c r="Q6" s="5">
        <v>162</v>
      </c>
      <c r="R6" s="5">
        <v>0.89759999999999995</v>
      </c>
      <c r="S6" s="5">
        <v>1.7609999999999999</v>
      </c>
      <c r="T6" s="5">
        <v>62.54</v>
      </c>
      <c r="U6" s="5">
        <v>3.6139999999999999E-2</v>
      </c>
      <c r="V6" s="5">
        <v>5.2379999999999996E-3</v>
      </c>
      <c r="W6" s="5">
        <v>1.414E-2</v>
      </c>
      <c r="X6" s="5">
        <v>10</v>
      </c>
      <c r="Y6" s="5">
        <v>2.9</v>
      </c>
      <c r="Z6" s="5">
        <v>105.1</v>
      </c>
      <c r="AA6" s="5">
        <v>0.1</v>
      </c>
      <c r="AB6" s="5">
        <v>27</v>
      </c>
      <c r="AC6" s="5">
        <v>5.3330000000000002</v>
      </c>
      <c r="AD6" s="5">
        <v>165.3</v>
      </c>
      <c r="AE6" s="5">
        <v>0.29630000000000001</v>
      </c>
      <c r="AF6" s="5">
        <v>588</v>
      </c>
      <c r="AG6" s="5">
        <v>7424</v>
      </c>
      <c r="AH6" s="5">
        <v>2066000000</v>
      </c>
      <c r="AI6" s="5">
        <v>1.456</v>
      </c>
      <c r="AJ6" s="5">
        <v>64.739999999999995</v>
      </c>
      <c r="AK6" s="5">
        <v>1.3610000000000001E-2</v>
      </c>
      <c r="AL6" s="5">
        <v>698</v>
      </c>
      <c r="AM6" s="5">
        <v>1.4139999999999999</v>
      </c>
      <c r="AN6" s="5">
        <v>44.37</v>
      </c>
      <c r="AO6" s="5">
        <v>1.289E-2</v>
      </c>
      <c r="AP6" s="5">
        <v>148</v>
      </c>
      <c r="AQ6" s="5">
        <v>3.899</v>
      </c>
      <c r="AR6" s="5">
        <v>115.8</v>
      </c>
      <c r="AS6" s="5">
        <v>0.20269999999999999</v>
      </c>
      <c r="AT6" s="5">
        <v>30</v>
      </c>
      <c r="AU6" s="5">
        <v>1.5329999999999999</v>
      </c>
      <c r="AV6" s="5">
        <v>59.6</v>
      </c>
      <c r="AW6" s="5">
        <v>0</v>
      </c>
      <c r="AX6" s="5">
        <v>75</v>
      </c>
      <c r="AY6" s="5">
        <v>0.93330000000000002</v>
      </c>
      <c r="AZ6" s="5">
        <v>42.09</v>
      </c>
      <c r="BA6" s="5">
        <v>0</v>
      </c>
      <c r="BB6" s="5">
        <v>52</v>
      </c>
      <c r="BC6" s="5">
        <v>0.92310000000000003</v>
      </c>
      <c r="BD6" s="5">
        <v>38.25</v>
      </c>
      <c r="BE6" s="5">
        <v>0</v>
      </c>
      <c r="BF6" s="5">
        <v>0.21199999999999999</v>
      </c>
      <c r="BG6" s="5">
        <v>0.54510000000000003</v>
      </c>
      <c r="BH6" s="5">
        <v>0.19650000000000001</v>
      </c>
      <c r="BI6" s="7" t="s">
        <v>68</v>
      </c>
      <c r="DM6" s="7" t="s">
        <v>68</v>
      </c>
      <c r="FQ6" s="1" t="s">
        <v>68</v>
      </c>
      <c r="HU6" s="1" t="s">
        <v>68</v>
      </c>
      <c r="JY6" s="1" t="s">
        <v>68</v>
      </c>
    </row>
    <row r="7" spans="1:340">
      <c r="A7" s="5" t="s">
        <v>66</v>
      </c>
      <c r="B7" s="5">
        <v>5</v>
      </c>
      <c r="C7" s="5" t="s">
        <v>67</v>
      </c>
      <c r="D7" s="5" t="s">
        <v>71</v>
      </c>
      <c r="E7" s="6">
        <v>0.90497823206511452</v>
      </c>
      <c r="F7" s="7">
        <v>1952</v>
      </c>
      <c r="G7" s="5">
        <v>1.633</v>
      </c>
      <c r="H7" s="5">
        <v>61.91</v>
      </c>
      <c r="I7" s="5">
        <v>1.8440000000000002E-2</v>
      </c>
      <c r="J7" s="5">
        <v>0.36270000000000002</v>
      </c>
      <c r="K7" s="5">
        <v>0.48209999999999997</v>
      </c>
      <c r="L7" s="5">
        <v>7.7869999999999995E-2</v>
      </c>
      <c r="M7" s="5">
        <v>1.9980000000000001E-2</v>
      </c>
      <c r="N7" s="5">
        <v>3.8420000000000003E-2</v>
      </c>
      <c r="O7" s="5">
        <v>4.4060000000000002E-2</v>
      </c>
      <c r="P7" s="5">
        <v>2213</v>
      </c>
      <c r="Q7" s="5">
        <v>165.7</v>
      </c>
      <c r="R7" s="5">
        <v>0.91669999999999996</v>
      </c>
      <c r="S7" s="5">
        <v>1.7170000000000001</v>
      </c>
      <c r="T7" s="5">
        <v>64.180000000000007</v>
      </c>
      <c r="U7" s="5">
        <v>2.4850000000000001E-2</v>
      </c>
      <c r="V7" s="5">
        <v>8.5859999999999999E-3</v>
      </c>
      <c r="W7" s="5">
        <v>1.085E-2</v>
      </c>
      <c r="X7" s="5">
        <v>19</v>
      </c>
      <c r="Y7" s="5">
        <v>4.6840000000000002</v>
      </c>
      <c r="Z7" s="5">
        <v>146</v>
      </c>
      <c r="AA7" s="5">
        <v>0.21049999999999999</v>
      </c>
      <c r="AB7" s="5">
        <v>24</v>
      </c>
      <c r="AC7" s="5">
        <v>6</v>
      </c>
      <c r="AD7" s="5">
        <v>205.2</v>
      </c>
      <c r="AE7" s="5">
        <v>0.33329999999999999</v>
      </c>
      <c r="AF7" s="5">
        <v>708</v>
      </c>
      <c r="AG7" s="5">
        <v>5927</v>
      </c>
      <c r="AH7" s="8">
        <v>2117000000</v>
      </c>
      <c r="AI7" s="5">
        <v>1.6240000000000001</v>
      </c>
      <c r="AJ7" s="5">
        <v>73.459999999999994</v>
      </c>
      <c r="AK7" s="5">
        <v>1.695E-2</v>
      </c>
      <c r="AL7" s="5">
        <v>941</v>
      </c>
      <c r="AM7" s="5">
        <v>1.4790000000000001</v>
      </c>
      <c r="AN7" s="5">
        <v>47.44</v>
      </c>
      <c r="AO7" s="5">
        <v>1.1690000000000001E-2</v>
      </c>
      <c r="AP7" s="5">
        <v>152</v>
      </c>
      <c r="AQ7" s="5">
        <v>2.8620000000000001</v>
      </c>
      <c r="AR7" s="5">
        <v>95.45</v>
      </c>
      <c r="AS7" s="5">
        <v>7.8950000000000006E-2</v>
      </c>
      <c r="AT7" s="5">
        <v>39</v>
      </c>
      <c r="AU7" s="5">
        <v>2.1030000000000002</v>
      </c>
      <c r="AV7" s="5">
        <v>83.87</v>
      </c>
      <c r="AW7" s="5">
        <v>2.564E-2</v>
      </c>
      <c r="AX7" s="5">
        <v>75</v>
      </c>
      <c r="AY7" s="5">
        <v>1.0269999999999999</v>
      </c>
      <c r="AZ7" s="5">
        <v>60.37</v>
      </c>
      <c r="BA7" s="5">
        <v>0</v>
      </c>
      <c r="BB7" s="5">
        <v>86</v>
      </c>
      <c r="BC7" s="5">
        <v>1.081</v>
      </c>
      <c r="BD7" s="5">
        <v>52.4</v>
      </c>
      <c r="BE7" s="5">
        <v>0</v>
      </c>
      <c r="BF7" s="5">
        <v>0.1615</v>
      </c>
      <c r="BG7" s="5">
        <v>0.55989999999999995</v>
      </c>
      <c r="BH7" s="5">
        <v>0.18029999999999999</v>
      </c>
      <c r="BI7" s="7" t="s">
        <v>71</v>
      </c>
      <c r="BJ7">
        <v>2491.25</v>
      </c>
      <c r="BK7">
        <v>1.52125</v>
      </c>
      <c r="BL7">
        <v>56.352499999999999</v>
      </c>
      <c r="BM7">
        <v>1.87225E-2</v>
      </c>
      <c r="BN7">
        <v>0.38250000000000001</v>
      </c>
      <c r="BO7">
        <v>0.46982499999999994</v>
      </c>
      <c r="BP7">
        <v>7.8924999999999995E-2</v>
      </c>
      <c r="BQ7">
        <v>1.2406499999999999E-2</v>
      </c>
      <c r="BR7">
        <v>3.8107500000000002E-2</v>
      </c>
      <c r="BS7">
        <v>4.8802499999999999E-2</v>
      </c>
      <c r="BT7">
        <v>2885.5</v>
      </c>
      <c r="BU7">
        <v>164.1</v>
      </c>
      <c r="BV7">
        <v>0.91412499999999997</v>
      </c>
      <c r="BW7">
        <v>1.6127500000000001</v>
      </c>
      <c r="BX7">
        <v>59.307499999999997</v>
      </c>
      <c r="BY7">
        <v>2.6449999999999998E-2</v>
      </c>
      <c r="BZ7">
        <v>8.6070000000000001E-3</v>
      </c>
      <c r="CA7">
        <v>1.51325E-2</v>
      </c>
      <c r="CB7">
        <v>25.25</v>
      </c>
      <c r="CC7">
        <v>3.7547499999999996</v>
      </c>
      <c r="CD7">
        <v>121.66249999999999</v>
      </c>
      <c r="CE7">
        <v>0.16660749999999999</v>
      </c>
      <c r="CF7">
        <v>44.5</v>
      </c>
      <c r="CG7">
        <v>4.7817500000000006</v>
      </c>
      <c r="CH7">
        <v>167.82499999999999</v>
      </c>
      <c r="CI7">
        <v>0.29512500000000003</v>
      </c>
      <c r="CJ7">
        <v>966.25</v>
      </c>
      <c r="CK7">
        <v>6350</v>
      </c>
      <c r="CL7">
        <v>3118250000</v>
      </c>
      <c r="CM7">
        <v>1.48</v>
      </c>
      <c r="CN7">
        <v>65.155000000000001</v>
      </c>
      <c r="CO7">
        <v>1.2659500000000001E-2</v>
      </c>
      <c r="CP7">
        <v>1161</v>
      </c>
      <c r="CQ7">
        <v>1.3795000000000002</v>
      </c>
      <c r="CR7">
        <v>43.915000000000006</v>
      </c>
      <c r="CS7">
        <v>1.1032500000000001E-2</v>
      </c>
      <c r="CT7">
        <v>192</v>
      </c>
      <c r="CU7">
        <v>2.9415</v>
      </c>
      <c r="CV7">
        <v>94.672499999999999</v>
      </c>
      <c r="CW7">
        <v>0.10418749999999999</v>
      </c>
      <c r="CX7">
        <v>30.75</v>
      </c>
      <c r="CY7">
        <v>1.5105000000000002</v>
      </c>
      <c r="CZ7">
        <v>55.234999999999999</v>
      </c>
      <c r="DA7">
        <v>2.6447499999999999E-2</v>
      </c>
      <c r="DB7">
        <v>96</v>
      </c>
      <c r="DC7">
        <v>0.87592499999999995</v>
      </c>
      <c r="DD7">
        <v>48.515000000000001</v>
      </c>
      <c r="DE7">
        <v>0</v>
      </c>
      <c r="DF7">
        <v>122.25</v>
      </c>
      <c r="DG7">
        <v>0.92257499999999992</v>
      </c>
      <c r="DH7">
        <v>42.484999999999999</v>
      </c>
      <c r="DI7">
        <v>0</v>
      </c>
      <c r="DJ7">
        <v>0.16792499999999999</v>
      </c>
      <c r="DK7">
        <v>0.54872499999999991</v>
      </c>
      <c r="DL7">
        <v>0.17822500000000002</v>
      </c>
      <c r="DM7" s="7" t="s">
        <v>71</v>
      </c>
      <c r="DN7">
        <v>1.9608623602051896</v>
      </c>
      <c r="DO7">
        <v>-0.33809346039827004</v>
      </c>
      <c r="DP7">
        <v>-0.72483658947456031</v>
      </c>
      <c r="DQ7">
        <v>-0.44164966071044287</v>
      </c>
      <c r="DR7">
        <v>0.39349356029297444</v>
      </c>
      <c r="DS7">
        <v>-7.5882115359631519E-2</v>
      </c>
      <c r="DT7">
        <v>-0.4862054591484965</v>
      </c>
      <c r="DU7">
        <v>-0.55364600514587792</v>
      </c>
      <c r="DV7">
        <v>-0.11521005736107877</v>
      </c>
      <c r="DW7">
        <v>0.37811613786341747</v>
      </c>
      <c r="DX7">
        <v>1.9044488175050724</v>
      </c>
      <c r="DY7">
        <v>-0.29959269665792704</v>
      </c>
      <c r="DZ7">
        <v>0.47758059737618741</v>
      </c>
      <c r="EA7">
        <v>-0.44009883414023449</v>
      </c>
      <c r="EB7">
        <v>-0.82899981385881183</v>
      </c>
      <c r="EC7">
        <v>-0.63690214471094375</v>
      </c>
      <c r="ED7">
        <v>-0.22437804236226308</v>
      </c>
      <c r="EE7">
        <v>0.10933157374333921</v>
      </c>
      <c r="EF7">
        <v>1.4583233823768442</v>
      </c>
      <c r="EG7">
        <v>-0.95733803181762145</v>
      </c>
      <c r="EH7">
        <v>-1.0562855966091382</v>
      </c>
      <c r="EI7">
        <v>-1.2832805380089465</v>
      </c>
      <c r="EJ7">
        <v>1.5729089475860818</v>
      </c>
      <c r="EK7">
        <v>-0.59701154590183769</v>
      </c>
      <c r="EL7">
        <v>-0.62468740242607679</v>
      </c>
      <c r="EM7">
        <v>-0.55154021768600026</v>
      </c>
      <c r="EN7">
        <v>1.9044518663967349</v>
      </c>
      <c r="EO7">
        <v>5.1121787315307698E-2</v>
      </c>
      <c r="EP7">
        <v>1.765852202517239</v>
      </c>
      <c r="EQ7">
        <v>0.18129211149380836</v>
      </c>
      <c r="ER7">
        <v>-0.14373045837844642</v>
      </c>
      <c r="ES7">
        <v>-8.2898601640554598E-2</v>
      </c>
      <c r="ET7">
        <v>2.0284021189608841</v>
      </c>
      <c r="EU7">
        <v>-0.44999031759274227</v>
      </c>
      <c r="EV7">
        <v>-0.84282154403029996</v>
      </c>
      <c r="EW7">
        <v>-0.23857927680760901</v>
      </c>
      <c r="EX7">
        <v>1.3879494595123494</v>
      </c>
      <c r="EY7">
        <v>-0.40816103570080364</v>
      </c>
      <c r="EZ7">
        <v>-0.64335771040759548</v>
      </c>
      <c r="FA7">
        <v>-0.54511444890838534</v>
      </c>
      <c r="FB7">
        <v>1.5932932616600819</v>
      </c>
      <c r="FC7">
        <v>-0.27966386569608442</v>
      </c>
      <c r="FD7">
        <v>-0.8076754448169976</v>
      </c>
      <c r="FE7">
        <v>-0.10375667972325812</v>
      </c>
      <c r="FF7">
        <v>2.1403506373513301</v>
      </c>
      <c r="FG7">
        <v>0.36516466584814755</v>
      </c>
      <c r="FH7">
        <v>0.35953145368053063</v>
      </c>
      <c r="FI7">
        <v>-0.36292533068362581</v>
      </c>
      <c r="FJ7">
        <v>1.6503854996391083</v>
      </c>
      <c r="FK7">
        <v>-0.34501253122062242</v>
      </c>
      <c r="FL7">
        <v>-0.39491306885778377</v>
      </c>
      <c r="FM7">
        <v>-0.64438009450390743</v>
      </c>
      <c r="FN7">
        <v>-0.38419537771853324</v>
      </c>
      <c r="FO7">
        <v>-0.2006892584990321</v>
      </c>
      <c r="FP7">
        <v>-0.27741057293543414</v>
      </c>
      <c r="FQ7" s="1" t="s">
        <v>71</v>
      </c>
      <c r="FR7" s="2">
        <v>0.41419429842247768</v>
      </c>
      <c r="FS7" s="2">
        <v>7.8473099947772101E-2</v>
      </c>
      <c r="FT7" s="2">
        <v>0.10485783066550583</v>
      </c>
      <c r="FU7" s="2">
        <v>8.4627163835431229E-2</v>
      </c>
      <c r="FV7" s="2">
        <v>4.9411073066363158E-2</v>
      </c>
      <c r="FW7" s="2">
        <v>2.8374416462052032E-2</v>
      </c>
      <c r="FX7" s="2">
        <v>9.7577566201766178E-2</v>
      </c>
      <c r="FY7" s="2">
        <v>0.42947773041411469</v>
      </c>
      <c r="FZ7" s="2">
        <v>8.0424082665958949E-2</v>
      </c>
      <c r="GA7" s="2">
        <v>6.7791963430647098E-2</v>
      </c>
      <c r="GB7" s="2">
        <v>0.41425884026162946</v>
      </c>
      <c r="GC7" s="2">
        <v>2.1954763601038197E-2</v>
      </c>
      <c r="GD7" s="2">
        <v>4.8721386501449603E-3</v>
      </c>
      <c r="GE7" s="2">
        <v>7.015416899700555E-2</v>
      </c>
      <c r="GF7" s="2">
        <v>9.5199910488239739E-2</v>
      </c>
      <c r="GG7" s="2">
        <v>0.10978457864977549</v>
      </c>
      <c r="GH7" s="2">
        <v>0.15710189660093035</v>
      </c>
      <c r="GI7" s="2">
        <v>0.27549867431701158</v>
      </c>
      <c r="GJ7" s="2">
        <v>0.46114953068537473</v>
      </c>
      <c r="GK7" s="2">
        <v>0.29204547786583068</v>
      </c>
      <c r="GL7" s="2">
        <v>0.19743345349223881</v>
      </c>
      <c r="GM7" s="2">
        <v>0.35349106787346912</v>
      </c>
      <c r="GN7" s="2">
        <v>0.53257320742632019</v>
      </c>
      <c r="GO7" s="2">
        <v>0.20077990141690163</v>
      </c>
      <c r="GP7" s="2">
        <v>0.19832842752788651</v>
      </c>
      <c r="GQ7" s="2">
        <v>0.22358551105543195</v>
      </c>
      <c r="GR7" s="2">
        <v>0.45817814976457483</v>
      </c>
      <c r="GS7" s="2">
        <v>0.13084216690098524</v>
      </c>
      <c r="GT7" s="2">
        <v>0.55631346100556989</v>
      </c>
      <c r="GU7" s="2">
        <v>9.0360517546323058E-2</v>
      </c>
      <c r="GV7" s="2">
        <v>0.11064564366655821</v>
      </c>
      <c r="GW7" s="2">
        <v>0.30122109136187658</v>
      </c>
      <c r="GX7" s="2">
        <v>0.3904111948024645</v>
      </c>
      <c r="GY7" s="2">
        <v>8.2899993461700378E-2</v>
      </c>
      <c r="GZ7" s="2">
        <v>0.12690309798905969</v>
      </c>
      <c r="HA7" s="2">
        <v>0.17542896981043354</v>
      </c>
      <c r="HB7" s="2">
        <v>0.34527230262933478</v>
      </c>
      <c r="HC7" s="2">
        <v>2.0537981002444642E-2</v>
      </c>
      <c r="HD7" s="2">
        <v>4.0177858330403618E-2</v>
      </c>
      <c r="HE7" s="2">
        <v>0.18354363009053493</v>
      </c>
      <c r="HF7" s="2">
        <v>0.48554127011297882</v>
      </c>
      <c r="HG7" s="2">
        <v>0.26884848549493906</v>
      </c>
      <c r="HH7" s="2">
        <v>0.35436511073500776</v>
      </c>
      <c r="HI7" s="2">
        <v>0.72718854093115359</v>
      </c>
      <c r="HJ7" s="2">
        <v>0.47025222251232135</v>
      </c>
      <c r="HK7" s="2">
        <v>0.12308463061529641</v>
      </c>
      <c r="HL7" s="2">
        <v>0.1784757471336883</v>
      </c>
      <c r="HM7" s="2" t="e">
        <v>#DIV/0!</v>
      </c>
      <c r="HN7" s="2">
        <v>0.43727090798506535</v>
      </c>
      <c r="HO7" s="2">
        <v>0.16879583785052901</v>
      </c>
      <c r="HP7" s="2">
        <v>0.18989610815578023</v>
      </c>
      <c r="HQ7" s="2" t="e">
        <v>#DIV/0!</v>
      </c>
      <c r="HR7" s="2">
        <v>8.9230757062288335E-2</v>
      </c>
      <c r="HS7" s="2">
        <v>3.3259916965656472E-2</v>
      </c>
      <c r="HT7" s="2">
        <v>2.4239088646702579E-2</v>
      </c>
      <c r="HU7" s="1" t="s">
        <v>71</v>
      </c>
      <c r="HV7" s="9">
        <v>-164.49011036286032</v>
      </c>
      <c r="HW7" s="9">
        <v>-3.1825730742763501</v>
      </c>
      <c r="HX7" s="9">
        <v>-3.8594670719655007</v>
      </c>
      <c r="HY7" s="9">
        <v>-87.357501655278767</v>
      </c>
      <c r="HZ7" s="9">
        <v>-5.3344029502209453</v>
      </c>
      <c r="IA7" s="9">
        <v>-3.3871053558562947</v>
      </c>
      <c r="IB7" s="9">
        <v>-5.0738261146680772</v>
      </c>
      <c r="IC7" s="9">
        <v>-3.4021924534010992</v>
      </c>
      <c r="ID7" s="9">
        <v>-29.680862238627199</v>
      </c>
      <c r="IE7" s="9">
        <v>-6.3984838734726184</v>
      </c>
      <c r="IF7" s="9">
        <v>-91.754968015647634</v>
      </c>
      <c r="IG7" s="9">
        <v>-9.2957331674020569</v>
      </c>
      <c r="IH7" s="9">
        <v>-2.8086497406319224</v>
      </c>
      <c r="II7" s="9">
        <v>-3.9514887972076105</v>
      </c>
      <c r="IJ7" s="9">
        <v>-4.801528876567156</v>
      </c>
      <c r="IK7" s="9">
        <v>-7.9393950986638941</v>
      </c>
      <c r="IL7" s="9">
        <v>-14.19718134729575</v>
      </c>
      <c r="IM7" s="9">
        <v>-6.6969852312974787</v>
      </c>
      <c r="IN7" s="9">
        <v>-24.167990731830287</v>
      </c>
      <c r="IO7" s="9">
        <v>-20.512477309600488</v>
      </c>
      <c r="IP7" s="9">
        <v>-38.626221374710404</v>
      </c>
      <c r="IQ7" s="9">
        <v>-9.4750784212271437</v>
      </c>
      <c r="IR7" s="9">
        <v>-11.13199080006434</v>
      </c>
      <c r="IS7" s="9">
        <v>-8.9323525333588432</v>
      </c>
      <c r="IT7" s="9">
        <v>-4.8151590072060957</v>
      </c>
      <c r="IU7" s="9">
        <v>-80.849686976329707</v>
      </c>
      <c r="IV7" s="9">
        <v>-63.193959908682544</v>
      </c>
      <c r="IW7" s="9">
        <v>-10.658308810169926</v>
      </c>
      <c r="IX7" s="9">
        <v>-29.879065552643574</v>
      </c>
      <c r="IY7" s="9">
        <v>-2.6180232663123135</v>
      </c>
      <c r="IZ7" s="9">
        <v>-2.6686156595791068</v>
      </c>
      <c r="JA7" s="9">
        <v>-3.8569616664371038</v>
      </c>
      <c r="JB7" s="9">
        <v>-31.865429616639098</v>
      </c>
      <c r="JC7" s="9">
        <v>-2.2655687504390469</v>
      </c>
      <c r="JD7" s="9">
        <v>-5.1797122969323999</v>
      </c>
      <c r="JE7" s="9">
        <v>-4.0252927104018807</v>
      </c>
      <c r="JF7" s="9">
        <v>-26.457839916409601</v>
      </c>
      <c r="JG7" s="9">
        <v>-7.9545778716666096</v>
      </c>
      <c r="JH7" s="9">
        <v>-115.2503909808146</v>
      </c>
      <c r="JI7" s="9">
        <v>-4.2146300475103589</v>
      </c>
      <c r="JJ7" s="9">
        <v>-5.1208335625687731</v>
      </c>
      <c r="JK7" s="9">
        <v>-2.229682122455745</v>
      </c>
      <c r="JL7" s="9">
        <v>-2.2632194573745599</v>
      </c>
      <c r="JM7" s="9">
        <v>-41.540495647078892</v>
      </c>
      <c r="JN7" s="9">
        <v>-85.174444018941102</v>
      </c>
      <c r="JO7" s="9">
        <v>-3.3390306670226835</v>
      </c>
      <c r="JP7" s="9">
        <v>-3.3237103553304381</v>
      </c>
      <c r="JQ7" s="9">
        <v>-15.970562748477139</v>
      </c>
      <c r="JR7" s="9">
        <v>-21.068282534390249</v>
      </c>
      <c r="JS7" s="9">
        <v>-16.117413788845735</v>
      </c>
      <c r="JT7" s="9">
        <v>-5.9481164247914897</v>
      </c>
      <c r="JU7" s="9">
        <v>-5.0745595260684304</v>
      </c>
      <c r="JV7" s="9">
        <v>-2.9862266827504738</v>
      </c>
      <c r="JW7" s="9">
        <v>-7.1357227380520651</v>
      </c>
      <c r="JX7" s="9">
        <v>-8.3504380823969182</v>
      </c>
      <c r="JY7" s="1" t="s">
        <v>71</v>
      </c>
      <c r="JZ7" s="10">
        <v>1.2980119510884609</v>
      </c>
      <c r="KA7" s="10">
        <v>1.0338529499214206</v>
      </c>
      <c r="KB7" s="10">
        <v>1.0155833769803049</v>
      </c>
      <c r="KC7" s="10">
        <v>1.0034972999772207</v>
      </c>
      <c r="KD7" s="10">
        <v>0.99233856256840558</v>
      </c>
      <c r="KE7" s="10">
        <v>1.0289218303015368</v>
      </c>
      <c r="KF7" s="10">
        <v>0.91044765358577073</v>
      </c>
      <c r="KG7" s="10">
        <v>0.91637390995249723</v>
      </c>
      <c r="KH7" s="10">
        <v>1.0241456634388464</v>
      </c>
      <c r="KI7" s="10">
        <v>0.96957806640673472</v>
      </c>
      <c r="KJ7" s="10">
        <v>1.2645822205787693</v>
      </c>
      <c r="KK7" s="10">
        <v>1.006304735258609</v>
      </c>
      <c r="KL7" s="10">
        <v>1.0070575274555031</v>
      </c>
      <c r="KM7" s="10">
        <v>1.0178891935070313</v>
      </c>
      <c r="KN7" s="10">
        <v>1.0043128767152285</v>
      </c>
      <c r="KO7" s="10">
        <v>0.95381910793572078</v>
      </c>
      <c r="KP7" s="10">
        <v>0.91907259840627864</v>
      </c>
      <c r="KQ7" s="10">
        <v>1.0462317594341051</v>
      </c>
      <c r="KR7" s="10">
        <v>1.1592539454806312</v>
      </c>
      <c r="KS7" s="10">
        <v>0.86288197062731142</v>
      </c>
      <c r="KT7" s="10">
        <v>0.85984743074972703</v>
      </c>
      <c r="KU7" s="10">
        <v>0.65030170484276817</v>
      </c>
      <c r="KV7" s="10">
        <v>1.2275862068965517</v>
      </c>
      <c r="KW7" s="10">
        <v>0.89625603298814516</v>
      </c>
      <c r="KX7" s="10">
        <v>0.96989398782756275</v>
      </c>
      <c r="KY7" s="10">
        <v>0.90445908673000308</v>
      </c>
      <c r="KZ7" s="10">
        <v>1.3001429652678496</v>
      </c>
      <c r="LA7" s="10">
        <v>0.98604876865218971</v>
      </c>
      <c r="LB7" s="10">
        <v>1.2976183974053874</v>
      </c>
      <c r="LC7" s="10">
        <v>1.0517899973349918</v>
      </c>
      <c r="LD7" s="10">
        <v>1.0378305192736539</v>
      </c>
      <c r="LE7" s="10">
        <v>1.1108113147532712</v>
      </c>
      <c r="LF7" s="10">
        <v>1.3358262620451604</v>
      </c>
      <c r="LG7" s="10">
        <v>1.0598290598290598</v>
      </c>
      <c r="LH7" s="10">
        <v>1.0268086132442882</v>
      </c>
      <c r="LI7" s="10">
        <v>1.3027738928599104</v>
      </c>
      <c r="LJ7" s="10">
        <v>1.1494855004677269</v>
      </c>
      <c r="LK7" s="10">
        <v>0.98625314333612746</v>
      </c>
      <c r="LL7" s="10">
        <v>0.99502735937674491</v>
      </c>
      <c r="LM7" s="10">
        <v>0.92290657439446366</v>
      </c>
      <c r="LN7" s="10">
        <v>1.2058823529411764</v>
      </c>
      <c r="LO7" s="10">
        <v>1.109219168085624</v>
      </c>
      <c r="LP7" s="10">
        <v>1.0224620955752621</v>
      </c>
      <c r="LQ7" s="10">
        <v>1.207062783466925</v>
      </c>
      <c r="LR7" s="10">
        <v>1.3310225303292895</v>
      </c>
      <c r="LS7" s="10">
        <v>1.027572174869398</v>
      </c>
      <c r="LT7" s="10">
        <v>1.0001803891251131</v>
      </c>
      <c r="LU7" s="10">
        <v>0</v>
      </c>
      <c r="LV7" s="10">
        <v>1.2074074074074075</v>
      </c>
      <c r="LW7" s="10">
        <v>0.90359388103647753</v>
      </c>
      <c r="LX7" s="10">
        <v>0.93527793065492559</v>
      </c>
      <c r="LY7" s="10">
        <v>0</v>
      </c>
      <c r="LZ7" s="10">
        <v>0.88263990407516302</v>
      </c>
      <c r="MA7" s="10">
        <v>1.0099620384217185</v>
      </c>
      <c r="MB7" s="10">
        <v>0.94912546389522223</v>
      </c>
    </row>
    <row r="8" spans="1:340" hidden="1">
      <c r="A8" s="5" t="s">
        <v>69</v>
      </c>
      <c r="B8" s="5">
        <v>20</v>
      </c>
      <c r="C8" s="5" t="s">
        <v>67</v>
      </c>
      <c r="D8" s="5" t="s">
        <v>71</v>
      </c>
      <c r="E8" s="6">
        <v>1.0090322580645161</v>
      </c>
      <c r="F8" s="7">
        <v>1394</v>
      </c>
      <c r="G8" s="5">
        <v>1.609</v>
      </c>
      <c r="H8" s="5">
        <v>60.8</v>
      </c>
      <c r="I8" s="5">
        <v>2.009E-2</v>
      </c>
      <c r="J8" s="5">
        <v>0.37090000000000001</v>
      </c>
      <c r="K8" s="5">
        <v>0.48060000000000003</v>
      </c>
      <c r="L8" s="5">
        <v>8.6080000000000004E-2</v>
      </c>
      <c r="M8" s="5">
        <v>7.8910000000000004E-3</v>
      </c>
      <c r="N8" s="5">
        <v>3.73E-2</v>
      </c>
      <c r="O8" s="5">
        <v>5.0220000000000001E-2</v>
      </c>
      <c r="P8" s="5">
        <v>1622</v>
      </c>
      <c r="Q8" s="5">
        <v>166</v>
      </c>
      <c r="R8" s="5">
        <v>0.91259999999999997</v>
      </c>
      <c r="S8" s="5">
        <v>1.6919999999999999</v>
      </c>
      <c r="T8" s="5">
        <v>63.89</v>
      </c>
      <c r="U8" s="5">
        <v>3.0210000000000001E-2</v>
      </c>
      <c r="V8" s="5">
        <v>7.3980000000000001E-3</v>
      </c>
      <c r="W8" s="5">
        <v>1.541E-2</v>
      </c>
      <c r="X8" s="5">
        <v>12</v>
      </c>
      <c r="Y8" s="5">
        <v>2.1669999999999998</v>
      </c>
      <c r="Z8" s="5">
        <v>88.75</v>
      </c>
      <c r="AA8" s="5">
        <v>8.3330000000000001E-2</v>
      </c>
      <c r="AB8" s="5">
        <v>25</v>
      </c>
      <c r="AC8" s="5">
        <v>4.92</v>
      </c>
      <c r="AD8" s="5">
        <v>185.4</v>
      </c>
      <c r="AE8" s="5">
        <v>0.36</v>
      </c>
      <c r="AF8" s="5">
        <v>517</v>
      </c>
      <c r="AG8" s="5">
        <v>5451</v>
      </c>
      <c r="AH8" s="8">
        <v>1380000000</v>
      </c>
      <c r="AI8" s="5">
        <v>1.5629999999999999</v>
      </c>
      <c r="AJ8" s="5">
        <v>68.89</v>
      </c>
      <c r="AK8" s="5">
        <v>1.1610000000000001E-2</v>
      </c>
      <c r="AL8" s="5">
        <v>670</v>
      </c>
      <c r="AM8" s="5">
        <v>1.4630000000000001</v>
      </c>
      <c r="AN8" s="5">
        <v>49.31</v>
      </c>
      <c r="AO8" s="5">
        <v>1.3429999999999999E-2</v>
      </c>
      <c r="AP8" s="5">
        <v>120</v>
      </c>
      <c r="AQ8" s="5">
        <v>2.9670000000000001</v>
      </c>
      <c r="AR8" s="5">
        <v>99.74</v>
      </c>
      <c r="AS8" s="5">
        <v>0.1</v>
      </c>
      <c r="AT8" s="5">
        <v>11</v>
      </c>
      <c r="AU8" s="5">
        <v>1.1819999999999999</v>
      </c>
      <c r="AV8" s="5">
        <v>42.18</v>
      </c>
      <c r="AW8" s="5">
        <v>0</v>
      </c>
      <c r="AX8" s="5">
        <v>52</v>
      </c>
      <c r="AY8" s="5">
        <v>0.80769999999999997</v>
      </c>
      <c r="AZ8" s="5">
        <v>43.79</v>
      </c>
      <c r="BA8" s="5">
        <v>0</v>
      </c>
      <c r="BB8" s="5">
        <v>70</v>
      </c>
      <c r="BC8" s="5">
        <v>1.0289999999999999</v>
      </c>
      <c r="BD8" s="5">
        <v>45.7</v>
      </c>
      <c r="BE8" s="5">
        <v>0</v>
      </c>
      <c r="BF8" s="5">
        <v>0.17910000000000001</v>
      </c>
      <c r="BG8" s="5">
        <v>0.56669999999999998</v>
      </c>
      <c r="BH8" s="5">
        <v>0.18149999999999999</v>
      </c>
      <c r="BI8" s="7" t="s">
        <v>71</v>
      </c>
      <c r="DM8" s="7" t="s">
        <v>71</v>
      </c>
      <c r="FQ8" s="1" t="s">
        <v>71</v>
      </c>
      <c r="HU8" s="1" t="s">
        <v>71</v>
      </c>
      <c r="JY8" s="1" t="s">
        <v>71</v>
      </c>
    </row>
    <row r="9" spans="1:340" hidden="1">
      <c r="A9" s="5" t="s">
        <v>66</v>
      </c>
      <c r="B9" s="5">
        <v>5</v>
      </c>
      <c r="C9" s="5" t="s">
        <v>70</v>
      </c>
      <c r="D9" s="5" t="s">
        <v>71</v>
      </c>
      <c r="E9" s="6">
        <v>0.90497823206511452</v>
      </c>
      <c r="F9" s="7">
        <v>3734</v>
      </c>
      <c r="G9" s="5">
        <v>1.385</v>
      </c>
      <c r="H9" s="5">
        <v>49.93</v>
      </c>
      <c r="I9" s="5">
        <v>1.66E-2</v>
      </c>
      <c r="J9" s="5">
        <v>0.40329999999999999</v>
      </c>
      <c r="K9" s="5">
        <v>0.4577</v>
      </c>
      <c r="L9" s="5">
        <v>6.8559999999999996E-2</v>
      </c>
      <c r="M9" s="5">
        <v>1.205E-2</v>
      </c>
      <c r="N9" s="5">
        <v>4.2049999999999997E-2</v>
      </c>
      <c r="O9" s="5">
        <v>4.9279999999999997E-2</v>
      </c>
      <c r="P9" s="5">
        <v>4280</v>
      </c>
      <c r="Q9" s="5">
        <v>158.69999999999999</v>
      </c>
      <c r="R9" s="5">
        <v>0.91859999999999997</v>
      </c>
      <c r="S9" s="5">
        <v>1.474</v>
      </c>
      <c r="T9" s="5">
        <v>52.82</v>
      </c>
      <c r="U9" s="5">
        <v>2.3599999999999999E-2</v>
      </c>
      <c r="V9" s="5">
        <v>7.9439999999999997E-3</v>
      </c>
      <c r="W9" s="5">
        <v>1.355E-2</v>
      </c>
      <c r="X9" s="5">
        <v>34</v>
      </c>
      <c r="Y9" s="5">
        <v>4.0289999999999999</v>
      </c>
      <c r="Z9" s="5">
        <v>129</v>
      </c>
      <c r="AA9" s="5">
        <v>0.2059</v>
      </c>
      <c r="AB9" s="5">
        <v>58</v>
      </c>
      <c r="AC9" s="5">
        <v>4.5170000000000003</v>
      </c>
      <c r="AD9" s="5">
        <v>147.69999999999999</v>
      </c>
      <c r="AE9" s="5">
        <v>0.27589999999999998</v>
      </c>
      <c r="AF9" s="5">
        <v>1506</v>
      </c>
      <c r="AG9" s="5">
        <v>7335</v>
      </c>
      <c r="AH9" s="5">
        <v>5279000000</v>
      </c>
      <c r="AI9" s="5">
        <v>1.355</v>
      </c>
      <c r="AJ9" s="5">
        <v>58.63</v>
      </c>
      <c r="AK9" s="5">
        <v>7.9679999999999994E-3</v>
      </c>
      <c r="AL9" s="5">
        <v>1709</v>
      </c>
      <c r="AM9" s="5">
        <v>1.2350000000000001</v>
      </c>
      <c r="AN9" s="5">
        <v>37.020000000000003</v>
      </c>
      <c r="AO9" s="5">
        <v>9.9469999999999992E-3</v>
      </c>
      <c r="AP9" s="5">
        <v>256</v>
      </c>
      <c r="AQ9" s="5">
        <v>3.004</v>
      </c>
      <c r="AR9" s="5">
        <v>91.89</v>
      </c>
      <c r="AS9" s="5">
        <v>0.1211</v>
      </c>
      <c r="AT9" s="5">
        <v>45</v>
      </c>
      <c r="AU9" s="5">
        <v>1.4</v>
      </c>
      <c r="AV9" s="5">
        <v>51.78</v>
      </c>
      <c r="AW9" s="5">
        <v>4.444E-2</v>
      </c>
      <c r="AX9" s="5">
        <v>157</v>
      </c>
      <c r="AY9" s="5">
        <v>0.879</v>
      </c>
      <c r="AZ9" s="5">
        <v>49.23</v>
      </c>
      <c r="BA9" s="5">
        <v>0</v>
      </c>
      <c r="BB9" s="5">
        <v>184</v>
      </c>
      <c r="BC9" s="5">
        <v>0.81520000000000004</v>
      </c>
      <c r="BD9" s="5">
        <v>35.46</v>
      </c>
      <c r="BE9" s="5">
        <v>0</v>
      </c>
      <c r="BF9" s="5">
        <v>0.14979999999999999</v>
      </c>
      <c r="BG9" s="5">
        <v>0.5262</v>
      </c>
      <c r="BH9" s="5">
        <v>0.1719</v>
      </c>
      <c r="BI9" s="7" t="s">
        <v>71</v>
      </c>
      <c r="DM9" s="7" t="s">
        <v>71</v>
      </c>
      <c r="FQ9" s="1" t="s">
        <v>71</v>
      </c>
      <c r="HU9" s="1" t="s">
        <v>71</v>
      </c>
      <c r="JY9" s="1" t="s">
        <v>71</v>
      </c>
    </row>
    <row r="10" spans="1:340" hidden="1">
      <c r="A10" s="5" t="s">
        <v>69</v>
      </c>
      <c r="B10" s="5">
        <v>20</v>
      </c>
      <c r="C10" s="5" t="s">
        <v>70</v>
      </c>
      <c r="D10" s="5" t="s">
        <v>71</v>
      </c>
      <c r="E10" s="6">
        <v>1.0090322580645161</v>
      </c>
      <c r="F10" s="7">
        <v>2885</v>
      </c>
      <c r="G10" s="5">
        <v>1.458</v>
      </c>
      <c r="H10" s="5">
        <v>52.77</v>
      </c>
      <c r="I10" s="5">
        <v>1.976E-2</v>
      </c>
      <c r="J10" s="5">
        <v>0.3931</v>
      </c>
      <c r="K10" s="5">
        <v>0.45889999999999997</v>
      </c>
      <c r="L10" s="5">
        <v>8.319E-2</v>
      </c>
      <c r="M10" s="5">
        <v>9.7050000000000001E-3</v>
      </c>
      <c r="N10" s="5">
        <v>3.4660000000000003E-2</v>
      </c>
      <c r="O10" s="5">
        <v>5.1650000000000001E-2</v>
      </c>
      <c r="P10" s="5">
        <v>3427</v>
      </c>
      <c r="Q10" s="5">
        <v>166</v>
      </c>
      <c r="R10" s="5">
        <v>0.90859999999999996</v>
      </c>
      <c r="S10" s="5">
        <v>1.5680000000000001</v>
      </c>
      <c r="T10" s="5">
        <v>56.34</v>
      </c>
      <c r="U10" s="5">
        <v>2.7140000000000001E-2</v>
      </c>
      <c r="V10" s="5">
        <v>1.0500000000000001E-2</v>
      </c>
      <c r="W10" s="5">
        <v>2.0719999999999999E-2</v>
      </c>
      <c r="X10" s="5">
        <v>36</v>
      </c>
      <c r="Y10" s="5">
        <v>4.1390000000000002</v>
      </c>
      <c r="Z10" s="5">
        <v>122.9</v>
      </c>
      <c r="AA10" s="5">
        <v>0.16669999999999999</v>
      </c>
      <c r="AB10" s="5">
        <v>71</v>
      </c>
      <c r="AC10" s="5">
        <v>3.69</v>
      </c>
      <c r="AD10" s="5">
        <v>133</v>
      </c>
      <c r="AE10" s="5">
        <v>0.21129999999999999</v>
      </c>
      <c r="AF10" s="5">
        <v>1134</v>
      </c>
      <c r="AG10" s="5">
        <v>6687</v>
      </c>
      <c r="AH10" s="5">
        <v>3697000000</v>
      </c>
      <c r="AI10" s="5">
        <v>1.3779999999999999</v>
      </c>
      <c r="AJ10" s="5">
        <v>59.64</v>
      </c>
      <c r="AK10" s="5">
        <v>1.4109999999999999E-2</v>
      </c>
      <c r="AL10" s="5">
        <v>1324</v>
      </c>
      <c r="AM10" s="5">
        <v>1.341</v>
      </c>
      <c r="AN10" s="5">
        <v>41.89</v>
      </c>
      <c r="AO10" s="5">
        <v>9.0629999999999999E-3</v>
      </c>
      <c r="AP10" s="5">
        <v>240</v>
      </c>
      <c r="AQ10" s="5">
        <v>2.9329999999999998</v>
      </c>
      <c r="AR10" s="5">
        <v>91.61</v>
      </c>
      <c r="AS10" s="5">
        <v>0.1167</v>
      </c>
      <c r="AT10" s="5">
        <v>28</v>
      </c>
      <c r="AU10" s="5">
        <v>1.357</v>
      </c>
      <c r="AV10" s="5">
        <v>43.11</v>
      </c>
      <c r="AW10" s="5">
        <v>3.5709999999999999E-2</v>
      </c>
      <c r="AX10" s="5">
        <v>100</v>
      </c>
      <c r="AY10" s="5">
        <v>0.79</v>
      </c>
      <c r="AZ10" s="5">
        <v>40.67</v>
      </c>
      <c r="BA10" s="5">
        <v>0</v>
      </c>
      <c r="BB10" s="5">
        <v>149</v>
      </c>
      <c r="BC10" s="5">
        <v>0.7651</v>
      </c>
      <c r="BD10" s="5">
        <v>36.380000000000003</v>
      </c>
      <c r="BE10" s="5">
        <v>0</v>
      </c>
      <c r="BF10" s="5">
        <v>0.18129999999999999</v>
      </c>
      <c r="BG10" s="5">
        <v>0.54210000000000003</v>
      </c>
      <c r="BH10" s="5">
        <v>0.1792</v>
      </c>
      <c r="BI10" s="7" t="s">
        <v>71</v>
      </c>
      <c r="DM10" s="7" t="s">
        <v>71</v>
      </c>
      <c r="FQ10" s="1" t="s">
        <v>71</v>
      </c>
      <c r="HU10" s="1" t="s">
        <v>71</v>
      </c>
      <c r="JY10" s="1" t="s">
        <v>71</v>
      </c>
    </row>
    <row r="11" spans="1:340">
      <c r="A11" s="5" t="s">
        <v>72</v>
      </c>
      <c r="B11" s="5">
        <v>5</v>
      </c>
      <c r="C11" s="5" t="s">
        <v>67</v>
      </c>
      <c r="D11" s="5" t="s">
        <v>73</v>
      </c>
      <c r="E11" s="6">
        <v>0.96400649063283672</v>
      </c>
      <c r="F11" s="7">
        <v>1498</v>
      </c>
      <c r="G11" s="5">
        <v>1.373</v>
      </c>
      <c r="H11" s="5">
        <v>57.08</v>
      </c>
      <c r="I11" s="5">
        <v>1.1350000000000001E-2</v>
      </c>
      <c r="J11" s="5">
        <v>0.3952</v>
      </c>
      <c r="K11" s="5">
        <v>0.45789999999999997</v>
      </c>
      <c r="L11" s="5">
        <v>8.1439999999999999E-2</v>
      </c>
      <c r="M11" s="5">
        <v>6.0080000000000003E-3</v>
      </c>
      <c r="N11" s="5">
        <v>3.5380000000000002E-2</v>
      </c>
      <c r="O11" s="5">
        <v>7.2760000000000005E-2</v>
      </c>
      <c r="P11" s="5">
        <v>1712</v>
      </c>
      <c r="Q11" s="5">
        <v>154.9</v>
      </c>
      <c r="R11" s="5">
        <v>0.91859999999999997</v>
      </c>
      <c r="S11" s="5">
        <v>1.464</v>
      </c>
      <c r="T11" s="5">
        <v>59.4</v>
      </c>
      <c r="U11" s="5">
        <v>1.694E-2</v>
      </c>
      <c r="V11" s="5">
        <v>8.1779999999999995E-3</v>
      </c>
      <c r="W11" s="5">
        <v>1.11E-2</v>
      </c>
      <c r="X11" s="5">
        <v>14</v>
      </c>
      <c r="Y11" s="5">
        <v>3.3570000000000002</v>
      </c>
      <c r="Z11" s="5">
        <v>115.5</v>
      </c>
      <c r="AA11" s="5">
        <v>0.1429</v>
      </c>
      <c r="AB11" s="5">
        <v>19</v>
      </c>
      <c r="AC11" s="5">
        <v>3.9470000000000001</v>
      </c>
      <c r="AD11" s="5">
        <v>161.5</v>
      </c>
      <c r="AE11" s="5">
        <v>0.21049999999999999</v>
      </c>
      <c r="AF11" s="5">
        <v>592</v>
      </c>
      <c r="AG11" s="5">
        <v>6839</v>
      </c>
      <c r="AH11" s="8">
        <v>1802000000</v>
      </c>
      <c r="AI11" s="5">
        <v>1.262</v>
      </c>
      <c r="AJ11" s="5">
        <v>62.38</v>
      </c>
      <c r="AK11" s="5">
        <v>1.689E-3</v>
      </c>
      <c r="AL11" s="5">
        <v>686</v>
      </c>
      <c r="AM11" s="5">
        <v>1.2669999999999999</v>
      </c>
      <c r="AN11" s="5">
        <v>45.2</v>
      </c>
      <c r="AO11" s="5">
        <v>1.0200000000000001E-2</v>
      </c>
      <c r="AP11" s="5">
        <v>122</v>
      </c>
      <c r="AQ11" s="5">
        <v>2.7789999999999999</v>
      </c>
      <c r="AR11" s="5">
        <v>99.48</v>
      </c>
      <c r="AS11" s="5">
        <v>6.5570000000000003E-2</v>
      </c>
      <c r="AT11" s="5">
        <v>9</v>
      </c>
      <c r="AU11" s="5">
        <v>0.88890000000000002</v>
      </c>
      <c r="AV11" s="5">
        <v>44.56</v>
      </c>
      <c r="AW11" s="5">
        <v>0</v>
      </c>
      <c r="AX11" s="5">
        <v>53</v>
      </c>
      <c r="AY11" s="5">
        <v>0.96230000000000004</v>
      </c>
      <c r="AZ11" s="5">
        <v>57.17</v>
      </c>
      <c r="BA11" s="5">
        <v>0</v>
      </c>
      <c r="BB11" s="5">
        <v>109</v>
      </c>
      <c r="BC11" s="5">
        <v>0.9083</v>
      </c>
      <c r="BD11" s="5">
        <v>46.91</v>
      </c>
      <c r="BE11" s="5">
        <v>0</v>
      </c>
      <c r="BF11" s="5">
        <v>0.17780000000000001</v>
      </c>
      <c r="BG11" s="5">
        <v>0.53939999999999999</v>
      </c>
      <c r="BH11" s="5">
        <v>0.1956</v>
      </c>
      <c r="BI11" s="7" t="s">
        <v>73</v>
      </c>
      <c r="BJ11">
        <v>1844.25</v>
      </c>
      <c r="BK11">
        <v>1.4060000000000001</v>
      </c>
      <c r="BL11">
        <v>55.709999999999994</v>
      </c>
      <c r="BM11">
        <v>1.3035000000000001E-2</v>
      </c>
      <c r="BN11">
        <v>0.40915000000000001</v>
      </c>
      <c r="BO11">
        <v>0.44532500000000003</v>
      </c>
      <c r="BP11">
        <v>8.1707500000000002E-2</v>
      </c>
      <c r="BQ11">
        <v>1.0033749999999999E-2</v>
      </c>
      <c r="BR11">
        <v>3.0964999999999999E-2</v>
      </c>
      <c r="BS11">
        <v>6.2550000000000008E-2</v>
      </c>
      <c r="BT11">
        <v>2150</v>
      </c>
      <c r="BU11">
        <v>157</v>
      </c>
      <c r="BV11">
        <v>0.91267500000000001</v>
      </c>
      <c r="BW11">
        <v>1.5065</v>
      </c>
      <c r="BX11">
        <v>58.752499999999998</v>
      </c>
      <c r="BY11">
        <v>2.23275E-2</v>
      </c>
      <c r="BZ11">
        <v>9.6399999999999993E-3</v>
      </c>
      <c r="CA11">
        <v>1.1969750000000001E-2</v>
      </c>
      <c r="CB11">
        <v>20.25</v>
      </c>
      <c r="CC11">
        <v>3.5024999999999999</v>
      </c>
      <c r="CD11">
        <v>118.65</v>
      </c>
      <c r="CE11">
        <v>0.2424</v>
      </c>
      <c r="CF11">
        <v>25.25</v>
      </c>
      <c r="CG11">
        <v>5.0597500000000002</v>
      </c>
      <c r="CH11">
        <v>179.82499999999999</v>
      </c>
      <c r="CI11">
        <v>0.36512500000000003</v>
      </c>
      <c r="CJ11">
        <v>761.25</v>
      </c>
      <c r="CK11">
        <v>7147.5</v>
      </c>
      <c r="CL11">
        <v>2579000000</v>
      </c>
      <c r="CM11">
        <v>1.27325</v>
      </c>
      <c r="CN11">
        <v>59.947499999999998</v>
      </c>
      <c r="CO11">
        <v>6.7902499999999994E-3</v>
      </c>
      <c r="CP11">
        <v>812</v>
      </c>
      <c r="CQ11">
        <v>1.32925</v>
      </c>
      <c r="CR11">
        <v>45.477500000000006</v>
      </c>
      <c r="CS11">
        <v>8.2500000000000004E-3</v>
      </c>
      <c r="CT11">
        <v>150.75</v>
      </c>
      <c r="CU11">
        <v>2.7800000000000002</v>
      </c>
      <c r="CV11">
        <v>94.617499999999993</v>
      </c>
      <c r="CW11">
        <v>7.7814999999999995E-2</v>
      </c>
      <c r="CX11">
        <v>18</v>
      </c>
      <c r="CY11">
        <v>1.056225</v>
      </c>
      <c r="CZ11">
        <v>50.657499999999999</v>
      </c>
      <c r="DA11">
        <v>0</v>
      </c>
      <c r="DB11">
        <v>60.25</v>
      </c>
      <c r="DC11">
        <v>0.91397499999999998</v>
      </c>
      <c r="DD11">
        <v>50.5625</v>
      </c>
      <c r="DE11">
        <v>0</v>
      </c>
      <c r="DF11">
        <v>115.25</v>
      </c>
      <c r="DG11">
        <v>0.89249999999999996</v>
      </c>
      <c r="DH11">
        <v>41.872500000000002</v>
      </c>
      <c r="DI11">
        <v>1.37375E-3</v>
      </c>
      <c r="DJ11">
        <v>0.18372500000000003</v>
      </c>
      <c r="DK11">
        <v>0.52705000000000002</v>
      </c>
      <c r="DL11">
        <v>0.18525000000000003</v>
      </c>
      <c r="DM11" s="7" t="s">
        <v>73</v>
      </c>
      <c r="DN11">
        <v>0.80300422459891696</v>
      </c>
      <c r="DO11">
        <v>-0.85954951137065816</v>
      </c>
      <c r="DP11">
        <v>-0.81954213685161481</v>
      </c>
      <c r="DQ11">
        <v>-0.84675469882846921</v>
      </c>
      <c r="DR11">
        <v>0.8253345450454499</v>
      </c>
      <c r="DS11">
        <v>-0.42573497406929062</v>
      </c>
      <c r="DT11">
        <v>-0.34144899641531634</v>
      </c>
      <c r="DU11">
        <v>-0.8140400271580841</v>
      </c>
      <c r="DV11">
        <v>-0.27763485952514599</v>
      </c>
      <c r="DW11">
        <v>1.2442054035519547</v>
      </c>
      <c r="DX11">
        <v>0.73911710271403752</v>
      </c>
      <c r="DY11">
        <v>-0.65064451164740711</v>
      </c>
      <c r="DZ11">
        <v>0.44366808456470469</v>
      </c>
      <c r="EA11">
        <v>-0.94402263058407387</v>
      </c>
      <c r="EB11">
        <v>-0.91478520336139657</v>
      </c>
      <c r="EC11">
        <v>-0.94760167893243774</v>
      </c>
      <c r="ED11">
        <v>-4.3854135696408565E-2</v>
      </c>
      <c r="EE11">
        <v>-0.26653867335067616</v>
      </c>
      <c r="EF11">
        <v>0.71139869225527907</v>
      </c>
      <c r="EG11">
        <v>-1.1059556768541854</v>
      </c>
      <c r="EH11">
        <v>-1.1219253125165178</v>
      </c>
      <c r="EI11">
        <v>-0.64252207474398149</v>
      </c>
      <c r="EJ11">
        <v>0.1204003792032157</v>
      </c>
      <c r="EK11">
        <v>-0.39223814424191328</v>
      </c>
      <c r="EL11">
        <v>-0.29322599910124214</v>
      </c>
      <c r="EM11">
        <v>0.10585820258380585</v>
      </c>
      <c r="EN11">
        <v>1.0295690193204914</v>
      </c>
      <c r="EO11">
        <v>1.2246504471251785</v>
      </c>
      <c r="EP11">
        <v>1.0986183563946808</v>
      </c>
      <c r="EQ11">
        <v>-0.99003010824220761</v>
      </c>
      <c r="ER11">
        <v>-0.97723193402445607</v>
      </c>
      <c r="ES11">
        <v>-0.76400672642773215</v>
      </c>
      <c r="ET11">
        <v>0.6310135883017548</v>
      </c>
      <c r="EU11">
        <v>-0.70420015615191389</v>
      </c>
      <c r="EV11">
        <v>-0.64652715863431276</v>
      </c>
      <c r="EW11">
        <v>-0.45280125076002514</v>
      </c>
      <c r="EX11">
        <v>0.5606266491770695</v>
      </c>
      <c r="EY11">
        <v>-0.63333873827311382</v>
      </c>
      <c r="EZ11">
        <v>-0.64648130234055212</v>
      </c>
      <c r="FA11">
        <v>-0.94143255924255898</v>
      </c>
      <c r="FB11">
        <v>-0.34356245065833019</v>
      </c>
      <c r="FC11">
        <v>-1.5941426542563681</v>
      </c>
      <c r="FD11">
        <v>-1.206644309412592</v>
      </c>
      <c r="FE11">
        <v>-0.65994284167444706</v>
      </c>
      <c r="FF11">
        <v>0.41373429857519478</v>
      </c>
      <c r="FG11">
        <v>0.75726131623911641</v>
      </c>
      <c r="FH11">
        <v>0.72478989051292753</v>
      </c>
      <c r="FI11">
        <v>-0.36292533068362581</v>
      </c>
      <c r="FJ11">
        <v>1.453824119162541</v>
      </c>
      <c r="FK11">
        <v>-0.52428006313059894</v>
      </c>
      <c r="FL11">
        <v>-0.47293997206388255</v>
      </c>
      <c r="FM11">
        <v>-0.30438523057993316</v>
      </c>
      <c r="FN11">
        <v>-0.11596751076027828</v>
      </c>
      <c r="FO11">
        <v>-0.49691407804865212</v>
      </c>
      <c r="FP11">
        <v>-0.13274204289812497</v>
      </c>
      <c r="FQ11" s="1" t="s">
        <v>73</v>
      </c>
      <c r="FR11" s="2">
        <v>0.48992424862056172</v>
      </c>
      <c r="FS11" s="2">
        <v>7.1847901980330003E-2</v>
      </c>
      <c r="FT11" s="2">
        <v>7.8130712990945136E-2</v>
      </c>
      <c r="FU11" s="2">
        <v>0.16937103917741433</v>
      </c>
      <c r="FV11" s="2">
        <v>2.9815577852536718E-2</v>
      </c>
      <c r="FW11" s="2">
        <v>4.2461849429856119E-2</v>
      </c>
      <c r="FX11" s="2">
        <v>3.9308840706542567E-3</v>
      </c>
      <c r="FY11" s="2">
        <v>0.36833643085511442</v>
      </c>
      <c r="FZ11" s="2">
        <v>0.30816948923502302</v>
      </c>
      <c r="GA11" s="2">
        <v>0.18449919428042458</v>
      </c>
      <c r="GB11" s="2">
        <v>0.48008757689143305</v>
      </c>
      <c r="GC11" s="2">
        <v>2.609651900264872E-2</v>
      </c>
      <c r="GD11" s="2">
        <v>7.7328303693503537E-3</v>
      </c>
      <c r="GE11" s="2">
        <v>8.0783572472710702E-2</v>
      </c>
      <c r="GF11" s="2">
        <v>7.8232770537567428E-2</v>
      </c>
      <c r="GG11" s="2">
        <v>0.20469400621581882</v>
      </c>
      <c r="GH11" s="2">
        <v>0.15961724921734344</v>
      </c>
      <c r="GI11" s="2">
        <v>0.2024951733566191</v>
      </c>
      <c r="GJ11" s="2">
        <v>0.41781202128385364</v>
      </c>
      <c r="GK11" s="2">
        <v>8.128458430445909E-2</v>
      </c>
      <c r="GL11" s="2">
        <v>8.2946299740268042E-2</v>
      </c>
      <c r="GM11" s="2">
        <v>0.28929978164663095</v>
      </c>
      <c r="GN11" s="2">
        <v>0.49504950495049505</v>
      </c>
      <c r="GO11" s="2">
        <v>0.28071100648196962</v>
      </c>
      <c r="GP11" s="2">
        <v>0.19342630956514992</v>
      </c>
      <c r="GQ11" s="2">
        <v>0.46369876271914129</v>
      </c>
      <c r="GR11" s="2">
        <v>0.51972509040297477</v>
      </c>
      <c r="GS11" s="2">
        <v>0.12062560102546964</v>
      </c>
      <c r="GT11" s="2">
        <v>0.61959121317699106</v>
      </c>
      <c r="GU11" s="2">
        <v>5.2710551328305065E-2</v>
      </c>
      <c r="GV11" s="2">
        <v>7.0971977423786997E-2</v>
      </c>
      <c r="GW11" s="2">
        <v>0.51218012076112407</v>
      </c>
      <c r="GX11" s="2">
        <v>0.45840056695024595</v>
      </c>
      <c r="GY11" s="2">
        <v>6.6850363942832156E-2</v>
      </c>
      <c r="GZ11" s="2">
        <v>8.4452890225932359E-2</v>
      </c>
      <c r="HA11" s="2">
        <v>0.55226328212399656</v>
      </c>
      <c r="HB11" s="2">
        <v>0.49217330431879891</v>
      </c>
      <c r="HC11" s="2">
        <v>0.12131104973686974</v>
      </c>
      <c r="HD11" s="2">
        <v>0.10530428767204976</v>
      </c>
      <c r="HE11" s="2">
        <v>0.17965061222336476</v>
      </c>
      <c r="HF11" s="2">
        <v>0.54621782236120842</v>
      </c>
      <c r="HG11" s="2">
        <v>0.32023334977869422</v>
      </c>
      <c r="HH11" s="2">
        <v>0.36676715795678538</v>
      </c>
      <c r="HI11" s="2" t="e">
        <v>#DIV/0!</v>
      </c>
      <c r="HJ11" s="2">
        <v>0.61513502378769369</v>
      </c>
      <c r="HK11" s="2">
        <v>0.21123159196247432</v>
      </c>
      <c r="HL11" s="2">
        <v>0.1592547439159463</v>
      </c>
      <c r="HM11" s="2" t="e">
        <v>#DIV/0!</v>
      </c>
      <c r="HN11" s="2">
        <v>0.46193210091026871</v>
      </c>
      <c r="HO11" s="2">
        <v>0.11217072291095385</v>
      </c>
      <c r="HP11" s="2">
        <v>0.13490283315550652</v>
      </c>
      <c r="HQ11" s="2">
        <v>2</v>
      </c>
      <c r="HR11" s="2">
        <v>4.1801641096279249E-2</v>
      </c>
      <c r="HS11" s="2">
        <v>3.5999912345798461E-2</v>
      </c>
      <c r="HT11" s="2">
        <v>8.9712095238410824E-2</v>
      </c>
      <c r="HU11" s="1" t="s">
        <v>73</v>
      </c>
      <c r="HV11" s="9">
        <v>-10.938991581408514</v>
      </c>
      <c r="HW11" s="9">
        <v>-5.3052170461375265</v>
      </c>
      <c r="HX11" s="9">
        <v>-15.668509230653832</v>
      </c>
      <c r="HY11" s="9">
        <v>-1.8828390293086188</v>
      </c>
      <c r="HZ11" s="9">
        <v>-11.72463090151372</v>
      </c>
      <c r="IA11" s="9">
        <v>-99.311310827799943</v>
      </c>
      <c r="IB11" s="9">
        <v>-4.9867815268487758</v>
      </c>
      <c r="IC11" s="9">
        <v>-2.1150327084515932</v>
      </c>
      <c r="ID11" s="9">
        <v>-29.937012337739187</v>
      </c>
      <c r="IE11" s="9">
        <v>-2.1709385261445044</v>
      </c>
      <c r="IF11" s="9">
        <v>-9.3378899604913475</v>
      </c>
      <c r="IG11" s="9">
        <v>-2.492662829526247</v>
      </c>
      <c r="IH11" s="9">
        <v>-2.8614945088477537</v>
      </c>
      <c r="II11" s="9">
        <v>-4.6659385650279637</v>
      </c>
      <c r="IJ11" s="9">
        <v>-75.605387048800381</v>
      </c>
      <c r="IK11" s="9">
        <v>-1.8497473465698313</v>
      </c>
      <c r="IL11" s="9">
        <v>-9.44449280430368</v>
      </c>
      <c r="IM11" s="9">
        <v>-5.71260962902298</v>
      </c>
      <c r="IN11" s="9">
        <v>-6.7684790446881866</v>
      </c>
      <c r="IO11" s="9">
        <v>-3.7458873028190025</v>
      </c>
      <c r="IP11" s="9">
        <v>-4.2342463341440055</v>
      </c>
      <c r="IQ11" s="9">
        <v>-3.5225856658897596</v>
      </c>
      <c r="IR11" s="9">
        <v>-5.6677312527173571</v>
      </c>
      <c r="IS11" s="9">
        <v>-4.7506040056840861</v>
      </c>
      <c r="IT11" s="9">
        <v>-15.606316098117027</v>
      </c>
      <c r="IU11" s="9">
        <v>-6.6244803039471503</v>
      </c>
      <c r="IV11" s="9">
        <v>-13.006470295920622</v>
      </c>
      <c r="IW11" s="9">
        <v>-14.214247501800228</v>
      </c>
      <c r="IX11" s="9">
        <v>-13.013253439261172</v>
      </c>
      <c r="IY11" s="9">
        <v>-3.0296242991359463</v>
      </c>
      <c r="IZ11" s="9">
        <v>-74.793105887144975</v>
      </c>
      <c r="JA11" s="9">
        <v>-1.674814640147078</v>
      </c>
      <c r="JB11" s="9">
        <v>-10.571682420694883</v>
      </c>
      <c r="JC11" s="9">
        <v>-13.519311855044224</v>
      </c>
      <c r="JD11" s="9">
        <v>-8.7353790117749632</v>
      </c>
      <c r="JE11" s="9">
        <v>-12.890245071363832</v>
      </c>
      <c r="JF11" s="9">
        <v>-8.6918070630331545</v>
      </c>
      <c r="JG11" s="9">
        <v>-8.3834072480847457</v>
      </c>
      <c r="JH11" s="9">
        <v>-11.42702424060246</v>
      </c>
      <c r="JI11" s="9">
        <v>-2.4141029254493533</v>
      </c>
      <c r="JJ11" s="9">
        <v>-3.080959596015842</v>
      </c>
      <c r="JK11" s="9">
        <v>-3.6320883211677941</v>
      </c>
      <c r="JL11" s="9">
        <v>-8.9793721449783366</v>
      </c>
      <c r="JM11" s="9">
        <v>-3.6074680272696291</v>
      </c>
      <c r="JN11" s="9">
        <v>-10.686512001073607</v>
      </c>
      <c r="JO11" s="9">
        <v>-8.221510703271603</v>
      </c>
      <c r="JP11" s="9">
        <v>-4.710704957925711</v>
      </c>
      <c r="JQ11" s="9">
        <v>-15.970562748477139</v>
      </c>
      <c r="JR11" s="9">
        <v>-42.340029294923099</v>
      </c>
      <c r="JS11" s="9">
        <v>-6.6312936840129915</v>
      </c>
      <c r="JT11" s="9">
        <v>-26.748188715042211</v>
      </c>
      <c r="JU11" s="9">
        <v>-7.7854344759641094</v>
      </c>
      <c r="JV11" s="9">
        <v>-6.4442574839365401</v>
      </c>
      <c r="JW11" s="9">
        <v>-34.046880130877611</v>
      </c>
      <c r="JX11" s="9">
        <v>-12.65672642320358</v>
      </c>
      <c r="JY11" s="1" t="s">
        <v>73</v>
      </c>
      <c r="JZ11" s="10">
        <v>0.96090658938079032</v>
      </c>
      <c r="KA11" s="10">
        <v>0.95552818247462112</v>
      </c>
      <c r="KB11" s="10">
        <v>1.0040042576917223</v>
      </c>
      <c r="KC11" s="10">
        <v>0.69865601843787273</v>
      </c>
      <c r="KD11" s="10">
        <v>1.0614779683002957</v>
      </c>
      <c r="KE11" s="10">
        <v>0.97526656537866663</v>
      </c>
      <c r="KF11" s="10">
        <v>0.94254547551928247</v>
      </c>
      <c r="KG11" s="10">
        <v>0.74111689187005758</v>
      </c>
      <c r="KH11" s="10">
        <v>0.83218973872292534</v>
      </c>
      <c r="KI11" s="10">
        <v>1.2427049444954923</v>
      </c>
      <c r="KJ11" s="10">
        <v>0.94224632619800863</v>
      </c>
      <c r="KK11" s="10">
        <v>0.96276565164900441</v>
      </c>
      <c r="KL11" s="10">
        <v>1.0054601163631358</v>
      </c>
      <c r="KM11" s="10">
        <v>0.95082937220173158</v>
      </c>
      <c r="KN11" s="10">
        <v>0.99491450978731966</v>
      </c>
      <c r="KO11" s="10">
        <v>0.80515675358921768</v>
      </c>
      <c r="KP11" s="10">
        <v>1.0293783953336266</v>
      </c>
      <c r="KQ11" s="10">
        <v>0.82756534627367462</v>
      </c>
      <c r="KR11" s="10">
        <v>0.92969870875179339</v>
      </c>
      <c r="KS11" s="10">
        <v>0.80491220510610795</v>
      </c>
      <c r="KT11" s="10">
        <v>0.83855664365318094</v>
      </c>
      <c r="KU11" s="10">
        <v>0.94613467733377565</v>
      </c>
      <c r="KV11" s="10">
        <v>0.69655172413793098</v>
      </c>
      <c r="KW11" s="10">
        <v>0.94836230729581572</v>
      </c>
      <c r="KX11" s="10">
        <v>1.0392443697964633</v>
      </c>
      <c r="KY11" s="10">
        <v>1.1189855960772295</v>
      </c>
      <c r="KZ11" s="10">
        <v>1.0243040955344378</v>
      </c>
      <c r="LA11" s="10">
        <v>1.1098871769986656</v>
      </c>
      <c r="LB11" s="10">
        <v>1.0732166589941454</v>
      </c>
      <c r="LC11" s="10">
        <v>0.90485919872079612</v>
      </c>
      <c r="LD11" s="10">
        <v>0.95488212806626294</v>
      </c>
      <c r="LE11" s="10">
        <v>0.59581235672841737</v>
      </c>
      <c r="LF11" s="10">
        <v>0.93427297569394507</v>
      </c>
      <c r="LG11" s="10">
        <v>1.021223470661673</v>
      </c>
      <c r="LH11" s="10">
        <v>1.063342564244953</v>
      </c>
      <c r="LI11" s="10">
        <v>0.97420209527253665</v>
      </c>
      <c r="LJ11" s="10">
        <v>0.90252572497661365</v>
      </c>
      <c r="LK11" s="10">
        <v>0.93210393964794647</v>
      </c>
      <c r="LL11" s="10">
        <v>0.99444929811538885</v>
      </c>
      <c r="LM11" s="10">
        <v>0.68929550173010379</v>
      </c>
      <c r="LN11" s="10">
        <v>0.70588235294117652</v>
      </c>
      <c r="LO11" s="10">
        <v>0.77562728620406363</v>
      </c>
      <c r="LP11" s="10">
        <v>0.93772741208660892</v>
      </c>
      <c r="LQ11" s="10">
        <v>0</v>
      </c>
      <c r="LR11" s="10">
        <v>0.8353552859618717</v>
      </c>
      <c r="LS11" s="10">
        <v>1.0722096966364221</v>
      </c>
      <c r="LT11" s="10">
        <v>1.042391444401495</v>
      </c>
      <c r="LU11" s="10">
        <v>0</v>
      </c>
      <c r="LV11" s="10">
        <v>1.1382716049382715</v>
      </c>
      <c r="LW11" s="10">
        <v>0.87413764607219602</v>
      </c>
      <c r="LX11" s="10">
        <v>0.92179416620803523</v>
      </c>
      <c r="LY11" s="10">
        <v>0.45181249164928006</v>
      </c>
      <c r="LZ11" s="10">
        <v>0.96568716019776302</v>
      </c>
      <c r="MA11" s="10">
        <v>0.97006787070056377</v>
      </c>
      <c r="MB11" s="10">
        <v>0.98653663732130692</v>
      </c>
    </row>
    <row r="12" spans="1:340" hidden="1">
      <c r="A12" s="5" t="s">
        <v>74</v>
      </c>
      <c r="B12" s="5">
        <v>20</v>
      </c>
      <c r="C12" s="5" t="s">
        <v>67</v>
      </c>
      <c r="D12" s="5" t="s">
        <v>73</v>
      </c>
      <c r="E12" s="6">
        <v>1.1548318206086492</v>
      </c>
      <c r="F12" s="7">
        <v>1073</v>
      </c>
      <c r="G12" s="5">
        <v>1.542</v>
      </c>
      <c r="H12" s="5">
        <v>60.3</v>
      </c>
      <c r="I12" s="5">
        <v>1.2120000000000001E-2</v>
      </c>
      <c r="J12" s="5">
        <v>0.40450000000000003</v>
      </c>
      <c r="K12" s="5">
        <v>0.46510000000000001</v>
      </c>
      <c r="L12" s="5">
        <v>8.201E-2</v>
      </c>
      <c r="M12" s="5">
        <v>1.491E-2</v>
      </c>
      <c r="N12" s="5">
        <v>1.678E-2</v>
      </c>
      <c r="O12" s="5">
        <v>4.8460000000000003E-2</v>
      </c>
      <c r="P12" s="5">
        <v>1250</v>
      </c>
      <c r="Q12" s="5">
        <v>161.69999999999999</v>
      </c>
      <c r="R12" s="5">
        <v>0.91020000000000001</v>
      </c>
      <c r="S12" s="5">
        <v>1.6759999999999999</v>
      </c>
      <c r="T12" s="5">
        <v>64.319999999999993</v>
      </c>
      <c r="U12" s="5">
        <v>2.64E-2</v>
      </c>
      <c r="V12" s="5">
        <v>1.04E-2</v>
      </c>
      <c r="W12" s="5">
        <v>1.52E-2</v>
      </c>
      <c r="X12" s="5">
        <v>13</v>
      </c>
      <c r="Y12" s="5">
        <v>3.7690000000000001</v>
      </c>
      <c r="Z12" s="5">
        <v>124.4</v>
      </c>
      <c r="AA12" s="5">
        <v>0.30769999999999997</v>
      </c>
      <c r="AB12" s="5">
        <v>19</v>
      </c>
      <c r="AC12" s="5">
        <v>6.7370000000000001</v>
      </c>
      <c r="AD12" s="5">
        <v>221.3</v>
      </c>
      <c r="AE12" s="5">
        <v>0.57889999999999997</v>
      </c>
      <c r="AF12" s="5">
        <v>434</v>
      </c>
      <c r="AG12" s="5">
        <v>6069</v>
      </c>
      <c r="AH12" s="8">
        <v>1218000000</v>
      </c>
      <c r="AI12" s="5">
        <v>1.341</v>
      </c>
      <c r="AJ12" s="5">
        <v>63.38</v>
      </c>
      <c r="AK12" s="5">
        <v>9.2169999999999995E-3</v>
      </c>
      <c r="AL12" s="5">
        <v>499</v>
      </c>
      <c r="AM12" s="5">
        <v>1.4550000000000001</v>
      </c>
      <c r="AN12" s="5">
        <v>50.01</v>
      </c>
      <c r="AO12" s="5">
        <v>2.0040000000000001E-3</v>
      </c>
      <c r="AP12" s="5">
        <v>88</v>
      </c>
      <c r="AQ12" s="5">
        <v>3.2050000000000001</v>
      </c>
      <c r="AR12" s="5">
        <v>105.4</v>
      </c>
      <c r="AS12" s="5">
        <v>9.0910000000000005E-2</v>
      </c>
      <c r="AT12" s="5">
        <v>16</v>
      </c>
      <c r="AU12" s="5">
        <v>1.5629999999999999</v>
      </c>
      <c r="AV12" s="5">
        <v>78.31</v>
      </c>
      <c r="AW12" s="5">
        <v>0</v>
      </c>
      <c r="AX12" s="5">
        <v>18</v>
      </c>
      <c r="AY12" s="5">
        <v>1.167</v>
      </c>
      <c r="AZ12" s="5">
        <v>57.89</v>
      </c>
      <c r="BA12" s="5">
        <v>0</v>
      </c>
      <c r="BB12" s="5">
        <v>52</v>
      </c>
      <c r="BC12" s="5">
        <v>0.75</v>
      </c>
      <c r="BD12" s="5">
        <v>33.770000000000003</v>
      </c>
      <c r="BE12" s="5">
        <v>0</v>
      </c>
      <c r="BF12" s="5">
        <v>0.1764</v>
      </c>
      <c r="BG12" s="5">
        <v>0.54710000000000003</v>
      </c>
      <c r="BH12" s="5">
        <v>0.16220000000000001</v>
      </c>
      <c r="BI12" s="7" t="s">
        <v>73</v>
      </c>
      <c r="DM12" s="7" t="s">
        <v>73</v>
      </c>
      <c r="FQ12" s="1" t="s">
        <v>73</v>
      </c>
      <c r="HU12" s="1" t="s">
        <v>73</v>
      </c>
      <c r="JY12" s="1" t="s">
        <v>73</v>
      </c>
    </row>
    <row r="13" spans="1:340" hidden="1">
      <c r="A13" s="5" t="s">
        <v>72</v>
      </c>
      <c r="B13" s="5">
        <v>5</v>
      </c>
      <c r="C13" s="5" t="s">
        <v>70</v>
      </c>
      <c r="D13" s="5" t="s">
        <v>73</v>
      </c>
      <c r="E13" s="6">
        <v>0.96400649063283672</v>
      </c>
      <c r="F13" s="7">
        <v>3148</v>
      </c>
      <c r="G13" s="5">
        <v>1.3009999999999999</v>
      </c>
      <c r="H13" s="5">
        <v>49.89</v>
      </c>
      <c r="I13" s="5">
        <v>1.239E-2</v>
      </c>
      <c r="J13" s="5">
        <v>0.42380000000000001</v>
      </c>
      <c r="K13" s="5">
        <v>0.42949999999999999</v>
      </c>
      <c r="L13" s="5">
        <v>8.1960000000000005E-2</v>
      </c>
      <c r="M13" s="5">
        <v>1.017E-2</v>
      </c>
      <c r="N13" s="5">
        <v>3.431E-2</v>
      </c>
      <c r="O13" s="5">
        <v>5.781E-2</v>
      </c>
      <c r="P13" s="5">
        <v>3625</v>
      </c>
      <c r="Q13" s="5">
        <v>158.9</v>
      </c>
      <c r="R13" s="5">
        <v>0.91810000000000003</v>
      </c>
      <c r="S13" s="5">
        <v>1.389</v>
      </c>
      <c r="T13" s="5">
        <v>53.13</v>
      </c>
      <c r="U13" s="5">
        <v>2.0140000000000002E-2</v>
      </c>
      <c r="V13" s="5">
        <v>8.5520000000000006E-3</v>
      </c>
      <c r="W13" s="5">
        <v>1.214E-2</v>
      </c>
      <c r="X13" s="5">
        <v>31</v>
      </c>
      <c r="Y13" s="5">
        <v>3.71</v>
      </c>
      <c r="Z13" s="5">
        <v>128.4</v>
      </c>
      <c r="AA13" s="5">
        <v>0.2581</v>
      </c>
      <c r="AB13" s="5">
        <v>44</v>
      </c>
      <c r="AC13" s="5">
        <v>3.8180000000000001</v>
      </c>
      <c r="AD13" s="5">
        <v>142.69999999999999</v>
      </c>
      <c r="AE13" s="5">
        <v>0.25</v>
      </c>
      <c r="AF13" s="5">
        <v>1334</v>
      </c>
      <c r="AG13" s="5">
        <v>7771</v>
      </c>
      <c r="AH13" s="5">
        <v>4856000000</v>
      </c>
      <c r="AI13" s="5">
        <v>1.1850000000000001</v>
      </c>
      <c r="AJ13" s="5">
        <v>53.9</v>
      </c>
      <c r="AK13" s="5">
        <v>7.4960000000000001E-3</v>
      </c>
      <c r="AL13" s="5">
        <v>1352</v>
      </c>
      <c r="AM13" s="5">
        <v>1.266</v>
      </c>
      <c r="AN13" s="5">
        <v>40.65</v>
      </c>
      <c r="AO13" s="5">
        <v>8.1359999999999991E-3</v>
      </c>
      <c r="AP13" s="5">
        <v>258</v>
      </c>
      <c r="AQ13" s="5">
        <v>2.38</v>
      </c>
      <c r="AR13" s="5">
        <v>82.58</v>
      </c>
      <c r="AS13" s="5">
        <v>6.5890000000000004E-2</v>
      </c>
      <c r="AT13" s="5">
        <v>32</v>
      </c>
      <c r="AU13" s="5">
        <v>0.90629999999999999</v>
      </c>
      <c r="AV13" s="5">
        <v>39.03</v>
      </c>
      <c r="AW13" s="5">
        <v>0</v>
      </c>
      <c r="AX13" s="5">
        <v>108</v>
      </c>
      <c r="AY13" s="5">
        <v>0.76849999999999996</v>
      </c>
      <c r="AZ13" s="5">
        <v>43.4</v>
      </c>
      <c r="BA13" s="5">
        <v>0</v>
      </c>
      <c r="BB13" s="5">
        <v>182</v>
      </c>
      <c r="BC13" s="5">
        <v>0.92859999999999998</v>
      </c>
      <c r="BD13" s="5">
        <v>43.4</v>
      </c>
      <c r="BE13" s="5">
        <v>5.4949999999999999E-3</v>
      </c>
      <c r="BF13" s="5">
        <v>0.1908</v>
      </c>
      <c r="BG13" s="5">
        <v>0.51139999999999997</v>
      </c>
      <c r="BH13" s="5">
        <v>0.1842</v>
      </c>
      <c r="BI13" s="7" t="s">
        <v>73</v>
      </c>
      <c r="DM13" s="7" t="s">
        <v>73</v>
      </c>
      <c r="FQ13" s="1" t="s">
        <v>73</v>
      </c>
      <c r="HU13" s="1" t="s">
        <v>73</v>
      </c>
      <c r="JY13" s="1" t="s">
        <v>73</v>
      </c>
    </row>
    <row r="14" spans="1:340" hidden="1">
      <c r="A14" s="5" t="s">
        <v>74</v>
      </c>
      <c r="B14" s="5">
        <v>20</v>
      </c>
      <c r="C14" s="5" t="s">
        <v>70</v>
      </c>
      <c r="D14" s="5" t="s">
        <v>73</v>
      </c>
      <c r="E14" s="6">
        <v>1.1548318206086492</v>
      </c>
      <c r="F14" s="7">
        <v>1658</v>
      </c>
      <c r="G14" s="5">
        <v>1.4079999999999999</v>
      </c>
      <c r="H14" s="5">
        <v>55.57</v>
      </c>
      <c r="I14" s="5">
        <v>1.6279999999999999E-2</v>
      </c>
      <c r="J14" s="5">
        <v>0.41310000000000002</v>
      </c>
      <c r="K14" s="5">
        <v>0.42880000000000001</v>
      </c>
      <c r="L14" s="5">
        <v>8.1420000000000006E-2</v>
      </c>
      <c r="M14" s="5">
        <v>9.0469999999999995E-3</v>
      </c>
      <c r="N14" s="5">
        <v>3.739E-2</v>
      </c>
      <c r="O14" s="5">
        <v>7.1169999999999997E-2</v>
      </c>
      <c r="P14" s="5">
        <v>2013</v>
      </c>
      <c r="Q14" s="5">
        <v>152.5</v>
      </c>
      <c r="R14" s="5">
        <v>0.90380000000000005</v>
      </c>
      <c r="S14" s="5">
        <v>1.4970000000000001</v>
      </c>
      <c r="T14" s="5">
        <v>58.16</v>
      </c>
      <c r="U14" s="5">
        <v>2.5829999999999999E-2</v>
      </c>
      <c r="V14" s="5">
        <v>1.1429999999999999E-2</v>
      </c>
      <c r="W14" s="5">
        <v>9.4389999999999995E-3</v>
      </c>
      <c r="X14" s="5">
        <v>23</v>
      </c>
      <c r="Y14" s="5">
        <v>3.1739999999999999</v>
      </c>
      <c r="Z14" s="5">
        <v>106.3</v>
      </c>
      <c r="AA14" s="5">
        <v>0.26090000000000002</v>
      </c>
      <c r="AB14" s="5">
        <v>19</v>
      </c>
      <c r="AC14" s="5">
        <v>5.7370000000000001</v>
      </c>
      <c r="AD14" s="5">
        <v>193.8</v>
      </c>
      <c r="AE14" s="5">
        <v>0.42109999999999997</v>
      </c>
      <c r="AF14" s="5">
        <v>685</v>
      </c>
      <c r="AG14" s="5">
        <v>7911</v>
      </c>
      <c r="AH14" s="5">
        <v>2440000000</v>
      </c>
      <c r="AI14" s="5">
        <v>1.3049999999999999</v>
      </c>
      <c r="AJ14" s="5">
        <v>60.13</v>
      </c>
      <c r="AK14" s="5">
        <v>8.7589999999999994E-3</v>
      </c>
      <c r="AL14" s="5">
        <v>711</v>
      </c>
      <c r="AM14" s="5">
        <v>1.329</v>
      </c>
      <c r="AN14" s="5">
        <v>46.05</v>
      </c>
      <c r="AO14" s="5">
        <v>1.2659999999999999E-2</v>
      </c>
      <c r="AP14" s="5">
        <v>135</v>
      </c>
      <c r="AQ14" s="5">
        <v>2.7559999999999998</v>
      </c>
      <c r="AR14" s="5">
        <v>91.01</v>
      </c>
      <c r="AS14" s="5">
        <v>8.8889999999999997E-2</v>
      </c>
      <c r="AT14" s="5">
        <v>15</v>
      </c>
      <c r="AU14" s="5">
        <v>0.86670000000000003</v>
      </c>
      <c r="AV14" s="5">
        <v>40.729999999999997</v>
      </c>
      <c r="AW14" s="5">
        <v>0</v>
      </c>
      <c r="AX14" s="5">
        <v>62</v>
      </c>
      <c r="AY14" s="5">
        <v>0.7581</v>
      </c>
      <c r="AZ14" s="5">
        <v>43.79</v>
      </c>
      <c r="BA14" s="5">
        <v>0</v>
      </c>
      <c r="BB14" s="5">
        <v>118</v>
      </c>
      <c r="BC14" s="5">
        <v>0.98309999999999997</v>
      </c>
      <c r="BD14" s="5">
        <v>43.41</v>
      </c>
      <c r="BE14" s="5">
        <v>0</v>
      </c>
      <c r="BF14" s="5">
        <v>0.18990000000000001</v>
      </c>
      <c r="BG14" s="5">
        <v>0.51029999999999998</v>
      </c>
      <c r="BH14" s="5">
        <v>0.19900000000000001</v>
      </c>
      <c r="BI14" s="7" t="s">
        <v>73</v>
      </c>
      <c r="DM14" s="7" t="s">
        <v>73</v>
      </c>
      <c r="FQ14" s="1" t="s">
        <v>73</v>
      </c>
      <c r="HU14" s="1" t="s">
        <v>73</v>
      </c>
      <c r="JY14" s="1" t="s">
        <v>73</v>
      </c>
    </row>
    <row r="15" spans="1:340">
      <c r="A15" s="5" t="s">
        <v>72</v>
      </c>
      <c r="B15" s="5">
        <v>7</v>
      </c>
      <c r="C15" s="5" t="s">
        <v>67</v>
      </c>
      <c r="D15" s="5" t="s">
        <v>75</v>
      </c>
      <c r="E15" s="6">
        <v>0.93488641296483865</v>
      </c>
      <c r="F15" s="7">
        <v>1810</v>
      </c>
      <c r="G15" s="5">
        <v>1.3979999999999999</v>
      </c>
      <c r="H15" s="5">
        <v>56.93</v>
      </c>
      <c r="I15" s="5">
        <v>1.3259999999999999E-2</v>
      </c>
      <c r="J15" s="5">
        <v>0.3735</v>
      </c>
      <c r="K15" s="5">
        <v>0.47070000000000001</v>
      </c>
      <c r="L15" s="5">
        <v>9.5579999999999998E-2</v>
      </c>
      <c r="M15" s="5">
        <v>1.2149999999999999E-2</v>
      </c>
      <c r="N15" s="5">
        <v>2.818E-2</v>
      </c>
      <c r="O15" s="5">
        <v>4.972E-2</v>
      </c>
      <c r="P15" s="5">
        <v>2077</v>
      </c>
      <c r="Q15" s="5">
        <v>166.7</v>
      </c>
      <c r="R15" s="5">
        <v>0.9163</v>
      </c>
      <c r="S15" s="5">
        <v>1.4970000000000001</v>
      </c>
      <c r="T15" s="5">
        <v>60.41</v>
      </c>
      <c r="U15" s="5">
        <v>2.07E-2</v>
      </c>
      <c r="V15" s="5">
        <v>7.7029999999999998E-3</v>
      </c>
      <c r="W15" s="5">
        <v>1.1560000000000001E-2</v>
      </c>
      <c r="X15" s="5">
        <v>16</v>
      </c>
      <c r="Y15" s="5">
        <v>5.375</v>
      </c>
      <c r="Z15" s="5">
        <v>169.8</v>
      </c>
      <c r="AA15" s="5">
        <v>0.375</v>
      </c>
      <c r="AB15" s="5">
        <v>24</v>
      </c>
      <c r="AC15" s="5">
        <v>4.2919999999999998</v>
      </c>
      <c r="AD15" s="5">
        <v>182</v>
      </c>
      <c r="AE15" s="5">
        <v>0.20830000000000001</v>
      </c>
      <c r="AF15" s="5">
        <v>676</v>
      </c>
      <c r="AG15" s="5">
        <v>5919</v>
      </c>
      <c r="AH15" s="8">
        <v>1953000000</v>
      </c>
      <c r="AI15" s="5">
        <v>1.321</v>
      </c>
      <c r="AJ15" s="5">
        <v>66.3</v>
      </c>
      <c r="AK15" s="5">
        <v>4.4380000000000001E-3</v>
      </c>
      <c r="AL15" s="5">
        <v>852</v>
      </c>
      <c r="AM15" s="5">
        <v>1.2649999999999999</v>
      </c>
      <c r="AN15" s="5">
        <v>43.35</v>
      </c>
      <c r="AO15" s="5">
        <v>5.8690000000000001E-3</v>
      </c>
      <c r="AP15" s="5">
        <v>173</v>
      </c>
      <c r="AQ15" s="5">
        <v>2.5779999999999998</v>
      </c>
      <c r="AR15" s="5">
        <v>92.54</v>
      </c>
      <c r="AS15" s="5">
        <v>8.6709999999999995E-2</v>
      </c>
      <c r="AT15" s="5">
        <v>22</v>
      </c>
      <c r="AU15" s="5">
        <v>1.4550000000000001</v>
      </c>
      <c r="AV15" s="5">
        <v>53.68</v>
      </c>
      <c r="AW15" s="5">
        <v>4.5449999999999997E-2</v>
      </c>
      <c r="AX15" s="5">
        <v>51</v>
      </c>
      <c r="AY15" s="5">
        <v>0.94120000000000004</v>
      </c>
      <c r="AZ15" s="5">
        <v>56.2</v>
      </c>
      <c r="BA15" s="5">
        <v>0</v>
      </c>
      <c r="BB15" s="5">
        <v>90</v>
      </c>
      <c r="BC15" s="5">
        <v>1.0109999999999999</v>
      </c>
      <c r="BD15" s="5">
        <v>52.27</v>
      </c>
      <c r="BE15" s="5">
        <v>0</v>
      </c>
      <c r="BF15" s="5">
        <v>0.2031</v>
      </c>
      <c r="BG15" s="5">
        <v>0.56630000000000003</v>
      </c>
      <c r="BH15" s="5">
        <v>0.18559999999999999</v>
      </c>
      <c r="BI15" s="7" t="s">
        <v>75</v>
      </c>
      <c r="BJ15">
        <v>1840.5</v>
      </c>
      <c r="BK15">
        <v>1.41225</v>
      </c>
      <c r="BL15">
        <v>58.51</v>
      </c>
      <c r="BM15">
        <v>1.2942500000000001E-2</v>
      </c>
      <c r="BN15">
        <v>0.40052500000000002</v>
      </c>
      <c r="BO15">
        <v>0.44945000000000002</v>
      </c>
      <c r="BP15">
        <v>8.6804999999999993E-2</v>
      </c>
      <c r="BQ15">
        <v>1.444E-2</v>
      </c>
      <c r="BR15">
        <v>3.2407499999999999E-2</v>
      </c>
      <c r="BS15">
        <v>4.3802500000000001E-2</v>
      </c>
      <c r="BT15">
        <v>2134.75</v>
      </c>
      <c r="BU15">
        <v>165.65</v>
      </c>
      <c r="BV15">
        <v>0.91237500000000005</v>
      </c>
      <c r="BW15">
        <v>1.5317499999999999</v>
      </c>
      <c r="BX15">
        <v>62.435000000000002</v>
      </c>
      <c r="BY15">
        <v>2.2194999999999999E-2</v>
      </c>
      <c r="BZ15">
        <v>8.9332500000000002E-3</v>
      </c>
      <c r="CA15">
        <v>1.12315E-2</v>
      </c>
      <c r="CB15">
        <v>18.25</v>
      </c>
      <c r="CC15">
        <v>4.9202499999999993</v>
      </c>
      <c r="CD15">
        <v>158.625</v>
      </c>
      <c r="CE15">
        <v>0.32485000000000003</v>
      </c>
      <c r="CF15">
        <v>24.5</v>
      </c>
      <c r="CG15">
        <v>4.5</v>
      </c>
      <c r="CH15">
        <v>180.05</v>
      </c>
      <c r="CI15">
        <v>0.23822499999999999</v>
      </c>
      <c r="CJ15">
        <v>739.5</v>
      </c>
      <c r="CK15">
        <v>6931</v>
      </c>
      <c r="CL15">
        <v>2586500000</v>
      </c>
      <c r="CM15">
        <v>1.327</v>
      </c>
      <c r="CN15">
        <v>65.847499999999997</v>
      </c>
      <c r="CO15">
        <v>6.9612500000000004E-3</v>
      </c>
      <c r="CP15">
        <v>823.75</v>
      </c>
      <c r="CQ15">
        <v>1.3129999999999999</v>
      </c>
      <c r="CR15">
        <v>46.47</v>
      </c>
      <c r="CS15">
        <v>6.5592500000000008E-3</v>
      </c>
      <c r="CT15">
        <v>163.75</v>
      </c>
      <c r="CU15">
        <v>2.6572500000000003</v>
      </c>
      <c r="CV15">
        <v>95.63</v>
      </c>
      <c r="CW15">
        <v>7.8762499999999999E-2</v>
      </c>
      <c r="CX15">
        <v>25.25</v>
      </c>
      <c r="CY15">
        <v>1.2585</v>
      </c>
      <c r="CZ15">
        <v>56.002499999999998</v>
      </c>
      <c r="DA15">
        <v>1.9174999999999998E-2</v>
      </c>
      <c r="DB15">
        <v>59</v>
      </c>
      <c r="DC15">
        <v>0.8017749999999999</v>
      </c>
      <c r="DD15">
        <v>47.85</v>
      </c>
      <c r="DE15">
        <v>0</v>
      </c>
      <c r="DF15">
        <v>76.25</v>
      </c>
      <c r="DG15">
        <v>0.88500000000000001</v>
      </c>
      <c r="DH15">
        <v>44.072499999999998</v>
      </c>
      <c r="DI15">
        <v>0</v>
      </c>
      <c r="DJ15">
        <v>0.19315000000000002</v>
      </c>
      <c r="DK15">
        <v>0.53622499999999995</v>
      </c>
      <c r="DL15">
        <v>0.17745</v>
      </c>
      <c r="DM15" s="7" t="s">
        <v>75</v>
      </c>
      <c r="DN15">
        <v>0.79629330031990075</v>
      </c>
      <c r="DO15">
        <v>-0.83127098366065943</v>
      </c>
      <c r="DP15">
        <v>-0.40681757240686622</v>
      </c>
      <c r="DQ15">
        <v>-0.85334322032753174</v>
      </c>
      <c r="DR15">
        <v>0.68557362596514604</v>
      </c>
      <c r="DS15">
        <v>-0.36683117642939894</v>
      </c>
      <c r="DT15">
        <v>-7.6257237643570605E-2</v>
      </c>
      <c r="DU15">
        <v>-0.33048248443707101</v>
      </c>
      <c r="DV15">
        <v>-0.24483153056166448</v>
      </c>
      <c r="DW15">
        <v>6.3117314190554691E-2</v>
      </c>
      <c r="DX15">
        <v>0.714954888369288</v>
      </c>
      <c r="DY15">
        <v>-0.22295462437149063</v>
      </c>
      <c r="DZ15">
        <v>0.43665170260370878</v>
      </c>
      <c r="EA15">
        <v>-0.82426662248800875</v>
      </c>
      <c r="EB15">
        <v>-0.34558755139154279</v>
      </c>
      <c r="EC15">
        <v>-0.95758777675762841</v>
      </c>
      <c r="ED15">
        <v>-0.16736359458904418</v>
      </c>
      <c r="EE15">
        <v>-0.35427441279171873</v>
      </c>
      <c r="EF15">
        <v>0.41262881620665298</v>
      </c>
      <c r="EG15">
        <v>-0.27066264910160381</v>
      </c>
      <c r="EH15">
        <v>-0.25090534790323876</v>
      </c>
      <c r="EI15">
        <v>5.4519654928431645E-2</v>
      </c>
      <c r="EJ15">
        <v>6.3809136279207923E-2</v>
      </c>
      <c r="EK15">
        <v>-0.80454717869926184</v>
      </c>
      <c r="EL15">
        <v>-0.28701109778890088</v>
      </c>
      <c r="EM15">
        <v>-1.0859112193053142</v>
      </c>
      <c r="EN15">
        <v>0.93674608310630469</v>
      </c>
      <c r="EO15">
        <v>0.90606868555923858</v>
      </c>
      <c r="EP15">
        <v>1.1078983820709332</v>
      </c>
      <c r="EQ15">
        <v>-0.68551465812945878</v>
      </c>
      <c r="ER15">
        <v>-3.2890367762055152E-2</v>
      </c>
      <c r="ES15">
        <v>-0.74416271069512441</v>
      </c>
      <c r="ET15">
        <v>0.67806033682681144</v>
      </c>
      <c r="EU15">
        <v>-0.78640731787502938</v>
      </c>
      <c r="EV15">
        <v>-0.52184096503078259</v>
      </c>
      <c r="EW15">
        <v>-0.58297045200352826</v>
      </c>
      <c r="EX15">
        <v>0.82135868637364251</v>
      </c>
      <c r="EY15">
        <v>-0.80448773511986993</v>
      </c>
      <c r="EZ15">
        <v>-0.58897881448385803</v>
      </c>
      <c r="FA15">
        <v>-0.92719381018419766</v>
      </c>
      <c r="FB15">
        <v>0.75778687595410021</v>
      </c>
      <c r="FC15">
        <v>-1.0088447687112001</v>
      </c>
      <c r="FD15">
        <v>-0.74078115676082756</v>
      </c>
      <c r="FE15">
        <v>-0.25669604498613829</v>
      </c>
      <c r="FF15">
        <v>0.35336309791868653</v>
      </c>
      <c r="FG15">
        <v>-0.39893432564962739</v>
      </c>
      <c r="FH15">
        <v>0.24090050838453864</v>
      </c>
      <c r="FI15">
        <v>-0.36292533068362581</v>
      </c>
      <c r="FJ15">
        <v>0.3586964279359513</v>
      </c>
      <c r="FK15">
        <v>-0.56898518330765024</v>
      </c>
      <c r="FL15">
        <v>-0.19268007483381266</v>
      </c>
      <c r="FM15">
        <v>-0.64438009450390743</v>
      </c>
      <c r="FN15">
        <v>4.4035504814503003E-2</v>
      </c>
      <c r="FO15">
        <v>-0.37152248776640262</v>
      </c>
      <c r="FP15">
        <v>-0.29337044635592074</v>
      </c>
      <c r="FQ15" s="1" t="s">
        <v>75</v>
      </c>
      <c r="FR15" s="2">
        <v>0.35272229664693633</v>
      </c>
      <c r="FS15" s="2">
        <v>1.559272329856316E-2</v>
      </c>
      <c r="FT15" s="2">
        <v>7.5990247473634198E-2</v>
      </c>
      <c r="FU15" s="2">
        <v>0.14984114649898447</v>
      </c>
      <c r="FV15" s="2">
        <v>4.9994502321431995E-2</v>
      </c>
      <c r="FW15" s="2">
        <v>3.8063845798336958E-2</v>
      </c>
      <c r="FX15" s="2">
        <v>0.12981613571325437</v>
      </c>
      <c r="FY15" s="2">
        <v>0.22127312159093049</v>
      </c>
      <c r="FZ15" s="2">
        <v>0.12413625381477723</v>
      </c>
      <c r="GA15" s="2">
        <v>0.22140456052169674</v>
      </c>
      <c r="GB15" s="2">
        <v>0.33984103457971104</v>
      </c>
      <c r="GC15" s="2">
        <v>1.6232212085419515E-2</v>
      </c>
      <c r="GD15" s="2">
        <v>7.0165859116782829E-3</v>
      </c>
      <c r="GE15" s="2">
        <v>4.4269885707747397E-2</v>
      </c>
      <c r="GF15" s="2">
        <v>8.3496674490399408E-2</v>
      </c>
      <c r="GG15" s="2">
        <v>0.1907186888630191</v>
      </c>
      <c r="GH15" s="2">
        <v>0.20995979524026537</v>
      </c>
      <c r="GI15" s="2">
        <v>9.0052023309093482E-2</v>
      </c>
      <c r="GJ15" s="2">
        <v>0.26230879664557211</v>
      </c>
      <c r="GK15" s="2">
        <v>0.23334480877269129</v>
      </c>
      <c r="GL15" s="2">
        <v>0.24235514078371959</v>
      </c>
      <c r="GM15" s="2">
        <v>0.29113327456091792</v>
      </c>
      <c r="GN15" s="2">
        <v>0.39502669771314219</v>
      </c>
      <c r="GO15" s="2">
        <v>0.11771025318001718</v>
      </c>
      <c r="GP15" s="2">
        <v>0.16536942850437053</v>
      </c>
      <c r="GQ15" s="2">
        <v>0.35277226325457633</v>
      </c>
      <c r="GR15" s="2">
        <v>0.37437395261175127</v>
      </c>
      <c r="GS15" s="2">
        <v>0.15449870419896777</v>
      </c>
      <c r="GT15" s="2">
        <v>0.51914657995468272</v>
      </c>
      <c r="GU15" s="2">
        <v>2.9010364061673177E-2</v>
      </c>
      <c r="GV15" s="2">
        <v>9.8272348400927148E-2</v>
      </c>
      <c r="GW15" s="2">
        <v>0.43405191700232226</v>
      </c>
      <c r="GX15" s="2">
        <v>0.3371699384559278</v>
      </c>
      <c r="GY15" s="2">
        <v>3.5199451662730703E-2</v>
      </c>
      <c r="GZ15" s="2">
        <v>8.3909845787809953E-2</v>
      </c>
      <c r="HA15" s="2">
        <v>0.30494917584882558</v>
      </c>
      <c r="HB15" s="2">
        <v>0.40641286373238689</v>
      </c>
      <c r="HC15" s="2">
        <v>3.1346752610707081E-2</v>
      </c>
      <c r="HD15" s="2">
        <v>0.1026139747429454</v>
      </c>
      <c r="HE15" s="2">
        <v>0.16262254259927653</v>
      </c>
      <c r="HF15" s="2">
        <v>0.25333123514713513</v>
      </c>
      <c r="HG15" s="2">
        <v>0.10858681262388921</v>
      </c>
      <c r="HH15" s="2">
        <v>0.10297156342541731</v>
      </c>
      <c r="HI15" s="2">
        <v>1.1936226881571039</v>
      </c>
      <c r="HJ15" s="2">
        <v>0.36796970594200634</v>
      </c>
      <c r="HK15" s="2">
        <v>0.11956082996534635</v>
      </c>
      <c r="HL15" s="2">
        <v>0.12903586968132724</v>
      </c>
      <c r="HM15" s="2" t="e">
        <v>#DIV/0!</v>
      </c>
      <c r="HN15" s="2">
        <v>0.22649070215305631</v>
      </c>
      <c r="HO15" s="2">
        <v>0.11846166590486007</v>
      </c>
      <c r="HP15" s="2">
        <v>0.14431497336828028</v>
      </c>
      <c r="HQ15" s="2" t="e">
        <v>#DIV/0!</v>
      </c>
      <c r="HR15" s="2">
        <v>0.12287211038118341</v>
      </c>
      <c r="HS15" s="2">
        <v>4.343026013811855E-2</v>
      </c>
      <c r="HT15" s="2">
        <v>4.1282198631735836E-2</v>
      </c>
      <c r="HU15" s="1" t="s">
        <v>75</v>
      </c>
      <c r="HV15" s="9">
        <v>-38.042388987460363</v>
      </c>
      <c r="HW15" s="9">
        <v>-4.2245490772604937</v>
      </c>
      <c r="HX15" s="9">
        <v>-17.596731782484614</v>
      </c>
      <c r="HY15" s="9">
        <v>-2.7538242856217385</v>
      </c>
      <c r="HZ15" s="9">
        <v>-11.339902737565978</v>
      </c>
      <c r="IA15" s="9">
        <v>-7.7434911096848626</v>
      </c>
      <c r="IB15" s="9">
        <v>-6.2270357659944038</v>
      </c>
      <c r="IC15" s="9">
        <v>-14.810974404010375</v>
      </c>
      <c r="ID15" s="9">
        <v>-3.4331470031374538</v>
      </c>
      <c r="IE15" s="9">
        <v>-105.85980627613772</v>
      </c>
      <c r="IF15" s="9">
        <v>-23.270766678143541</v>
      </c>
      <c r="IG15" s="9">
        <v>-5.7022887595208536</v>
      </c>
      <c r="IH15" s="9">
        <v>-3.667207803742035</v>
      </c>
      <c r="II15" s="9">
        <v>-4.9554580119100073</v>
      </c>
      <c r="IJ15" s="9">
        <v>-19.960010962674367</v>
      </c>
      <c r="IK15" s="9">
        <v>-3.2298718233689225</v>
      </c>
      <c r="IL15" s="9">
        <v>-7.0674217809598598</v>
      </c>
      <c r="IM15" s="9">
        <v>-5.316788109859</v>
      </c>
      <c r="IN15" s="9">
        <v>-7.5496741863491312</v>
      </c>
      <c r="IO15" s="9">
        <v>-6.1411012545077179</v>
      </c>
      <c r="IP15" s="9">
        <v>-6.8376873629498576</v>
      </c>
      <c r="IQ15" s="9">
        <v>-3.9306148281176512</v>
      </c>
      <c r="IR15" s="9">
        <v>-7.6981899094930899</v>
      </c>
      <c r="IS15" s="9">
        <v>-4.0911880025686305</v>
      </c>
      <c r="IT15" s="9">
        <v>-18.688433957275436</v>
      </c>
      <c r="IU15" s="9">
        <v>-4.3144771544497047</v>
      </c>
      <c r="IV15" s="9">
        <v>-25.213650850617686</v>
      </c>
      <c r="IW15" s="9">
        <v>-11.861513814480736</v>
      </c>
      <c r="IX15" s="9">
        <v>-16.014082647024463</v>
      </c>
      <c r="IY15" s="9">
        <v>-4.7933045840967443</v>
      </c>
      <c r="IZ15" s="9">
        <v>-9.5018266730145662</v>
      </c>
      <c r="JA15" s="9">
        <v>-2.5347839548417053</v>
      </c>
      <c r="JB15" s="9">
        <v>-106.19017650266647</v>
      </c>
      <c r="JC15" s="9">
        <v>-9.2334272837508262</v>
      </c>
      <c r="JD15" s="9">
        <v>-40.006659101726846</v>
      </c>
      <c r="JE15" s="9">
        <v>-5.3026688909859958</v>
      </c>
      <c r="JF15" s="9">
        <v>-68.277341024095506</v>
      </c>
      <c r="JG15" s="9">
        <v>-1.8372748956839464</v>
      </c>
      <c r="JH15" s="9">
        <v>-19.498506535067293</v>
      </c>
      <c r="JI15" s="9">
        <v>-5.0367016108490521</v>
      </c>
      <c r="JJ15" s="9">
        <v>-15.29426056832904</v>
      </c>
      <c r="JK15" s="9">
        <v>-16.007429545047408</v>
      </c>
      <c r="JL15" s="9">
        <v>-162.89950972392899</v>
      </c>
      <c r="JM15" s="9">
        <v>-6.2056139672880892</v>
      </c>
      <c r="JN15" s="9">
        <v>-7.399977487462353</v>
      </c>
      <c r="JO15" s="9">
        <v>-7.1286215076924027</v>
      </c>
      <c r="JP15" s="9">
        <v>-4.6984260216712652</v>
      </c>
      <c r="JQ15" s="9">
        <v>-15.970562748477139</v>
      </c>
      <c r="JR15" s="9">
        <v>-19.265062334528018</v>
      </c>
      <c r="JS15" s="9">
        <v>-86.372702676538509</v>
      </c>
      <c r="JT15" s="9">
        <v>-5.3317558201966735</v>
      </c>
      <c r="JU15" s="9">
        <v>-5.0745595260684304</v>
      </c>
      <c r="JV15" s="9">
        <v>-9.9647282945293707</v>
      </c>
      <c r="JW15" s="9">
        <v>-5.5281057459134937</v>
      </c>
      <c r="JX15" s="9">
        <v>-35.24231323011913</v>
      </c>
      <c r="JY15" s="1" t="s">
        <v>75</v>
      </c>
      <c r="JZ15" s="10">
        <v>0.95895273295667327</v>
      </c>
      <c r="KA15" s="10">
        <v>0.9597757295162046</v>
      </c>
      <c r="KB15" s="10">
        <v>1.0544657892217317</v>
      </c>
      <c r="KC15" s="10">
        <v>0.69369816023261743</v>
      </c>
      <c r="KD15" s="10">
        <v>1.0391017065953219</v>
      </c>
      <c r="KE15" s="10">
        <v>0.98430035998302745</v>
      </c>
      <c r="KF15" s="10">
        <v>1.0013482238772611</v>
      </c>
      <c r="KG15" s="10">
        <v>1.0665731076221385</v>
      </c>
      <c r="KH15" s="10">
        <v>0.87095717609117396</v>
      </c>
      <c r="KI15" s="10">
        <v>0.87024114038791045</v>
      </c>
      <c r="KJ15" s="10">
        <v>0.9355629510935809</v>
      </c>
      <c r="KK15" s="10">
        <v>1.0158097464691567</v>
      </c>
      <c r="KL15" s="10">
        <v>1.005129617516439</v>
      </c>
      <c r="KM15" s="10">
        <v>0.96676594150016748</v>
      </c>
      <c r="KN15" s="10">
        <v>1.0572739444035795</v>
      </c>
      <c r="KO15" s="10">
        <v>0.80037864274606141</v>
      </c>
      <c r="KP15" s="10">
        <v>0.95391022304088402</v>
      </c>
      <c r="KQ15" s="10">
        <v>0.77652417023519915</v>
      </c>
      <c r="KR15" s="10">
        <v>0.83787661406025826</v>
      </c>
      <c r="KS15" s="10">
        <v>1.130726417465618</v>
      </c>
      <c r="KT15" s="10">
        <v>1.1210792043783044</v>
      </c>
      <c r="KU15" s="10">
        <v>1.2679531762866214</v>
      </c>
      <c r="KV15" s="10">
        <v>0.67586206896551726</v>
      </c>
      <c r="KW15" s="10">
        <v>0.84344688627524489</v>
      </c>
      <c r="KX15" s="10">
        <v>1.0405446894583803</v>
      </c>
      <c r="KY15" s="10">
        <v>0.73007968127490031</v>
      </c>
      <c r="KZ15" s="10">
        <v>0.99503826423345387</v>
      </c>
      <c r="LA15" s="10">
        <v>1.0762683489020988</v>
      </c>
      <c r="LB15" s="10">
        <v>1.0763376845631474</v>
      </c>
      <c r="LC15" s="10">
        <v>0.94305765301590139</v>
      </c>
      <c r="LD15" s="10">
        <v>1.0488611022618666</v>
      </c>
      <c r="LE15" s="10">
        <v>0.6108167988329879</v>
      </c>
      <c r="LF15" s="10">
        <v>0.94779231986193013</v>
      </c>
      <c r="LG15" s="10">
        <v>1.0087390761548065</v>
      </c>
      <c r="LH15" s="10">
        <v>1.0865489299205753</v>
      </c>
      <c r="LI15" s="10">
        <v>0.77454970829289538</v>
      </c>
      <c r="LJ15" s="10">
        <v>0.98035547240411602</v>
      </c>
      <c r="LK15" s="10">
        <v>0.8909471919530596</v>
      </c>
      <c r="LL15" s="10">
        <v>1.0050908804267142</v>
      </c>
      <c r="LM15" s="10">
        <v>0.69768858131487888</v>
      </c>
      <c r="LN15" s="10">
        <v>0.99019607843137258</v>
      </c>
      <c r="LO15" s="10">
        <v>0.92416572197004809</v>
      </c>
      <c r="LP15" s="10">
        <v>1.0366693854884335</v>
      </c>
      <c r="LQ15" s="10">
        <v>0.8751461904897736</v>
      </c>
      <c r="LR15" s="10">
        <v>0.81802426343154244</v>
      </c>
      <c r="LS15" s="10">
        <v>0.9405847310054074</v>
      </c>
      <c r="LT15" s="10">
        <v>0.98647081561654471</v>
      </c>
      <c r="LU15" s="10">
        <v>0</v>
      </c>
      <c r="LV15" s="10">
        <v>0.75308641975308643</v>
      </c>
      <c r="LW15" s="10">
        <v>0.86679195156738764</v>
      </c>
      <c r="LX15" s="10">
        <v>0.97022564667033562</v>
      </c>
      <c r="LY15" s="10">
        <v>0</v>
      </c>
      <c r="LZ15" s="10">
        <v>1.0152264253215291</v>
      </c>
      <c r="MA15" s="10">
        <v>0.98695502128149082</v>
      </c>
      <c r="MB15" s="10">
        <v>0.94499825259198855</v>
      </c>
    </row>
    <row r="16" spans="1:340" hidden="1">
      <c r="A16" s="5" t="s">
        <v>74</v>
      </c>
      <c r="B16" s="5">
        <v>18</v>
      </c>
      <c r="C16" s="5" t="s">
        <v>67</v>
      </c>
      <c r="D16" s="5" t="s">
        <v>75</v>
      </c>
      <c r="E16" s="6">
        <v>1.0063061642755793</v>
      </c>
      <c r="F16" s="7">
        <v>939</v>
      </c>
      <c r="G16" s="5">
        <v>1.429</v>
      </c>
      <c r="H16" s="5">
        <v>65.14</v>
      </c>
      <c r="I16" s="5">
        <v>1.065E-2</v>
      </c>
      <c r="J16" s="5">
        <v>0.4047</v>
      </c>
      <c r="K16" s="5">
        <v>0.45050000000000001</v>
      </c>
      <c r="L16" s="5">
        <v>7.1349999999999997E-2</v>
      </c>
      <c r="M16" s="5">
        <v>1.917E-2</v>
      </c>
      <c r="N16" s="5">
        <v>3.6209999999999999E-2</v>
      </c>
      <c r="O16" s="5">
        <v>5.4309999999999997E-2</v>
      </c>
      <c r="P16" s="5">
        <v>1131</v>
      </c>
      <c r="Q16" s="5">
        <v>161.9</v>
      </c>
      <c r="R16" s="5">
        <v>0.90510000000000002</v>
      </c>
      <c r="S16" s="5">
        <v>1.603</v>
      </c>
      <c r="T16" s="5">
        <v>69.959999999999994</v>
      </c>
      <c r="U16" s="5">
        <v>2.4760000000000001E-2</v>
      </c>
      <c r="V16" s="5">
        <v>1.149E-2</v>
      </c>
      <c r="W16" s="5">
        <v>9.7260000000000003E-3</v>
      </c>
      <c r="X16" s="5">
        <v>13</v>
      </c>
      <c r="Y16" s="5">
        <v>3.923</v>
      </c>
      <c r="Z16" s="5">
        <v>136.80000000000001</v>
      </c>
      <c r="AA16" s="5">
        <v>0.30769999999999997</v>
      </c>
      <c r="AB16" s="5">
        <v>11</v>
      </c>
      <c r="AC16" s="5">
        <v>5.0910000000000002</v>
      </c>
      <c r="AD16" s="5">
        <v>210</v>
      </c>
      <c r="AE16" s="5">
        <v>0.36359999999999998</v>
      </c>
      <c r="AF16" s="5">
        <v>380</v>
      </c>
      <c r="AG16" s="5">
        <v>6096</v>
      </c>
      <c r="AH16" s="8">
        <v>1047000000</v>
      </c>
      <c r="AI16" s="5">
        <v>1.379</v>
      </c>
      <c r="AJ16" s="5">
        <v>74.66</v>
      </c>
      <c r="AK16" s="5">
        <v>5.2630000000000003E-3</v>
      </c>
      <c r="AL16" s="5">
        <v>423</v>
      </c>
      <c r="AM16" s="5">
        <v>1.343</v>
      </c>
      <c r="AN16" s="5">
        <v>51.85</v>
      </c>
      <c r="AO16" s="5">
        <v>9.4560000000000009E-3</v>
      </c>
      <c r="AP16" s="5">
        <v>67</v>
      </c>
      <c r="AQ16" s="5">
        <v>2.746</v>
      </c>
      <c r="AR16" s="5">
        <v>110.2</v>
      </c>
      <c r="AS16" s="5">
        <v>5.9700000000000003E-2</v>
      </c>
      <c r="AT16" s="5">
        <v>18</v>
      </c>
      <c r="AU16" s="5">
        <v>1.222</v>
      </c>
      <c r="AV16" s="5">
        <v>60.22</v>
      </c>
      <c r="AW16" s="5">
        <v>0</v>
      </c>
      <c r="AX16" s="5">
        <v>34</v>
      </c>
      <c r="AY16" s="5">
        <v>0.73529999999999995</v>
      </c>
      <c r="AZ16" s="5">
        <v>43.56</v>
      </c>
      <c r="BA16" s="5">
        <v>0</v>
      </c>
      <c r="BB16" s="5">
        <v>51</v>
      </c>
      <c r="BC16" s="5">
        <v>0.82350000000000001</v>
      </c>
      <c r="BD16" s="5">
        <v>45.88</v>
      </c>
      <c r="BE16" s="5">
        <v>0</v>
      </c>
      <c r="BF16" s="5">
        <v>0.15840000000000001</v>
      </c>
      <c r="BG16" s="5">
        <v>0.52180000000000004</v>
      </c>
      <c r="BH16" s="5">
        <v>0.18099999999999999</v>
      </c>
      <c r="BI16" s="7" t="s">
        <v>75</v>
      </c>
      <c r="DM16" s="7" t="s">
        <v>75</v>
      </c>
      <c r="FQ16" s="1" t="s">
        <v>75</v>
      </c>
      <c r="HU16" s="1" t="s">
        <v>75</v>
      </c>
      <c r="JY16" s="1" t="s">
        <v>75</v>
      </c>
    </row>
    <row r="17" spans="1:340" hidden="1">
      <c r="A17" s="5" t="s">
        <v>72</v>
      </c>
      <c r="B17" s="5">
        <v>7</v>
      </c>
      <c r="C17" s="5" t="s">
        <v>70</v>
      </c>
      <c r="D17" s="5" t="s">
        <v>75</v>
      </c>
      <c r="E17" s="6">
        <v>0.93488641296483865</v>
      </c>
      <c r="F17" s="7">
        <v>2397</v>
      </c>
      <c r="G17" s="5">
        <v>1.389</v>
      </c>
      <c r="H17" s="5">
        <v>55.76</v>
      </c>
      <c r="I17" s="5">
        <v>1.252E-2</v>
      </c>
      <c r="J17" s="5">
        <v>0.42180000000000001</v>
      </c>
      <c r="K17" s="5">
        <v>0.4289</v>
      </c>
      <c r="L17" s="5">
        <v>8.5519999999999999E-2</v>
      </c>
      <c r="M17" s="5">
        <v>1.3350000000000001E-2</v>
      </c>
      <c r="N17" s="5">
        <v>3.5459999999999998E-2</v>
      </c>
      <c r="O17" s="5">
        <v>3.4630000000000001E-2</v>
      </c>
      <c r="P17" s="5">
        <v>2714</v>
      </c>
      <c r="Q17" s="5">
        <v>168.2</v>
      </c>
      <c r="R17" s="5">
        <v>0.91900000000000004</v>
      </c>
      <c r="S17" s="5">
        <v>1.4550000000000001</v>
      </c>
      <c r="T17" s="5">
        <v>58</v>
      </c>
      <c r="U17" s="5">
        <v>1.695E-2</v>
      </c>
      <c r="V17" s="5">
        <v>7.3689999999999997E-3</v>
      </c>
      <c r="W17" s="5">
        <v>1.179E-2</v>
      </c>
      <c r="X17" s="5">
        <v>20</v>
      </c>
      <c r="Y17" s="5">
        <v>4.05</v>
      </c>
      <c r="Z17" s="5">
        <v>120.5</v>
      </c>
      <c r="AA17" s="5">
        <v>0.2</v>
      </c>
      <c r="AB17" s="5">
        <v>32</v>
      </c>
      <c r="AC17" s="5">
        <v>3.875</v>
      </c>
      <c r="AD17" s="5">
        <v>139.1</v>
      </c>
      <c r="AE17" s="5">
        <v>0.1875</v>
      </c>
      <c r="AF17" s="5">
        <v>1011</v>
      </c>
      <c r="AG17" s="5">
        <v>7935</v>
      </c>
      <c r="AH17" s="5">
        <v>4045000000</v>
      </c>
      <c r="AI17" s="5">
        <v>1.3220000000000001</v>
      </c>
      <c r="AJ17" s="5">
        <v>62.77</v>
      </c>
      <c r="AK17" s="5">
        <v>6.9239999999999996E-3</v>
      </c>
      <c r="AL17" s="5">
        <v>1028</v>
      </c>
      <c r="AM17" s="5">
        <v>1.2829999999999999</v>
      </c>
      <c r="AN17" s="5">
        <v>43.86</v>
      </c>
      <c r="AO17" s="5">
        <v>4.8640000000000003E-3</v>
      </c>
      <c r="AP17" s="5">
        <v>205</v>
      </c>
      <c r="AQ17" s="5">
        <v>2.5950000000000002</v>
      </c>
      <c r="AR17" s="5">
        <v>89.13</v>
      </c>
      <c r="AS17" s="5">
        <v>8.2930000000000004E-2</v>
      </c>
      <c r="AT17" s="5">
        <v>32</v>
      </c>
      <c r="AU17" s="5">
        <v>1.2190000000000001</v>
      </c>
      <c r="AV17" s="5">
        <v>48.94</v>
      </c>
      <c r="AW17" s="5">
        <v>3.125E-2</v>
      </c>
      <c r="AX17" s="5">
        <v>85</v>
      </c>
      <c r="AY17" s="5">
        <v>0.78820000000000001</v>
      </c>
      <c r="AZ17" s="5">
        <v>48.82</v>
      </c>
      <c r="BA17" s="5">
        <v>0</v>
      </c>
      <c r="BB17" s="5">
        <v>83</v>
      </c>
      <c r="BC17" s="5">
        <v>0.92769999999999997</v>
      </c>
      <c r="BD17" s="5">
        <v>38.42</v>
      </c>
      <c r="BE17" s="5">
        <v>0</v>
      </c>
      <c r="BF17" s="5">
        <v>0.19939999999999999</v>
      </c>
      <c r="BG17" s="5">
        <v>0.51439999999999997</v>
      </c>
      <c r="BH17" s="5">
        <v>0.16900000000000001</v>
      </c>
      <c r="BI17" s="7" t="s">
        <v>75</v>
      </c>
      <c r="DM17" s="7" t="s">
        <v>75</v>
      </c>
      <c r="FQ17" s="1" t="s">
        <v>75</v>
      </c>
      <c r="HU17" s="1" t="s">
        <v>75</v>
      </c>
      <c r="JY17" s="1" t="s">
        <v>75</v>
      </c>
    </row>
    <row r="18" spans="1:340" hidden="1">
      <c r="A18" s="5" t="s">
        <v>74</v>
      </c>
      <c r="B18" s="5">
        <v>18</v>
      </c>
      <c r="C18" s="5" t="s">
        <v>70</v>
      </c>
      <c r="D18" s="5" t="s">
        <v>75</v>
      </c>
      <c r="E18" s="6">
        <v>1.0063061642755793</v>
      </c>
      <c r="F18" s="7">
        <v>2216</v>
      </c>
      <c r="G18" s="5">
        <v>1.4330000000000001</v>
      </c>
      <c r="H18" s="5">
        <v>56.21</v>
      </c>
      <c r="I18" s="5">
        <v>1.5339999999999999E-2</v>
      </c>
      <c r="J18" s="5">
        <v>0.40210000000000001</v>
      </c>
      <c r="K18" s="5">
        <v>0.44769999999999999</v>
      </c>
      <c r="L18" s="5">
        <v>9.4769999999999993E-2</v>
      </c>
      <c r="M18" s="5">
        <v>1.3089999999999999E-2</v>
      </c>
      <c r="N18" s="5">
        <v>2.9780000000000001E-2</v>
      </c>
      <c r="O18" s="5">
        <v>3.6549999999999999E-2</v>
      </c>
      <c r="P18" s="5">
        <v>2617</v>
      </c>
      <c r="Q18" s="5">
        <v>165.8</v>
      </c>
      <c r="R18" s="5">
        <v>0.90910000000000002</v>
      </c>
      <c r="S18" s="5">
        <v>1.5720000000000001</v>
      </c>
      <c r="T18" s="5">
        <v>61.37</v>
      </c>
      <c r="U18" s="5">
        <v>2.6370000000000001E-2</v>
      </c>
      <c r="V18" s="5">
        <v>9.1710000000000003E-3</v>
      </c>
      <c r="W18" s="5">
        <v>1.1849999999999999E-2</v>
      </c>
      <c r="X18" s="5">
        <v>24</v>
      </c>
      <c r="Y18" s="5">
        <v>6.3330000000000002</v>
      </c>
      <c r="Z18" s="5">
        <v>207.4</v>
      </c>
      <c r="AA18" s="5">
        <v>0.41670000000000001</v>
      </c>
      <c r="AB18" s="5">
        <v>31</v>
      </c>
      <c r="AC18" s="5">
        <v>4.742</v>
      </c>
      <c r="AD18" s="5">
        <v>189.1</v>
      </c>
      <c r="AE18" s="5">
        <v>0.19350000000000001</v>
      </c>
      <c r="AF18" s="5">
        <v>891</v>
      </c>
      <c r="AG18" s="5">
        <v>7774</v>
      </c>
      <c r="AH18" s="5">
        <v>3301000000</v>
      </c>
      <c r="AI18" s="5">
        <v>1.286</v>
      </c>
      <c r="AJ18" s="5">
        <v>59.66</v>
      </c>
      <c r="AK18" s="5">
        <v>1.1220000000000001E-2</v>
      </c>
      <c r="AL18" s="5">
        <v>992</v>
      </c>
      <c r="AM18" s="5">
        <v>1.361</v>
      </c>
      <c r="AN18" s="5">
        <v>46.82</v>
      </c>
      <c r="AO18" s="5">
        <v>6.0480000000000004E-3</v>
      </c>
      <c r="AP18" s="5">
        <v>210</v>
      </c>
      <c r="AQ18" s="5">
        <v>2.71</v>
      </c>
      <c r="AR18" s="5">
        <v>90.65</v>
      </c>
      <c r="AS18" s="5">
        <v>8.5709999999999995E-2</v>
      </c>
      <c r="AT18" s="5">
        <v>29</v>
      </c>
      <c r="AU18" s="5">
        <v>1.1379999999999999</v>
      </c>
      <c r="AV18" s="5">
        <v>61.17</v>
      </c>
      <c r="AW18" s="5">
        <v>0</v>
      </c>
      <c r="AX18" s="5">
        <v>66</v>
      </c>
      <c r="AY18" s="5">
        <v>0.74239999999999995</v>
      </c>
      <c r="AZ18" s="5">
        <v>42.82</v>
      </c>
      <c r="BA18" s="5">
        <v>0</v>
      </c>
      <c r="BB18" s="5">
        <v>81</v>
      </c>
      <c r="BC18" s="5">
        <v>0.77780000000000005</v>
      </c>
      <c r="BD18" s="5">
        <v>39.72</v>
      </c>
      <c r="BE18" s="5">
        <v>0</v>
      </c>
      <c r="BF18" s="5">
        <v>0.2117</v>
      </c>
      <c r="BG18" s="5">
        <v>0.54239999999999999</v>
      </c>
      <c r="BH18" s="5">
        <v>0.17419999999999999</v>
      </c>
      <c r="BI18" s="7" t="s">
        <v>75</v>
      </c>
      <c r="DM18" s="7" t="s">
        <v>75</v>
      </c>
      <c r="FQ18" s="1" t="s">
        <v>75</v>
      </c>
      <c r="HU18" s="1" t="s">
        <v>75</v>
      </c>
      <c r="JY18" s="1" t="s">
        <v>75</v>
      </c>
    </row>
    <row r="19" spans="1:340">
      <c r="A19" s="5" t="s">
        <v>72</v>
      </c>
      <c r="B19" s="5">
        <v>9</v>
      </c>
      <c r="C19" s="5" t="s">
        <v>67</v>
      </c>
      <c r="D19" s="5" t="s">
        <v>76</v>
      </c>
      <c r="E19" s="6">
        <v>1.0482668654491241</v>
      </c>
      <c r="F19" s="7">
        <v>946</v>
      </c>
      <c r="G19" s="5">
        <v>1.73</v>
      </c>
      <c r="H19" s="5">
        <v>69.97</v>
      </c>
      <c r="I19" s="5">
        <v>2.4309999999999998E-2</v>
      </c>
      <c r="J19" s="5">
        <v>0.3584</v>
      </c>
      <c r="K19" s="5">
        <v>0.47460000000000002</v>
      </c>
      <c r="L19" s="5">
        <v>0.1057</v>
      </c>
      <c r="M19" s="5">
        <v>2.2200000000000001E-2</v>
      </c>
      <c r="N19" s="5">
        <v>2.0080000000000001E-2</v>
      </c>
      <c r="O19" s="5">
        <v>3.2770000000000001E-2</v>
      </c>
      <c r="P19" s="5">
        <v>1164</v>
      </c>
      <c r="Q19" s="5">
        <v>180.7</v>
      </c>
      <c r="R19" s="5">
        <v>0.8972</v>
      </c>
      <c r="S19" s="5">
        <v>1.94</v>
      </c>
      <c r="T19" s="5">
        <v>75.62</v>
      </c>
      <c r="U19" s="5">
        <v>4.1239999999999999E-2</v>
      </c>
      <c r="V19" s="5">
        <v>1.031E-2</v>
      </c>
      <c r="W19" s="5">
        <v>1.375E-2</v>
      </c>
      <c r="X19" s="5">
        <v>12</v>
      </c>
      <c r="Y19" s="5">
        <v>6.75</v>
      </c>
      <c r="Z19" s="5">
        <v>225.7</v>
      </c>
      <c r="AA19" s="5">
        <v>0.58330000000000004</v>
      </c>
      <c r="AB19" s="5">
        <v>16</v>
      </c>
      <c r="AC19" s="5">
        <v>8.0630000000000006</v>
      </c>
      <c r="AD19" s="5">
        <v>239.1</v>
      </c>
      <c r="AE19" s="5">
        <v>0.375</v>
      </c>
      <c r="AF19" s="5">
        <v>339</v>
      </c>
      <c r="AG19" s="5">
        <v>5178</v>
      </c>
      <c r="AH19" s="8">
        <v>874400000</v>
      </c>
      <c r="AI19" s="5">
        <v>1.5580000000000001</v>
      </c>
      <c r="AJ19" s="5">
        <v>75.14</v>
      </c>
      <c r="AK19" s="5">
        <v>8.8500000000000002E-3</v>
      </c>
      <c r="AL19" s="5">
        <v>449</v>
      </c>
      <c r="AM19" s="5">
        <v>1.6439999999999999</v>
      </c>
      <c r="AN19" s="5">
        <v>60.29</v>
      </c>
      <c r="AO19" s="5">
        <v>1.1140000000000001E-2</v>
      </c>
      <c r="AP19" s="5">
        <v>100</v>
      </c>
      <c r="AQ19" s="5">
        <v>3.05</v>
      </c>
      <c r="AR19" s="5">
        <v>103.2</v>
      </c>
      <c r="AS19" s="5">
        <v>0.15</v>
      </c>
      <c r="AT19" s="5">
        <v>21</v>
      </c>
      <c r="AU19" s="5">
        <v>1.095</v>
      </c>
      <c r="AV19" s="5">
        <v>52.43</v>
      </c>
      <c r="AW19" s="5">
        <v>0</v>
      </c>
      <c r="AX19" s="5">
        <v>19</v>
      </c>
      <c r="AY19" s="5">
        <v>1</v>
      </c>
      <c r="AZ19" s="5">
        <v>73.11</v>
      </c>
      <c r="BA19" s="5">
        <v>0</v>
      </c>
      <c r="BB19" s="5">
        <v>31</v>
      </c>
      <c r="BC19" s="5">
        <v>0.871</v>
      </c>
      <c r="BD19" s="5">
        <v>38.26</v>
      </c>
      <c r="BE19" s="5">
        <v>0</v>
      </c>
      <c r="BF19" s="5">
        <v>0.22270000000000001</v>
      </c>
      <c r="BG19" s="5">
        <v>0.58030000000000004</v>
      </c>
      <c r="BH19" s="5">
        <v>0.18079999999999999</v>
      </c>
      <c r="BI19" s="7" t="s">
        <v>76</v>
      </c>
      <c r="BJ19">
        <v>1031.5</v>
      </c>
      <c r="BK19">
        <v>1.68475</v>
      </c>
      <c r="BL19">
        <v>66.484999999999999</v>
      </c>
      <c r="BM19">
        <v>2.2745000000000001E-2</v>
      </c>
      <c r="BN19">
        <v>0.35220000000000001</v>
      </c>
      <c r="BO19">
        <v>0.47302500000000003</v>
      </c>
      <c r="BP19">
        <v>9.7195000000000004E-2</v>
      </c>
      <c r="BQ19">
        <v>2.0995E-2</v>
      </c>
      <c r="BR19">
        <v>3.5637500000000003E-2</v>
      </c>
      <c r="BS19">
        <v>3.7867499999999998E-2</v>
      </c>
      <c r="BT19">
        <v>1290.25</v>
      </c>
      <c r="BU19">
        <v>173.375</v>
      </c>
      <c r="BV19">
        <v>0.89512499999999995</v>
      </c>
      <c r="BW19">
        <v>1.9072499999999999</v>
      </c>
      <c r="BX19">
        <v>72.777500000000003</v>
      </c>
      <c r="BY19">
        <v>4.2235000000000002E-2</v>
      </c>
      <c r="BZ19">
        <v>1.0219500000000001E-2</v>
      </c>
      <c r="CA19">
        <v>1.3995000000000002E-2</v>
      </c>
      <c r="CB19">
        <v>13</v>
      </c>
      <c r="CC19">
        <v>7.2227499999999996</v>
      </c>
      <c r="CD19">
        <v>226.75</v>
      </c>
      <c r="CE19">
        <v>0.5</v>
      </c>
      <c r="CF19">
        <v>17.75</v>
      </c>
      <c r="CG19">
        <v>7.2730000000000006</v>
      </c>
      <c r="CH19">
        <v>227.82500000000002</v>
      </c>
      <c r="CI19">
        <v>0.40334999999999999</v>
      </c>
      <c r="CJ19">
        <v>364.5</v>
      </c>
      <c r="CK19">
        <v>6050.25</v>
      </c>
      <c r="CL19">
        <v>1109450000</v>
      </c>
      <c r="CM19">
        <v>1.4689999999999999</v>
      </c>
      <c r="CN19">
        <v>68.972499999999997</v>
      </c>
      <c r="CO19">
        <v>9.6712499999999993E-3</v>
      </c>
      <c r="CP19">
        <v>484.75</v>
      </c>
      <c r="CQ19">
        <v>1.61775</v>
      </c>
      <c r="CR19">
        <v>57.767499999999998</v>
      </c>
      <c r="CS19">
        <v>1.2872500000000002E-2</v>
      </c>
      <c r="CT19">
        <v>100.5</v>
      </c>
      <c r="CU19">
        <v>3.2050000000000001</v>
      </c>
      <c r="CV19">
        <v>109.60000000000001</v>
      </c>
      <c r="CW19">
        <v>0.123375</v>
      </c>
      <c r="CX19">
        <v>22.25</v>
      </c>
      <c r="CY19">
        <v>1.4064999999999999</v>
      </c>
      <c r="CZ19">
        <v>57</v>
      </c>
      <c r="DA19">
        <v>1.7547500000000001E-2</v>
      </c>
      <c r="DB19">
        <v>38</v>
      </c>
      <c r="DC19">
        <v>0.92064999999999997</v>
      </c>
      <c r="DD19">
        <v>56.217499999999994</v>
      </c>
      <c r="DE19">
        <v>0</v>
      </c>
      <c r="DF19">
        <v>38.5</v>
      </c>
      <c r="DG19">
        <v>0.95919999999999994</v>
      </c>
      <c r="DH19">
        <v>43.417499999999997</v>
      </c>
      <c r="DI19">
        <v>5.555E-3</v>
      </c>
      <c r="DJ19">
        <v>0.206175</v>
      </c>
      <c r="DK19">
        <v>0.57022499999999998</v>
      </c>
      <c r="DL19">
        <v>0.19169999999999998</v>
      </c>
      <c r="DM19" s="7" t="s">
        <v>76</v>
      </c>
      <c r="DN19">
        <v>-0.65147676413987443</v>
      </c>
      <c r="DO19">
        <v>0.401672824495314</v>
      </c>
      <c r="DP19">
        <v>0.76871042810987145</v>
      </c>
      <c r="DQ19">
        <v>-0.15513800957553961</v>
      </c>
      <c r="DR19">
        <v>-9.7492624997832358E-2</v>
      </c>
      <c r="DS19">
        <v>-3.0187048099592932E-2</v>
      </c>
      <c r="DT19">
        <v>0.46427093766558997</v>
      </c>
      <c r="DU19">
        <v>0.38888652379810401</v>
      </c>
      <c r="DV19">
        <v>-0.17137936241466586</v>
      </c>
      <c r="DW19">
        <v>-0.31078628950913384</v>
      </c>
      <c r="DX19">
        <v>-0.62307724370553053</v>
      </c>
      <c r="DY19">
        <v>0.15899963912058449</v>
      </c>
      <c r="DZ19">
        <v>3.3209739846398689E-2</v>
      </c>
      <c r="EA19">
        <v>0.95665935929703938</v>
      </c>
      <c r="EB19">
        <v>1.253034774609328</v>
      </c>
      <c r="EC19">
        <v>0.55276241506741564</v>
      </c>
      <c r="ED19">
        <v>5.7417504103071691E-2</v>
      </c>
      <c r="EE19">
        <v>-2.5852176495991076E-2</v>
      </c>
      <c r="EF19">
        <v>-0.37164210842099038</v>
      </c>
      <c r="EG19">
        <v>1.0858968264055873</v>
      </c>
      <c r="EH19">
        <v>1.2334782690893726</v>
      </c>
      <c r="EI19">
        <v>1.535257786549088</v>
      </c>
      <c r="EJ19">
        <v>-0.44551205003686206</v>
      </c>
      <c r="EK19">
        <v>1.2380306731099875</v>
      </c>
      <c r="EL19">
        <v>1.032619614198097</v>
      </c>
      <c r="EM19">
        <v>0.46484469708113879</v>
      </c>
      <c r="EN19">
        <v>-0.66364936886243331</v>
      </c>
      <c r="EO19">
        <v>-0.38996312275116096</v>
      </c>
      <c r="EP19">
        <v>-0.71970987461024416</v>
      </c>
      <c r="EQ19">
        <v>0.11897267054050091</v>
      </c>
      <c r="ER19">
        <v>0.46729054657184371</v>
      </c>
      <c r="ES19">
        <v>-0.42967567773976378</v>
      </c>
      <c r="ET19">
        <v>-0.67928840785354605</v>
      </c>
      <c r="EU19">
        <v>0.75529314582461982</v>
      </c>
      <c r="EV19">
        <v>0.8974459591363636</v>
      </c>
      <c r="EW19">
        <v>-9.691946294509475E-2</v>
      </c>
      <c r="EX19">
        <v>-0.4472029561404533</v>
      </c>
      <c r="EY19">
        <v>-4.0765836767033742E-2</v>
      </c>
      <c r="EZ19">
        <v>0.20441353648702046</v>
      </c>
      <c r="FA19">
        <v>-0.25677038816188946</v>
      </c>
      <c r="FB19">
        <v>0.30205612011447386</v>
      </c>
      <c r="FC19">
        <v>-0.58059566694041853</v>
      </c>
      <c r="FD19">
        <v>-0.65384037195818279</v>
      </c>
      <c r="FE19">
        <v>-0.29092207688236887</v>
      </c>
      <c r="FF19">
        <v>-0.6608730731106518</v>
      </c>
      <c r="FG19">
        <v>0.82604568263490374</v>
      </c>
      <c r="FH19">
        <v>1.7335989065262132</v>
      </c>
      <c r="FI19">
        <v>-0.36292533068362581</v>
      </c>
      <c r="FJ19">
        <v>-0.70133101677696563</v>
      </c>
      <c r="FK19">
        <v>-0.12670252768935386</v>
      </c>
      <c r="FL19">
        <v>-0.2761210896909474</v>
      </c>
      <c r="FM19">
        <v>0.73044900038066185</v>
      </c>
      <c r="FN19">
        <v>0.26515373058230413</v>
      </c>
      <c r="FO19">
        <v>9.3143895840847271E-2</v>
      </c>
      <c r="FP19">
        <v>8.5290730435500948E-5</v>
      </c>
      <c r="FQ19" s="1" t="s">
        <v>76</v>
      </c>
      <c r="FR19" s="2">
        <v>0.16794651683123518</v>
      </c>
      <c r="FS19" s="2">
        <v>4.160391819731004E-2</v>
      </c>
      <c r="FT19" s="2">
        <v>3.6250650193473892E-2</v>
      </c>
      <c r="FU19" s="2">
        <v>0.10025755810083051</v>
      </c>
      <c r="FV19" s="2">
        <v>3.7233407625235075E-2</v>
      </c>
      <c r="FW19" s="2">
        <v>5.46109147242217E-2</v>
      </c>
      <c r="FX19" s="2">
        <v>7.1774510678732528E-2</v>
      </c>
      <c r="FY19" s="2">
        <v>0.25067419740962738</v>
      </c>
      <c r="FZ19" s="2">
        <v>0.35946362075760535</v>
      </c>
      <c r="GA19" s="2">
        <v>0.18900439884485015</v>
      </c>
      <c r="GB19" s="2">
        <v>0.18282529330723535</v>
      </c>
      <c r="GC19" s="2">
        <v>3.9920191475331469E-2</v>
      </c>
      <c r="GD19" s="2">
        <v>6.0830664267359155E-3</v>
      </c>
      <c r="GE19" s="2">
        <v>4.1178769045721798E-2</v>
      </c>
      <c r="GF19" s="2">
        <v>3.2240437155185771E-2</v>
      </c>
      <c r="GG19" s="2">
        <v>4.6320151558351848E-2</v>
      </c>
      <c r="GH19" s="2">
        <v>0.10831710959609436</v>
      </c>
      <c r="GI19" s="2">
        <v>0.20865450950722916</v>
      </c>
      <c r="GJ19" s="2">
        <v>8.88231183368655E-2</v>
      </c>
      <c r="GK19" s="2">
        <v>0.32756731089017183</v>
      </c>
      <c r="GL19" s="2">
        <v>0.23530074416187508</v>
      </c>
      <c r="GM19" s="2">
        <v>0.13602833038255946</v>
      </c>
      <c r="GN19" s="2">
        <v>0.2024775460361298</v>
      </c>
      <c r="GO19" s="2">
        <v>0.23178232484954481</v>
      </c>
      <c r="GP19" s="2">
        <v>0.16339778213593376</v>
      </c>
      <c r="GQ19" s="2">
        <v>0.4565077202601322</v>
      </c>
      <c r="GR19" s="2">
        <v>0.19231152558209871</v>
      </c>
      <c r="GS19" s="2">
        <v>0.15793831339606892</v>
      </c>
      <c r="GT19" s="2">
        <v>0.31826294837962738</v>
      </c>
      <c r="GU19" s="2">
        <v>6.1495172438221252E-2</v>
      </c>
      <c r="GV19" s="2">
        <v>7.2875221430640583E-2</v>
      </c>
      <c r="GW19" s="2">
        <v>8.6498046348645385E-2</v>
      </c>
      <c r="GX19" s="2">
        <v>0.12003252341995872</v>
      </c>
      <c r="GY19" s="2">
        <v>6.028368331794972E-2</v>
      </c>
      <c r="GZ19" s="2">
        <v>4.0533428364948484E-2</v>
      </c>
      <c r="HA19" s="2">
        <v>0.13968814204939717</v>
      </c>
      <c r="HB19" s="2">
        <v>0.19199941145480998</v>
      </c>
      <c r="HC19" s="2">
        <v>4.6821975228320593E-2</v>
      </c>
      <c r="HD19" s="2">
        <v>5.6022195010980852E-2</v>
      </c>
      <c r="HE19" s="2">
        <v>0.18548771783590204</v>
      </c>
      <c r="HF19" s="2">
        <v>0.37310589978763359</v>
      </c>
      <c r="HG19" s="2">
        <v>0.25796664031687438</v>
      </c>
      <c r="HH19" s="2">
        <v>0.28021869985721259</v>
      </c>
      <c r="HI19" s="2">
        <v>1.1550550760922411</v>
      </c>
      <c r="HJ19" s="2">
        <v>0.49466218174988369</v>
      </c>
      <c r="HK19" s="2">
        <v>0.19020016928684419</v>
      </c>
      <c r="HL19" s="2">
        <v>0.25354942783456852</v>
      </c>
      <c r="HM19" s="2" t="e">
        <v>#DIV/0!</v>
      </c>
      <c r="HN19" s="2">
        <v>0.15070904922536113</v>
      </c>
      <c r="HO19" s="2">
        <v>0.17693649994845839</v>
      </c>
      <c r="HP19" s="2">
        <v>0.20830168890088649</v>
      </c>
      <c r="HQ19" s="2">
        <v>2</v>
      </c>
      <c r="HR19" s="2">
        <v>0.10469601690702035</v>
      </c>
      <c r="HS19" s="2">
        <v>4.0543177491592232E-2</v>
      </c>
      <c r="HT19" s="2">
        <v>7.2074369402145039E-2</v>
      </c>
      <c r="HU19" s="1" t="s">
        <v>76</v>
      </c>
      <c r="HV19" s="9">
        <v>-1.9166856003175856</v>
      </c>
      <c r="HW19" s="9">
        <v>-1.0416415991293513</v>
      </c>
      <c r="HX19" s="9">
        <v>-0.43015545219559659</v>
      </c>
      <c r="HY19" s="9">
        <v>-2.7651489075039208</v>
      </c>
      <c r="HZ19" s="9">
        <v>-3.6859308963351749</v>
      </c>
      <c r="IA19" s="9">
        <v>-7.3026976165915674</v>
      </c>
      <c r="IB19" s="9">
        <v>-1.7027423842331468</v>
      </c>
      <c r="IC19" s="9">
        <v>-2.2512006943746008</v>
      </c>
      <c r="ID19" s="9">
        <v>-2.8758384342841921</v>
      </c>
      <c r="IE19" s="9">
        <v>-2.3001129334566093</v>
      </c>
      <c r="IF19" s="9">
        <v>-2.1324930501119508</v>
      </c>
      <c r="IG19" s="9">
        <v>-1.0996920092689422</v>
      </c>
      <c r="IH19" s="9">
        <v>-2.5346898403380287</v>
      </c>
      <c r="II19" s="9">
        <v>-0.55437962940108698</v>
      </c>
      <c r="IJ19" s="9">
        <v>-0.19793752006277354</v>
      </c>
      <c r="IK19" s="9">
        <v>-0.6957582044639361</v>
      </c>
      <c r="IL19" s="9">
        <v>-10.745553925982557</v>
      </c>
      <c r="IM19" s="9">
        <v>-32.71875661400265</v>
      </c>
      <c r="IN19" s="9">
        <v>-2.9392203336611984</v>
      </c>
      <c r="IO19" s="9">
        <v>-3.5706166833527853</v>
      </c>
      <c r="IP19" s="9">
        <v>-2.1659293266465975</v>
      </c>
      <c r="IQ19" s="9">
        <v>-0.5471554481804255</v>
      </c>
      <c r="IR19" s="9">
        <v>-3.3605083178172013</v>
      </c>
      <c r="IS19" s="9">
        <v>-2.2186058149176811</v>
      </c>
      <c r="IT19" s="9">
        <v>-2.0102359288498066</v>
      </c>
      <c r="IU19" s="9">
        <v>-18.042873796393724</v>
      </c>
      <c r="IV19" s="9">
        <v>-1.822882216497864</v>
      </c>
      <c r="IW19" s="9">
        <v>-4.0347330018280871</v>
      </c>
      <c r="IX19" s="9">
        <v>-2.0669202643765567</v>
      </c>
      <c r="IY19" s="9">
        <v>-3.337811585160229</v>
      </c>
      <c r="IZ19" s="9">
        <v>-1.6401798653232684</v>
      </c>
      <c r="JA19" s="9">
        <v>-6.084763939846316</v>
      </c>
      <c r="JB19" s="9">
        <v>-1.8014468536326729</v>
      </c>
      <c r="JC19" s="9">
        <v>-0.54427285938143477</v>
      </c>
      <c r="JD19" s="9">
        <v>-9.4343501145293329E-2</v>
      </c>
      <c r="JE19" s="9">
        <v>-4.9057081979664776</v>
      </c>
      <c r="JF19" s="9">
        <v>-3.0538798319091498</v>
      </c>
      <c r="JG19" s="9">
        <v>-18.970111288889733</v>
      </c>
      <c r="JH19" s="9">
        <v>-4.2633004542303237</v>
      </c>
      <c r="JI19" s="9">
        <v>-4.0734508096706463</v>
      </c>
      <c r="JJ19" s="9">
        <v>-12.943308830573486</v>
      </c>
      <c r="JK19" s="9">
        <v>-7.4872933712335517</v>
      </c>
      <c r="JL19" s="9">
        <v>-53.411516370527252</v>
      </c>
      <c r="JM19" s="9">
        <v>-6.3826050597908734</v>
      </c>
      <c r="JN19" s="9">
        <v>-2.1757247094662371</v>
      </c>
      <c r="JO19" s="9">
        <v>-5.5008583115757004</v>
      </c>
      <c r="JP19" s="9">
        <v>-1.7670948936380997</v>
      </c>
      <c r="JQ19" s="9">
        <v>-15.970562748477139</v>
      </c>
      <c r="JR19" s="9">
        <v>-1.7555743534727086</v>
      </c>
      <c r="JS19" s="9">
        <v>-6.1257687958427995</v>
      </c>
      <c r="JT19" s="9">
        <v>-6.1726056289585909</v>
      </c>
      <c r="JU19" s="9">
        <v>-16.036459687430035</v>
      </c>
      <c r="JV19" s="9">
        <v>-3.1428135469384983</v>
      </c>
      <c r="JW19" s="9">
        <v>-3.0434162152599713</v>
      </c>
      <c r="JX19" s="9">
        <v>-13.10316953421189</v>
      </c>
      <c r="JY19" s="1" t="s">
        <v>76</v>
      </c>
      <c r="JZ19" s="10">
        <v>0.53744077372714394</v>
      </c>
      <c r="KA19" s="10">
        <v>1.1449687805292446</v>
      </c>
      <c r="KB19" s="10">
        <v>1.1981910442045263</v>
      </c>
      <c r="KC19" s="10">
        <v>1.2190971338219727</v>
      </c>
      <c r="KD19" s="10">
        <v>0.91372978231788871</v>
      </c>
      <c r="KE19" s="10">
        <v>1.0359298649037081</v>
      </c>
      <c r="KF19" s="10">
        <v>1.1212031636397719</v>
      </c>
      <c r="KG19" s="10">
        <v>1.5507411630558725</v>
      </c>
      <c r="KH19" s="10">
        <v>0.95776398558818843</v>
      </c>
      <c r="KI19" s="10">
        <v>0.75232820920356591</v>
      </c>
      <c r="KJ19" s="10">
        <v>0.56545735924510732</v>
      </c>
      <c r="KK19" s="10">
        <v>1.0631814958894659</v>
      </c>
      <c r="KL19" s="10">
        <v>0.98612593383137681</v>
      </c>
      <c r="KM19" s="10">
        <v>1.2037632393838382</v>
      </c>
      <c r="KN19" s="10">
        <v>1.2324137821547452</v>
      </c>
      <c r="KO19" s="10">
        <v>1.5230453695147512</v>
      </c>
      <c r="KP19" s="10">
        <v>1.0912585592439834</v>
      </c>
      <c r="KQ19" s="10">
        <v>0.96758721118653912</v>
      </c>
      <c r="KR19" s="10">
        <v>0.59684361549497844</v>
      </c>
      <c r="KS19" s="10">
        <v>1.6598657043340872</v>
      </c>
      <c r="KT19" s="10">
        <v>1.6025513607109885</v>
      </c>
      <c r="KU19" s="10">
        <v>1.9515979317940915</v>
      </c>
      <c r="KV19" s="10">
        <v>0.48965517241379308</v>
      </c>
      <c r="KW19" s="10">
        <v>1.3631976008621904</v>
      </c>
      <c r="KX19" s="10">
        <v>1.3166458976720661</v>
      </c>
      <c r="KY19" s="10">
        <v>1.2361323935029112</v>
      </c>
      <c r="KZ19" s="10">
        <v>0.49045496594062737</v>
      </c>
      <c r="LA19" s="10">
        <v>0.93950260827368681</v>
      </c>
      <c r="LB19" s="10">
        <v>0.46168290900389869</v>
      </c>
      <c r="LC19" s="10">
        <v>1.043972639246691</v>
      </c>
      <c r="LD19" s="10">
        <v>1.0986381013061484</v>
      </c>
      <c r="LE19" s="10">
        <v>0.84860649534401622</v>
      </c>
      <c r="LF19" s="10">
        <v>0.55774485833453191</v>
      </c>
      <c r="LG19" s="10">
        <v>1.2428694900605013</v>
      </c>
      <c r="LH19" s="10">
        <v>1.3507040092357829</v>
      </c>
      <c r="LI19" s="10">
        <v>1.5200504813813005</v>
      </c>
      <c r="LJ19" s="10">
        <v>0.60168381665107573</v>
      </c>
      <c r="LK19" s="10">
        <v>1.0746018440905281</v>
      </c>
      <c r="LL19" s="10">
        <v>1.1519184408111252</v>
      </c>
      <c r="LM19" s="10">
        <v>1.0928719723183391</v>
      </c>
      <c r="LN19" s="10">
        <v>0.87254901960784315</v>
      </c>
      <c r="LO19" s="10">
        <v>1.0328479046093544</v>
      </c>
      <c r="LP19" s="10">
        <v>1.0551342345938253</v>
      </c>
      <c r="LQ19" s="10">
        <v>0.80086715919787765</v>
      </c>
      <c r="LR19" s="10">
        <v>0.52686308492201039</v>
      </c>
      <c r="LS19" s="10">
        <v>1.080040326276235</v>
      </c>
      <c r="LT19" s="10">
        <v>1.1589743589743593</v>
      </c>
      <c r="LU19" s="10">
        <v>0</v>
      </c>
      <c r="LV19" s="10">
        <v>0.38024691358024693</v>
      </c>
      <c r="LW19" s="10">
        <v>0.93946535586829172</v>
      </c>
      <c r="LX19" s="10">
        <v>0.95580627407815066</v>
      </c>
      <c r="LY19" s="10">
        <v>1.8269833602269341</v>
      </c>
      <c r="LZ19" s="10">
        <v>1.0836878500681657</v>
      </c>
      <c r="MA19" s="10">
        <v>1.0495341079029104</v>
      </c>
      <c r="MB19" s="10">
        <v>1.020885686232089</v>
      </c>
    </row>
    <row r="20" spans="1:340" hidden="1">
      <c r="A20" s="5" t="s">
        <v>74</v>
      </c>
      <c r="B20" s="5">
        <v>16</v>
      </c>
      <c r="C20" s="5" t="s">
        <v>67</v>
      </c>
      <c r="D20" s="5" t="s">
        <v>76</v>
      </c>
      <c r="E20" s="6">
        <v>1.0638753651411879</v>
      </c>
      <c r="F20" s="7">
        <v>831</v>
      </c>
      <c r="G20" s="5">
        <v>1.698</v>
      </c>
      <c r="H20" s="5">
        <v>65.84</v>
      </c>
      <c r="I20" s="5">
        <v>2.1659999999999999E-2</v>
      </c>
      <c r="J20" s="5">
        <v>0.33329999999999999</v>
      </c>
      <c r="K20" s="5">
        <v>0.50900000000000001</v>
      </c>
      <c r="L20" s="5">
        <v>8.9050000000000004E-2</v>
      </c>
      <c r="M20" s="5">
        <v>1.324E-2</v>
      </c>
      <c r="N20" s="5">
        <v>3.2489999999999998E-2</v>
      </c>
      <c r="O20" s="5">
        <v>4.8129999999999999E-2</v>
      </c>
      <c r="P20" s="5">
        <v>1021</v>
      </c>
      <c r="Q20" s="5">
        <v>177.1</v>
      </c>
      <c r="R20" s="5">
        <v>0.90090000000000003</v>
      </c>
      <c r="S20" s="5">
        <v>1.9710000000000001</v>
      </c>
      <c r="T20" s="5">
        <v>73.709999999999994</v>
      </c>
      <c r="U20" s="5">
        <v>4.505E-2</v>
      </c>
      <c r="V20" s="5">
        <v>1.175E-2</v>
      </c>
      <c r="W20" s="5">
        <v>1.6650000000000002E-2</v>
      </c>
      <c r="X20" s="5">
        <v>12</v>
      </c>
      <c r="Y20" s="5">
        <v>5</v>
      </c>
      <c r="Z20" s="5">
        <v>165.6</v>
      </c>
      <c r="AA20" s="5">
        <v>0.41670000000000001</v>
      </c>
      <c r="AB20" s="5">
        <v>17</v>
      </c>
      <c r="AC20" s="5">
        <v>9.2349999999999994</v>
      </c>
      <c r="AD20" s="5">
        <v>273.60000000000002</v>
      </c>
      <c r="AE20" s="5">
        <v>0.64710000000000001</v>
      </c>
      <c r="AF20" s="5">
        <v>277</v>
      </c>
      <c r="AG20" s="5">
        <v>5324</v>
      </c>
      <c r="AH20" s="8">
        <v>741400000</v>
      </c>
      <c r="AI20" s="5">
        <v>1.4870000000000001</v>
      </c>
      <c r="AJ20" s="5">
        <v>70.41</v>
      </c>
      <c r="AK20" s="5">
        <v>1.0829999999999999E-2</v>
      </c>
      <c r="AL20" s="5">
        <v>423</v>
      </c>
      <c r="AM20" s="5">
        <v>1.61</v>
      </c>
      <c r="AN20" s="5">
        <v>55.09</v>
      </c>
      <c r="AO20" s="5">
        <v>1.418E-2</v>
      </c>
      <c r="AP20" s="5">
        <v>74</v>
      </c>
      <c r="AQ20" s="5">
        <v>3.4049999999999998</v>
      </c>
      <c r="AR20" s="5">
        <v>117.9</v>
      </c>
      <c r="AS20" s="5">
        <v>0.1081</v>
      </c>
      <c r="AT20" s="5">
        <v>11</v>
      </c>
      <c r="AU20" s="5">
        <v>1.091</v>
      </c>
      <c r="AV20" s="5">
        <v>36.909999999999997</v>
      </c>
      <c r="AW20" s="5">
        <v>0</v>
      </c>
      <c r="AX20" s="5">
        <v>27</v>
      </c>
      <c r="AY20" s="5">
        <v>1.111</v>
      </c>
      <c r="AZ20" s="5">
        <v>62.93</v>
      </c>
      <c r="BA20" s="5">
        <v>0</v>
      </c>
      <c r="BB20" s="5">
        <v>40</v>
      </c>
      <c r="BC20" s="5">
        <v>0.95</v>
      </c>
      <c r="BD20" s="5">
        <v>47.25</v>
      </c>
      <c r="BE20" s="5">
        <v>0</v>
      </c>
      <c r="BF20" s="5">
        <v>0.1749</v>
      </c>
      <c r="BG20" s="5">
        <v>0.59809999999999997</v>
      </c>
      <c r="BH20" s="5">
        <v>0.18290000000000001</v>
      </c>
      <c r="BI20" s="7" t="s">
        <v>76</v>
      </c>
      <c r="DM20" s="7" t="s">
        <v>76</v>
      </c>
      <c r="FQ20" s="1" t="s">
        <v>76</v>
      </c>
      <c r="HU20" s="1" t="s">
        <v>76</v>
      </c>
      <c r="JY20" s="1" t="s">
        <v>76</v>
      </c>
    </row>
    <row r="21" spans="1:340" hidden="1">
      <c r="A21" s="5" t="s">
        <v>72</v>
      </c>
      <c r="B21" s="5">
        <v>9</v>
      </c>
      <c r="C21" s="5" t="s">
        <v>70</v>
      </c>
      <c r="D21" s="5" t="s">
        <v>76</v>
      </c>
      <c r="E21" s="6">
        <v>1.0482668654491241</v>
      </c>
      <c r="F21" s="7">
        <v>1203</v>
      </c>
      <c r="G21" s="5">
        <v>1.5820000000000001</v>
      </c>
      <c r="H21" s="5">
        <v>64.42</v>
      </c>
      <c r="I21" s="5">
        <v>2.494E-2</v>
      </c>
      <c r="J21" s="5">
        <v>0.35410000000000003</v>
      </c>
      <c r="K21" s="5">
        <v>0.45390000000000003</v>
      </c>
      <c r="L21" s="5">
        <v>9.8919999999999994E-2</v>
      </c>
      <c r="M21" s="5">
        <v>2.4109999999999999E-2</v>
      </c>
      <c r="N21" s="5">
        <v>5.0709999999999998E-2</v>
      </c>
      <c r="O21" s="5">
        <v>3.7409999999999999E-2</v>
      </c>
      <c r="P21" s="5">
        <v>1476</v>
      </c>
      <c r="Q21" s="5">
        <v>165.1</v>
      </c>
      <c r="R21" s="5">
        <v>0.89439999999999997</v>
      </c>
      <c r="S21" s="5">
        <v>1.7929999999999999</v>
      </c>
      <c r="T21" s="5">
        <v>70.42</v>
      </c>
      <c r="U21" s="5">
        <v>4.0649999999999999E-2</v>
      </c>
      <c r="V21" s="5">
        <v>9.4850000000000004E-3</v>
      </c>
      <c r="W21" s="5">
        <v>1.558E-2</v>
      </c>
      <c r="X21" s="5">
        <v>14</v>
      </c>
      <c r="Y21" s="5">
        <v>10.57</v>
      </c>
      <c r="Z21" s="5">
        <v>295.7</v>
      </c>
      <c r="AA21" s="5">
        <v>0.5</v>
      </c>
      <c r="AB21" s="5">
        <v>23</v>
      </c>
      <c r="AC21" s="5">
        <v>6.2610000000000001</v>
      </c>
      <c r="AD21" s="5">
        <v>211.7</v>
      </c>
      <c r="AE21" s="5">
        <v>0.39129999999999998</v>
      </c>
      <c r="AF21" s="5">
        <v>426</v>
      </c>
      <c r="AG21" s="5">
        <v>7144</v>
      </c>
      <c r="AH21" s="5">
        <v>1438000000</v>
      </c>
      <c r="AI21" s="5">
        <v>1.343</v>
      </c>
      <c r="AJ21" s="5">
        <v>63.33</v>
      </c>
      <c r="AK21" s="5">
        <v>9.3900000000000008E-3</v>
      </c>
      <c r="AL21" s="5">
        <v>546</v>
      </c>
      <c r="AM21" s="5">
        <v>1.4910000000000001</v>
      </c>
      <c r="AN21" s="5">
        <v>56.64</v>
      </c>
      <c r="AO21" s="5">
        <v>1.465E-2</v>
      </c>
      <c r="AP21" s="5">
        <v>119</v>
      </c>
      <c r="AQ21" s="5">
        <v>3.218</v>
      </c>
      <c r="AR21" s="5">
        <v>109.5</v>
      </c>
      <c r="AS21" s="5">
        <v>0.13450000000000001</v>
      </c>
      <c r="AT21" s="5">
        <v>29</v>
      </c>
      <c r="AU21" s="5">
        <v>1.69</v>
      </c>
      <c r="AV21" s="5">
        <v>73.62</v>
      </c>
      <c r="AW21" s="5">
        <v>3.4479999999999997E-2</v>
      </c>
      <c r="AX21" s="5">
        <v>61</v>
      </c>
      <c r="AY21" s="5">
        <v>0.70489999999999997</v>
      </c>
      <c r="AZ21" s="5">
        <v>44.92</v>
      </c>
      <c r="BA21" s="5">
        <v>0</v>
      </c>
      <c r="BB21" s="5">
        <v>45</v>
      </c>
      <c r="BC21" s="5">
        <v>1.2</v>
      </c>
      <c r="BD21" s="5">
        <v>54.16</v>
      </c>
      <c r="BE21" s="5">
        <v>2.222E-2</v>
      </c>
      <c r="BF21" s="5">
        <v>0.21790000000000001</v>
      </c>
      <c r="BG21" s="5">
        <v>0.55279999999999996</v>
      </c>
      <c r="BH21" s="5">
        <v>0.21110000000000001</v>
      </c>
      <c r="BI21" s="7" t="s">
        <v>76</v>
      </c>
      <c r="DM21" s="7" t="s">
        <v>76</v>
      </c>
      <c r="FQ21" s="1" t="s">
        <v>76</v>
      </c>
      <c r="HU21" s="1" t="s">
        <v>76</v>
      </c>
      <c r="JY21" s="1" t="s">
        <v>76</v>
      </c>
    </row>
    <row r="22" spans="1:340" hidden="1">
      <c r="A22" s="5" t="s">
        <v>74</v>
      </c>
      <c r="B22" s="5">
        <v>16</v>
      </c>
      <c r="C22" s="5" t="s">
        <v>70</v>
      </c>
      <c r="D22" s="5" t="s">
        <v>76</v>
      </c>
      <c r="E22" s="6">
        <v>1.0638753651411879</v>
      </c>
      <c r="F22" s="7">
        <v>1146</v>
      </c>
      <c r="G22" s="5">
        <v>1.7290000000000001</v>
      </c>
      <c r="H22" s="5">
        <v>65.709999999999994</v>
      </c>
      <c r="I22" s="5">
        <v>2.0070000000000001E-2</v>
      </c>
      <c r="J22" s="5">
        <v>0.36299999999999999</v>
      </c>
      <c r="K22" s="5">
        <v>0.4546</v>
      </c>
      <c r="L22" s="5">
        <v>9.511E-2</v>
      </c>
      <c r="M22" s="5">
        <v>2.443E-2</v>
      </c>
      <c r="N22" s="5">
        <v>3.9269999999999999E-2</v>
      </c>
      <c r="O22" s="5">
        <v>3.3160000000000002E-2</v>
      </c>
      <c r="P22" s="5">
        <v>1500</v>
      </c>
      <c r="Q22" s="5">
        <v>170.6</v>
      </c>
      <c r="R22" s="5">
        <v>0.88800000000000001</v>
      </c>
      <c r="S22" s="5">
        <v>1.925</v>
      </c>
      <c r="T22" s="5">
        <v>71.36</v>
      </c>
      <c r="U22" s="5">
        <v>4.2000000000000003E-2</v>
      </c>
      <c r="V22" s="5">
        <v>9.3329999999999993E-3</v>
      </c>
      <c r="W22" s="5">
        <v>0.01</v>
      </c>
      <c r="X22" s="5">
        <v>14</v>
      </c>
      <c r="Y22" s="5">
        <v>6.5709999999999997</v>
      </c>
      <c r="Z22" s="5">
        <v>220</v>
      </c>
      <c r="AA22" s="5">
        <v>0.5</v>
      </c>
      <c r="AB22" s="5">
        <v>15</v>
      </c>
      <c r="AC22" s="5">
        <v>5.5330000000000004</v>
      </c>
      <c r="AD22" s="5">
        <v>186.9</v>
      </c>
      <c r="AE22" s="5">
        <v>0.2</v>
      </c>
      <c r="AF22" s="5">
        <v>416</v>
      </c>
      <c r="AG22" s="5">
        <v>6555</v>
      </c>
      <c r="AH22" s="5">
        <v>1384000000</v>
      </c>
      <c r="AI22" s="5">
        <v>1.488</v>
      </c>
      <c r="AJ22" s="5">
        <v>67.010000000000005</v>
      </c>
      <c r="AK22" s="5">
        <v>9.6150000000000003E-3</v>
      </c>
      <c r="AL22" s="5">
        <v>521</v>
      </c>
      <c r="AM22" s="5">
        <v>1.726</v>
      </c>
      <c r="AN22" s="5">
        <v>59.05</v>
      </c>
      <c r="AO22" s="5">
        <v>1.1520000000000001E-2</v>
      </c>
      <c r="AP22" s="5">
        <v>109</v>
      </c>
      <c r="AQ22" s="5">
        <v>3.1469999999999998</v>
      </c>
      <c r="AR22" s="5">
        <v>107.8</v>
      </c>
      <c r="AS22" s="5">
        <v>0.1009</v>
      </c>
      <c r="AT22" s="5">
        <v>28</v>
      </c>
      <c r="AU22" s="5">
        <v>1.75</v>
      </c>
      <c r="AV22" s="5">
        <v>65.040000000000006</v>
      </c>
      <c r="AW22" s="5">
        <v>3.5709999999999999E-2</v>
      </c>
      <c r="AX22" s="5">
        <v>45</v>
      </c>
      <c r="AY22" s="5">
        <v>0.86670000000000003</v>
      </c>
      <c r="AZ22" s="5">
        <v>43.91</v>
      </c>
      <c r="BA22" s="5">
        <v>0</v>
      </c>
      <c r="BB22" s="5">
        <v>38</v>
      </c>
      <c r="BC22" s="5">
        <v>0.81579999999999997</v>
      </c>
      <c r="BD22" s="5">
        <v>34</v>
      </c>
      <c r="BE22" s="5">
        <v>0</v>
      </c>
      <c r="BF22" s="5">
        <v>0.2092</v>
      </c>
      <c r="BG22" s="5">
        <v>0.54969999999999997</v>
      </c>
      <c r="BH22" s="5">
        <v>0.192</v>
      </c>
      <c r="BI22" s="7" t="s">
        <v>76</v>
      </c>
      <c r="DM22" s="7" t="s">
        <v>76</v>
      </c>
      <c r="FQ22" s="1" t="s">
        <v>76</v>
      </c>
      <c r="HU22" s="1" t="s">
        <v>76</v>
      </c>
      <c r="JY22" s="1" t="s">
        <v>76</v>
      </c>
    </row>
    <row r="23" spans="1:340">
      <c r="A23" s="5" t="s">
        <v>72</v>
      </c>
      <c r="B23" s="5">
        <v>11</v>
      </c>
      <c r="C23" s="5" t="s">
        <v>67</v>
      </c>
      <c r="D23" s="5" t="s">
        <v>77</v>
      </c>
      <c r="E23" s="6">
        <v>0.93187311178247734</v>
      </c>
      <c r="F23" s="7">
        <v>1062</v>
      </c>
      <c r="G23" s="5">
        <v>1.6679999999999999</v>
      </c>
      <c r="H23" s="5">
        <v>64.8</v>
      </c>
      <c r="I23" s="5">
        <v>3.107E-2</v>
      </c>
      <c r="J23" s="5">
        <v>0.34839999999999999</v>
      </c>
      <c r="K23" s="5">
        <v>0.50660000000000005</v>
      </c>
      <c r="L23" s="5">
        <v>8.3799999999999999E-2</v>
      </c>
      <c r="M23" s="5">
        <v>2.3539999999999998E-2</v>
      </c>
      <c r="N23" s="5">
        <v>2.6370000000000001E-2</v>
      </c>
      <c r="O23" s="5">
        <v>2.8250000000000001E-2</v>
      </c>
      <c r="P23" s="5">
        <v>1288</v>
      </c>
      <c r="Q23" s="5">
        <v>178</v>
      </c>
      <c r="R23" s="5">
        <v>0.90429999999999999</v>
      </c>
      <c r="S23" s="5">
        <v>1.825</v>
      </c>
      <c r="T23" s="5">
        <v>69.099999999999994</v>
      </c>
      <c r="U23" s="5">
        <v>4.3479999999999998E-2</v>
      </c>
      <c r="V23" s="5">
        <v>1.7080000000000001E-2</v>
      </c>
      <c r="W23" s="5">
        <v>1.553E-2</v>
      </c>
      <c r="X23" s="5">
        <v>22</v>
      </c>
      <c r="Y23" s="5">
        <v>5</v>
      </c>
      <c r="Z23" s="5">
        <v>168</v>
      </c>
      <c r="AA23" s="5">
        <v>0.36359999999999998</v>
      </c>
      <c r="AB23" s="5">
        <v>20</v>
      </c>
      <c r="AC23" s="5">
        <v>7.6</v>
      </c>
      <c r="AD23" s="5">
        <v>233.2</v>
      </c>
      <c r="AE23" s="5">
        <v>0.5</v>
      </c>
      <c r="AF23" s="5">
        <v>370</v>
      </c>
      <c r="AG23" s="5">
        <v>5016</v>
      </c>
      <c r="AH23" s="8">
        <v>1003000000</v>
      </c>
      <c r="AI23" s="5">
        <v>1.6459999999999999</v>
      </c>
      <c r="AJ23" s="5">
        <v>75.900000000000006</v>
      </c>
      <c r="AK23" s="5">
        <v>2.4320000000000001E-2</v>
      </c>
      <c r="AL23" s="5">
        <v>538</v>
      </c>
      <c r="AM23" s="5">
        <v>1.496</v>
      </c>
      <c r="AN23" s="5">
        <v>52.01</v>
      </c>
      <c r="AO23" s="5">
        <v>1.6729999999999998E-2</v>
      </c>
      <c r="AP23" s="5">
        <v>89</v>
      </c>
      <c r="AQ23" s="5">
        <v>2.9889999999999999</v>
      </c>
      <c r="AR23" s="5">
        <v>99.66</v>
      </c>
      <c r="AS23" s="5">
        <v>0.1573</v>
      </c>
      <c r="AT23" s="5">
        <v>25</v>
      </c>
      <c r="AU23" s="5">
        <v>2.04</v>
      </c>
      <c r="AV23" s="5">
        <v>83.48</v>
      </c>
      <c r="AW23" s="5">
        <v>0.04</v>
      </c>
      <c r="AX23" s="5">
        <v>28</v>
      </c>
      <c r="AY23" s="5">
        <v>1.107</v>
      </c>
      <c r="AZ23" s="5">
        <v>53.93</v>
      </c>
      <c r="BA23" s="5">
        <v>0</v>
      </c>
      <c r="BB23" s="5">
        <v>30</v>
      </c>
      <c r="BC23" s="5">
        <v>0.86670000000000003</v>
      </c>
      <c r="BD23" s="5">
        <v>38.9</v>
      </c>
      <c r="BE23" s="5">
        <v>0</v>
      </c>
      <c r="BF23" s="5">
        <v>0.16539999999999999</v>
      </c>
      <c r="BG23" s="5">
        <v>0.59040000000000004</v>
      </c>
      <c r="BH23" s="5">
        <v>0.16200000000000001</v>
      </c>
      <c r="BI23" s="7" t="s">
        <v>77</v>
      </c>
      <c r="BJ23">
        <v>1297.75</v>
      </c>
      <c r="BK23">
        <v>1.6757499999999999</v>
      </c>
      <c r="BL23">
        <v>62.872500000000002</v>
      </c>
      <c r="BM23">
        <v>2.85375E-2</v>
      </c>
      <c r="BN23">
        <v>0.34225</v>
      </c>
      <c r="BO23">
        <v>0.49280000000000002</v>
      </c>
      <c r="BP23">
        <v>9.6875000000000003E-2</v>
      </c>
      <c r="BQ23">
        <v>1.7860000000000001E-2</v>
      </c>
      <c r="BR23">
        <v>3.594E-2</v>
      </c>
      <c r="BS23">
        <v>3.1817499999999999E-2</v>
      </c>
      <c r="BT23">
        <v>1572.25</v>
      </c>
      <c r="BU23">
        <v>178.17500000000001</v>
      </c>
      <c r="BV23">
        <v>0.90265000000000006</v>
      </c>
      <c r="BW23">
        <v>1.86825</v>
      </c>
      <c r="BX23">
        <v>68.697499999999991</v>
      </c>
      <c r="BY23">
        <v>4.3810000000000002E-2</v>
      </c>
      <c r="BZ23">
        <v>1.3822500000000001E-2</v>
      </c>
      <c r="CA23">
        <v>1.6395E-2</v>
      </c>
      <c r="CB23">
        <v>20.75</v>
      </c>
      <c r="CC23">
        <v>5.48325</v>
      </c>
      <c r="CD23">
        <v>177.375</v>
      </c>
      <c r="CE23">
        <v>0.36839999999999995</v>
      </c>
      <c r="CF23">
        <v>24.75</v>
      </c>
      <c r="CG23">
        <v>7.4742500000000005</v>
      </c>
      <c r="CH23">
        <v>228.8</v>
      </c>
      <c r="CI23">
        <v>0.46947499999999998</v>
      </c>
      <c r="CJ23">
        <v>456</v>
      </c>
      <c r="CK23">
        <v>6141.25</v>
      </c>
      <c r="CL23">
        <v>1509650000</v>
      </c>
      <c r="CM23">
        <v>1.5682499999999999</v>
      </c>
      <c r="CN23">
        <v>70.262500000000003</v>
      </c>
      <c r="CO23">
        <v>2.0070000000000001E-2</v>
      </c>
      <c r="CP23">
        <v>631.25</v>
      </c>
      <c r="CQ23">
        <v>1.51125</v>
      </c>
      <c r="CR23">
        <v>50.79</v>
      </c>
      <c r="CS23">
        <v>1.4610000000000001E-2</v>
      </c>
      <c r="CT23">
        <v>127.75</v>
      </c>
      <c r="CU23">
        <v>3.2247499999999998</v>
      </c>
      <c r="CV23">
        <v>104.76499999999999</v>
      </c>
      <c r="CW23">
        <v>0.14135</v>
      </c>
      <c r="CX23">
        <v>21.5</v>
      </c>
      <c r="CY23">
        <v>1.5589250000000001</v>
      </c>
      <c r="CZ23">
        <v>65.064999999999998</v>
      </c>
      <c r="DA23">
        <v>3.0484999999999998E-2</v>
      </c>
      <c r="DB23">
        <v>42.5</v>
      </c>
      <c r="DC23">
        <v>0.94457500000000005</v>
      </c>
      <c r="DD23">
        <v>47.447500000000005</v>
      </c>
      <c r="DE23">
        <v>4.0974999999999996E-3</v>
      </c>
      <c r="DF23">
        <v>39.75</v>
      </c>
      <c r="DG23">
        <v>0.9137249999999999</v>
      </c>
      <c r="DH23">
        <v>40.727499999999999</v>
      </c>
      <c r="DI23">
        <v>0</v>
      </c>
      <c r="DJ23">
        <v>0.19724999999999998</v>
      </c>
      <c r="DK23">
        <v>0.58967499999999995</v>
      </c>
      <c r="DL23">
        <v>0.1825</v>
      </c>
      <c r="DM23" s="7" t="s">
        <v>77</v>
      </c>
      <c r="DN23">
        <v>-0.17500114032971975</v>
      </c>
      <c r="DO23">
        <v>0.36095174459291435</v>
      </c>
      <c r="DP23">
        <v>0.23622203916106757</v>
      </c>
      <c r="DQ23">
        <v>0.25744589078466579</v>
      </c>
      <c r="DR23">
        <v>-0.25872406208177745</v>
      </c>
      <c r="DS23">
        <v>0.25219418785891845</v>
      </c>
      <c r="DT23">
        <v>0.44762329415269952</v>
      </c>
      <c r="DU23">
        <v>4.4840476381281295E-2</v>
      </c>
      <c r="DV23">
        <v>-0.16450032809130152</v>
      </c>
      <c r="DW23">
        <v>-0.69193486615329802</v>
      </c>
      <c r="DX23">
        <v>-0.17627432926491618</v>
      </c>
      <c r="DY23">
        <v>0.39633044362051539</v>
      </c>
      <c r="DZ23">
        <v>0.20920398736806753</v>
      </c>
      <c r="EA23">
        <v>0.77168968342588962</v>
      </c>
      <c r="EB23">
        <v>0.62239623556329726</v>
      </c>
      <c r="EC23">
        <v>0.67146508732911447</v>
      </c>
      <c r="ED23">
        <v>0.68706671583305656</v>
      </c>
      <c r="EE23">
        <v>0.25937068115182693</v>
      </c>
      <c r="EF23">
        <v>0.7860911612674355</v>
      </c>
      <c r="EG23">
        <v>6.1038972922521854E-2</v>
      </c>
      <c r="EH23">
        <v>0.15764060172775521</v>
      </c>
      <c r="EI23">
        <v>0.42269633567110637</v>
      </c>
      <c r="EJ23">
        <v>8.2672883920543852E-2</v>
      </c>
      <c r="EK23">
        <v>1.3862704108224329</v>
      </c>
      <c r="EL23">
        <v>1.0595508532182396</v>
      </c>
      <c r="EM23">
        <v>1.0858514190860089</v>
      </c>
      <c r="EN23">
        <v>-0.27315287858206122</v>
      </c>
      <c r="EO23">
        <v>-0.25605577724307538</v>
      </c>
      <c r="EP23">
        <v>-0.22452770452540802</v>
      </c>
      <c r="EQ23">
        <v>0.68126399005101923</v>
      </c>
      <c r="ER23">
        <v>0.67376522800887817</v>
      </c>
      <c r="ES23">
        <v>0.77706677021025738</v>
      </c>
      <c r="ET23">
        <v>-9.2705543264542001E-2</v>
      </c>
      <c r="EU23">
        <v>0.2165200551469737</v>
      </c>
      <c r="EV23">
        <v>2.087375171204307E-2</v>
      </c>
      <c r="EW23">
        <v>3.6848975416926055E-2</v>
      </c>
      <c r="EX23">
        <v>9.9331506444671008E-2</v>
      </c>
      <c r="EY23">
        <v>-1.3228625461751587E-2</v>
      </c>
      <c r="EZ23">
        <v>-7.0178590710131397E-2</v>
      </c>
      <c r="FA23">
        <v>1.3352582100951518E-2</v>
      </c>
      <c r="FB23">
        <v>0.18812343115456726</v>
      </c>
      <c r="FC23">
        <v>-0.13954249574169195</v>
      </c>
      <c r="FD23">
        <v>4.909439439101837E-2</v>
      </c>
      <c r="FE23">
        <v>-1.8848781854728956E-2</v>
      </c>
      <c r="FF23">
        <v>-0.44353675074722221</v>
      </c>
      <c r="FG23">
        <v>1.0725874003905924</v>
      </c>
      <c r="FH23">
        <v>0.1690975678106493</v>
      </c>
      <c r="FI23">
        <v>1.5248960615688163</v>
      </c>
      <c r="FJ23">
        <v>-0.66623077026329292</v>
      </c>
      <c r="FK23">
        <v>-0.39776457302954338</v>
      </c>
      <c r="FL23">
        <v>-0.61880250948589688</v>
      </c>
      <c r="FM23">
        <v>-0.64438009450390743</v>
      </c>
      <c r="FN23">
        <v>0.11363893864544182</v>
      </c>
      <c r="FO23">
        <v>0.3589604005808763</v>
      </c>
      <c r="FP23">
        <v>-0.18937385180952773</v>
      </c>
      <c r="FQ23" s="1" t="s">
        <v>77</v>
      </c>
      <c r="FR23" s="2">
        <v>0.49869168914190015</v>
      </c>
      <c r="FS23" s="2">
        <v>2.1418588518386524E-2</v>
      </c>
      <c r="FT23" s="2">
        <v>2.2732158684658207E-2</v>
      </c>
      <c r="FU23" s="2">
        <v>0.18941957703459664</v>
      </c>
      <c r="FV23" s="2">
        <v>8.024323789377405E-2</v>
      </c>
      <c r="FW23" s="2">
        <v>3.9060611285648694E-2</v>
      </c>
      <c r="FX23" s="2">
        <v>0.10335776511771305</v>
      </c>
      <c r="FY23" s="2">
        <v>0.31362147904293763</v>
      </c>
      <c r="FZ23" s="2">
        <v>0.43999095753882278</v>
      </c>
      <c r="GA23" s="2">
        <v>0.21638350378342625</v>
      </c>
      <c r="GB23" s="2">
        <v>0.48353050162089023</v>
      </c>
      <c r="GC23" s="2">
        <v>3.4774234216067852E-2</v>
      </c>
      <c r="GD23" s="2">
        <v>5.4824541213797538E-3</v>
      </c>
      <c r="GE23" s="2">
        <v>1.9551659031530989E-2</v>
      </c>
      <c r="GF23" s="2">
        <v>2.2115889384727482E-2</v>
      </c>
      <c r="GG23" s="2">
        <v>0.10372027014806265</v>
      </c>
      <c r="GH23" s="2">
        <v>0.18304908475055884</v>
      </c>
      <c r="GI23" s="2">
        <v>0.1377033404665165</v>
      </c>
      <c r="GJ23" s="2">
        <v>0.33706241378887208</v>
      </c>
      <c r="GK23" s="2">
        <v>8.180756727608586E-2</v>
      </c>
      <c r="GL23" s="2">
        <v>4.7460931153513429E-2</v>
      </c>
      <c r="GM23" s="2">
        <v>5.8419155916445663E-2</v>
      </c>
      <c r="GN23" s="2">
        <v>0.36044238898512149</v>
      </c>
      <c r="GO23" s="2">
        <v>0.17860037267789861</v>
      </c>
      <c r="GP23" s="2">
        <v>0.11364252717729771</v>
      </c>
      <c r="GQ23" s="2">
        <v>0.28802843063207195</v>
      </c>
      <c r="GR23" s="2">
        <v>0.57995161439422971</v>
      </c>
      <c r="GS23" s="2">
        <v>0.18562278961962894</v>
      </c>
      <c r="GT23" s="2">
        <v>0.69976290128422147</v>
      </c>
      <c r="GU23" s="2">
        <v>5.0629241066006241E-2</v>
      </c>
      <c r="GV23" s="2">
        <v>6.1198123309234326E-2</v>
      </c>
      <c r="GW23" s="2">
        <v>0.6098755118782011</v>
      </c>
      <c r="GX23" s="2">
        <v>0.45144230009167385</v>
      </c>
      <c r="GY23" s="2">
        <v>3.4321005761431635E-2</v>
      </c>
      <c r="GZ23" s="2">
        <v>5.4338552247656942E-2</v>
      </c>
      <c r="HA23" s="2">
        <v>0.14926204900877432</v>
      </c>
      <c r="HB23" s="2">
        <v>0.57285206356076079</v>
      </c>
      <c r="HC23" s="2">
        <v>6.8038088663971485E-2</v>
      </c>
      <c r="HD23" s="2">
        <v>5.2163210735187412E-2</v>
      </c>
      <c r="HE23" s="2">
        <v>8.9667598955470204E-2</v>
      </c>
      <c r="HF23" s="2">
        <v>0.30023126714786175</v>
      </c>
      <c r="HG23" s="2">
        <v>0.38082931161826505</v>
      </c>
      <c r="HH23" s="2">
        <v>0.36088086317139623</v>
      </c>
      <c r="HI23" s="2">
        <v>0.6702155349514396</v>
      </c>
      <c r="HJ23" s="2">
        <v>0.35241791276330936</v>
      </c>
      <c r="HK23" s="2">
        <v>0.1230898902377143</v>
      </c>
      <c r="HL23" s="2">
        <v>0.10128035099322154</v>
      </c>
      <c r="HM23" s="2">
        <v>2</v>
      </c>
      <c r="HN23" s="2">
        <v>0.42612867074135513</v>
      </c>
      <c r="HO23" s="2">
        <v>0.12046243108209015</v>
      </c>
      <c r="HP23" s="2">
        <v>0.13649462664560802</v>
      </c>
      <c r="HQ23" s="2" t="e">
        <v>#DIV/0!</v>
      </c>
      <c r="HR23" s="2">
        <v>0.13575116816591498</v>
      </c>
      <c r="HS23" s="2">
        <v>2.2846968870463166E-2</v>
      </c>
      <c r="HT23" s="2">
        <v>0.14247839775290105</v>
      </c>
      <c r="HU23" s="1" t="s">
        <v>77</v>
      </c>
      <c r="HV23" s="9">
        <v>-3.9698699573232767</v>
      </c>
      <c r="HW23" s="9">
        <v>-1.1636474482934807</v>
      </c>
      <c r="HX23" s="9">
        <v>-0.90815411730145179</v>
      </c>
      <c r="HY23" s="9">
        <v>-1.4699647176296162</v>
      </c>
      <c r="HZ23" s="9">
        <v>-3.5830952258554882</v>
      </c>
      <c r="IA23" s="9">
        <v>-1.5918340463826972</v>
      </c>
      <c r="IB23" s="9">
        <v>-19.945831692644735</v>
      </c>
      <c r="IC23" s="9">
        <v>-1.917096104883298</v>
      </c>
      <c r="ID23" s="9">
        <v>-5.9561504482831866</v>
      </c>
      <c r="IE23" s="9">
        <v>-1.5876643554701508</v>
      </c>
      <c r="IF23" s="9">
        <v>-4.1062177784314224</v>
      </c>
      <c r="IG23" s="9">
        <v>-1.3337050804525648</v>
      </c>
      <c r="IH23" s="9">
        <v>-9.4399022714005305</v>
      </c>
      <c r="II23" s="9">
        <v>-0.77350916435675265</v>
      </c>
      <c r="IJ23" s="9">
        <v>-0.72836818224028832</v>
      </c>
      <c r="IK23" s="9">
        <v>-0.947480061639836</v>
      </c>
      <c r="IL23" s="9">
        <v>-0.9922897518363194</v>
      </c>
      <c r="IM23" s="9">
        <v>-19.710662219091123</v>
      </c>
      <c r="IN23" s="9">
        <v>-255.22186300271147</v>
      </c>
      <c r="IO23" s="9">
        <v>-7.0342375422821277</v>
      </c>
      <c r="IP23" s="9">
        <v>-3.9717226886123704</v>
      </c>
      <c r="IQ23" s="9">
        <v>-2.4133844119309598</v>
      </c>
      <c r="IR23" s="9">
        <v>-5.4173053225550571</v>
      </c>
      <c r="IS23" s="9">
        <v>-2.4118578086821243</v>
      </c>
      <c r="IT23" s="9">
        <v>-1.7457381111898669</v>
      </c>
      <c r="IU23" s="9">
        <v>-3.4942845676256589</v>
      </c>
      <c r="IV23" s="9">
        <v>-3.6198087051361902</v>
      </c>
      <c r="IW23" s="9">
        <v>-3.8504025808003535</v>
      </c>
      <c r="IX23" s="9">
        <v>-3.8556388630261953</v>
      </c>
      <c r="IY23" s="9">
        <v>-1.6024323176602921</v>
      </c>
      <c r="IZ23" s="9">
        <v>-1.3211329208891955</v>
      </c>
      <c r="JA23" s="9">
        <v>-3.0433098046175706</v>
      </c>
      <c r="JB23" s="9">
        <v>-4.6091186651492917</v>
      </c>
      <c r="JC23" s="9">
        <v>-1.015441769974379</v>
      </c>
      <c r="JD23" s="9">
        <v>-1.2106249661293833</v>
      </c>
      <c r="JE23" s="9">
        <v>-1.048655663768217</v>
      </c>
      <c r="JF23" s="9">
        <v>-4.55411278543784</v>
      </c>
      <c r="JG23" s="9">
        <v>-238.38564606726004</v>
      </c>
      <c r="JH23" s="9">
        <v>-7.9419098312494221</v>
      </c>
      <c r="JI23" s="9">
        <v>-2.5497570594761925</v>
      </c>
      <c r="JJ23" s="9">
        <v>-113.40997531558645</v>
      </c>
      <c r="JK23" s="9">
        <v>-3.3594384784742974</v>
      </c>
      <c r="JL23" s="9">
        <v>-2.7043401040745865</v>
      </c>
      <c r="JM23" s="9">
        <v>-7.9691913564718817</v>
      </c>
      <c r="JN23" s="9">
        <v>-2.5637885631326696</v>
      </c>
      <c r="JO23" s="9">
        <v>-2.0751425408804303</v>
      </c>
      <c r="JP23" s="9">
        <v>-6.3262345190562606</v>
      </c>
      <c r="JQ23" s="9">
        <v>-93.099974513183014</v>
      </c>
      <c r="JR23" s="9">
        <v>-2.1857971527275111</v>
      </c>
      <c r="JS23" s="9">
        <v>-4.767530399456656</v>
      </c>
      <c r="JT23" s="9">
        <v>-5.2738939951038457</v>
      </c>
      <c r="JU23" s="9">
        <v>-5.0745595260684304</v>
      </c>
      <c r="JV23" s="9">
        <v>-5.0352572648544411</v>
      </c>
      <c r="JW23" s="9">
        <v>-1.561540031060682</v>
      </c>
      <c r="JX23" s="9">
        <v>-4.2358591958283309</v>
      </c>
      <c r="JY23" s="1" t="s">
        <v>77</v>
      </c>
      <c r="JZ23" s="10">
        <v>0.6761645798394581</v>
      </c>
      <c r="KA23" s="10">
        <v>1.1388523127893642</v>
      </c>
      <c r="KB23" s="10">
        <v>1.1330866575430412</v>
      </c>
      <c r="KC23" s="10">
        <v>1.5295662544051241</v>
      </c>
      <c r="KD23" s="10">
        <v>0.88791600794519421</v>
      </c>
      <c r="KE23" s="10">
        <v>1.0792373287343107</v>
      </c>
      <c r="KF23" s="10">
        <v>1.1175117699223509</v>
      </c>
      <c r="KG23" s="10">
        <v>1.3191825278484346</v>
      </c>
      <c r="KH23" s="10">
        <v>0.96589372548690255</v>
      </c>
      <c r="KI23" s="10">
        <v>0.63213052872078845</v>
      </c>
      <c r="KJ23" s="10">
        <v>0.68904501691386932</v>
      </c>
      <c r="KK23" s="10">
        <v>1.0926163693156776</v>
      </c>
      <c r="KL23" s="10">
        <v>0.99441594656935328</v>
      </c>
      <c r="KM23" s="10">
        <v>1.1791483402694225</v>
      </c>
      <c r="KN23" s="10">
        <v>1.1633230847387666</v>
      </c>
      <c r="KO23" s="10">
        <v>1.5798417814239671</v>
      </c>
      <c r="KP23" s="10">
        <v>1.4759940735994874</v>
      </c>
      <c r="KQ23" s="10">
        <v>1.1335185657308544</v>
      </c>
      <c r="KR23" s="10">
        <v>0.95265423242467717</v>
      </c>
      <c r="KS23" s="10">
        <v>1.2601098782721103</v>
      </c>
      <c r="KT23" s="10">
        <v>1.2535944767634468</v>
      </c>
      <c r="KU23" s="10">
        <v>1.4379373561458866</v>
      </c>
      <c r="KV23" s="10">
        <v>0.6827586206896552</v>
      </c>
      <c r="KW23" s="10">
        <v>1.4009184199428333</v>
      </c>
      <c r="KX23" s="10">
        <v>1.3222806162070393</v>
      </c>
      <c r="KY23" s="10">
        <v>1.4387833282255591</v>
      </c>
      <c r="KZ23" s="10">
        <v>0.61357329072407707</v>
      </c>
      <c r="LA23" s="10">
        <v>0.95363338590319058</v>
      </c>
      <c r="LB23" s="10">
        <v>0.628220833365844</v>
      </c>
      <c r="LC23" s="10">
        <v>1.1145065292706762</v>
      </c>
      <c r="LD23" s="10">
        <v>1.1191860465116279</v>
      </c>
      <c r="LE23" s="10">
        <v>1.7610476785890561</v>
      </c>
      <c r="LF23" s="10">
        <v>0.72630519200345178</v>
      </c>
      <c r="LG23" s="10">
        <v>1.1610486891385767</v>
      </c>
      <c r="LH23" s="10">
        <v>1.1875579976472137</v>
      </c>
      <c r="LI23" s="10">
        <v>1.7252233469008196</v>
      </c>
      <c r="LJ23" s="10">
        <v>0.76482694106641724</v>
      </c>
      <c r="LK23" s="10">
        <v>1.0812238055322716</v>
      </c>
      <c r="LL23" s="10">
        <v>1.1011016008355612</v>
      </c>
      <c r="LM23" s="10">
        <v>1.2520968858131489</v>
      </c>
      <c r="LN23" s="10">
        <v>0.84313725490196079</v>
      </c>
      <c r="LO23" s="10">
        <v>1.144779537641762</v>
      </c>
      <c r="LP23" s="10">
        <v>1.2044264732253902</v>
      </c>
      <c r="LQ23" s="10">
        <v>1.3913341130159451</v>
      </c>
      <c r="LR23" s="10">
        <v>0.58925476603119586</v>
      </c>
      <c r="LS23" s="10">
        <v>1.1081074145357899</v>
      </c>
      <c r="LT23" s="10">
        <v>0.97817291586135857</v>
      </c>
      <c r="LU23" s="10">
        <v>12.854901960784311</v>
      </c>
      <c r="LV23" s="10">
        <v>0.3925925925925926</v>
      </c>
      <c r="LW23" s="10">
        <v>0.89492596152080361</v>
      </c>
      <c r="LX23" s="10">
        <v>0.89658778205833778</v>
      </c>
      <c r="LY23" s="10">
        <v>0</v>
      </c>
      <c r="LZ23" s="10">
        <v>1.0367766626697983</v>
      </c>
      <c r="MA23" s="10">
        <v>1.0853330265731047</v>
      </c>
      <c r="MB23" s="10">
        <v>0.97189169398725228</v>
      </c>
    </row>
    <row r="24" spans="1:340" hidden="1">
      <c r="A24" s="5" t="s">
        <v>74</v>
      </c>
      <c r="B24" s="5">
        <v>14</v>
      </c>
      <c r="C24" s="5" t="s">
        <v>67</v>
      </c>
      <c r="D24" s="5" t="s">
        <v>77</v>
      </c>
      <c r="E24" s="6">
        <v>1.0434623813002191</v>
      </c>
      <c r="F24" s="7">
        <v>807</v>
      </c>
      <c r="G24" s="5">
        <v>1.6779999999999999</v>
      </c>
      <c r="H24" s="5">
        <v>61.71</v>
      </c>
      <c r="I24" s="5">
        <v>2.6020000000000001E-2</v>
      </c>
      <c r="J24" s="5">
        <v>0.30859999999999999</v>
      </c>
      <c r="K24" s="5">
        <v>0.49440000000000001</v>
      </c>
      <c r="L24" s="5">
        <v>0.1041</v>
      </c>
      <c r="M24" s="5">
        <v>1.487E-2</v>
      </c>
      <c r="N24" s="5">
        <v>5.9479999999999998E-2</v>
      </c>
      <c r="O24" s="5">
        <v>4.2130000000000001E-2</v>
      </c>
      <c r="P24" s="5">
        <v>976</v>
      </c>
      <c r="Q24" s="5">
        <v>182</v>
      </c>
      <c r="R24" s="5">
        <v>0.90029999999999999</v>
      </c>
      <c r="S24" s="5">
        <v>1.9</v>
      </c>
      <c r="T24" s="5">
        <v>68.28</v>
      </c>
      <c r="U24" s="5">
        <v>4.3029999999999999E-2</v>
      </c>
      <c r="V24" s="5">
        <v>1.434E-2</v>
      </c>
      <c r="W24" s="5">
        <v>1.9470000000000001E-2</v>
      </c>
      <c r="X24" s="5">
        <v>14</v>
      </c>
      <c r="Y24" s="5">
        <v>6.0709999999999997</v>
      </c>
      <c r="Z24" s="5">
        <v>186.6</v>
      </c>
      <c r="AA24" s="5">
        <v>0.35709999999999997</v>
      </c>
      <c r="AB24" s="5">
        <v>19</v>
      </c>
      <c r="AC24" s="5">
        <v>9.3160000000000007</v>
      </c>
      <c r="AD24" s="5">
        <v>261.89999999999998</v>
      </c>
      <c r="AE24" s="5">
        <v>0.52629999999999999</v>
      </c>
      <c r="AF24" s="5">
        <v>249</v>
      </c>
      <c r="AG24" s="5">
        <v>5394</v>
      </c>
      <c r="AH24" s="8">
        <v>672600000</v>
      </c>
      <c r="AI24" s="5">
        <v>1.6020000000000001</v>
      </c>
      <c r="AJ24" s="5">
        <v>71.31</v>
      </c>
      <c r="AK24" s="5">
        <v>1.6060000000000001E-2</v>
      </c>
      <c r="AL24" s="5">
        <v>399</v>
      </c>
      <c r="AM24" s="5">
        <v>1.466</v>
      </c>
      <c r="AN24" s="5">
        <v>47.31</v>
      </c>
      <c r="AO24" s="5">
        <v>1.2529999999999999E-2</v>
      </c>
      <c r="AP24" s="5">
        <v>84</v>
      </c>
      <c r="AQ24" s="5">
        <v>3.512</v>
      </c>
      <c r="AR24" s="5">
        <v>112.5</v>
      </c>
      <c r="AS24" s="5">
        <v>0.1429</v>
      </c>
      <c r="AT24" s="5">
        <v>12</v>
      </c>
      <c r="AU24" s="5">
        <v>0.91669999999999996</v>
      </c>
      <c r="AV24" s="5">
        <v>39.83</v>
      </c>
      <c r="AW24" s="5">
        <v>0</v>
      </c>
      <c r="AX24" s="5">
        <v>48</v>
      </c>
      <c r="AY24" s="5">
        <v>0.89580000000000004</v>
      </c>
      <c r="AZ24" s="5">
        <v>48.25</v>
      </c>
      <c r="BA24" s="5">
        <v>0</v>
      </c>
      <c r="BB24" s="5">
        <v>34</v>
      </c>
      <c r="BC24" s="5">
        <v>0.97060000000000002</v>
      </c>
      <c r="BD24" s="5">
        <v>47.68</v>
      </c>
      <c r="BE24" s="5">
        <v>0</v>
      </c>
      <c r="BF24" s="5">
        <v>0.21049999999999999</v>
      </c>
      <c r="BG24" s="5">
        <v>0.59850000000000003</v>
      </c>
      <c r="BH24" s="5">
        <v>0.22059999999999999</v>
      </c>
      <c r="BI24" s="7" t="s">
        <v>77</v>
      </c>
      <c r="DM24" s="7" t="s">
        <v>77</v>
      </c>
      <c r="FQ24" s="1" t="s">
        <v>77</v>
      </c>
      <c r="HU24" s="1" t="s">
        <v>77</v>
      </c>
      <c r="JY24" s="1" t="s">
        <v>77</v>
      </c>
    </row>
    <row r="25" spans="1:340" hidden="1">
      <c r="A25" s="5" t="s">
        <v>72</v>
      </c>
      <c r="B25" s="5">
        <v>11</v>
      </c>
      <c r="C25" s="5" t="s">
        <v>70</v>
      </c>
      <c r="D25" s="5" t="s">
        <v>77</v>
      </c>
      <c r="E25" s="6">
        <v>0.93187311178247734</v>
      </c>
      <c r="F25" s="7">
        <v>1071</v>
      </c>
      <c r="G25" s="5">
        <v>1.635</v>
      </c>
      <c r="H25" s="5">
        <v>63.11</v>
      </c>
      <c r="I25" s="5">
        <v>2.2409999999999999E-2</v>
      </c>
      <c r="J25" s="5">
        <v>0.33710000000000001</v>
      </c>
      <c r="K25" s="5">
        <v>0.50509999999999999</v>
      </c>
      <c r="L25" s="5">
        <v>9.4299999999999995E-2</v>
      </c>
      <c r="M25" s="5">
        <v>2.1479999999999999E-2</v>
      </c>
      <c r="N25" s="5">
        <v>3.0810000000000001E-2</v>
      </c>
      <c r="O25" s="5">
        <v>2.801E-2</v>
      </c>
      <c r="P25" s="5">
        <v>1338</v>
      </c>
      <c r="Q25" s="5">
        <v>169.5</v>
      </c>
      <c r="R25" s="5">
        <v>0.89729999999999999</v>
      </c>
      <c r="S25" s="5">
        <v>1.851</v>
      </c>
      <c r="T25" s="5">
        <v>70.52</v>
      </c>
      <c r="U25" s="5">
        <v>3.8859999999999999E-2</v>
      </c>
      <c r="V25" s="5">
        <v>1.2710000000000001E-2</v>
      </c>
      <c r="W25" s="5">
        <v>1.644E-2</v>
      </c>
      <c r="X25" s="5">
        <v>17</v>
      </c>
      <c r="Y25" s="5">
        <v>5.5289999999999999</v>
      </c>
      <c r="Z25" s="5">
        <v>181.9</v>
      </c>
      <c r="AA25" s="5">
        <v>0.35289999999999999</v>
      </c>
      <c r="AB25" s="5">
        <v>22</v>
      </c>
      <c r="AC25" s="5">
        <v>6.4550000000000001</v>
      </c>
      <c r="AD25" s="5">
        <v>220.3</v>
      </c>
      <c r="AE25" s="5">
        <v>0.2727</v>
      </c>
      <c r="AF25" s="5">
        <v>361</v>
      </c>
      <c r="AG25" s="5">
        <v>7478</v>
      </c>
      <c r="AH25" s="5">
        <v>1319000000</v>
      </c>
      <c r="AI25" s="5">
        <v>1.46</v>
      </c>
      <c r="AJ25" s="5">
        <v>66.569999999999993</v>
      </c>
      <c r="AK25" s="5">
        <v>5.5399999999999998E-3</v>
      </c>
      <c r="AL25" s="5">
        <v>541</v>
      </c>
      <c r="AM25" s="5">
        <v>1.4970000000000001</v>
      </c>
      <c r="AN25" s="5">
        <v>53.75</v>
      </c>
      <c r="AO25" s="5">
        <v>1.294E-2</v>
      </c>
      <c r="AP25" s="5">
        <v>101</v>
      </c>
      <c r="AQ25" s="5">
        <v>3.149</v>
      </c>
      <c r="AR25" s="5">
        <v>103.8</v>
      </c>
      <c r="AS25" s="5">
        <v>0.1386</v>
      </c>
      <c r="AT25" s="5">
        <v>23</v>
      </c>
      <c r="AU25" s="5">
        <v>2.0870000000000002</v>
      </c>
      <c r="AV25" s="5">
        <v>86.57</v>
      </c>
      <c r="AW25" s="5">
        <v>4.3479999999999998E-2</v>
      </c>
      <c r="AX25" s="5">
        <v>33</v>
      </c>
      <c r="AY25" s="5">
        <v>0.93940000000000001</v>
      </c>
      <c r="AZ25" s="5">
        <v>43.61</v>
      </c>
      <c r="BA25" s="5">
        <v>0</v>
      </c>
      <c r="BB25" s="5">
        <v>30</v>
      </c>
      <c r="BC25" s="5">
        <v>1.0329999999999999</v>
      </c>
      <c r="BD25" s="5">
        <v>41.9</v>
      </c>
      <c r="BE25" s="5">
        <v>0</v>
      </c>
      <c r="BF25" s="5">
        <v>0.1867</v>
      </c>
      <c r="BG25" s="5">
        <v>0.59940000000000004</v>
      </c>
      <c r="BH25" s="5">
        <v>0.17460000000000001</v>
      </c>
      <c r="BI25" s="7" t="s">
        <v>77</v>
      </c>
      <c r="DM25" s="7" t="s">
        <v>77</v>
      </c>
      <c r="FQ25" s="1" t="s">
        <v>77</v>
      </c>
      <c r="HU25" s="1" t="s">
        <v>77</v>
      </c>
      <c r="JY25" s="1" t="s">
        <v>77</v>
      </c>
    </row>
    <row r="26" spans="1:340" hidden="1">
      <c r="A26" s="5" t="s">
        <v>74</v>
      </c>
      <c r="B26" s="5">
        <v>14</v>
      </c>
      <c r="C26" s="5" t="s">
        <v>70</v>
      </c>
      <c r="D26" s="5" t="s">
        <v>77</v>
      </c>
      <c r="E26" s="6">
        <v>1.0434623813002191</v>
      </c>
      <c r="F26" s="7">
        <v>2251</v>
      </c>
      <c r="G26" s="5">
        <v>1.722</v>
      </c>
      <c r="H26" s="5">
        <v>61.87</v>
      </c>
      <c r="I26" s="5">
        <v>3.465E-2</v>
      </c>
      <c r="J26" s="5">
        <v>0.37490000000000001</v>
      </c>
      <c r="K26" s="5">
        <v>0.46510000000000001</v>
      </c>
      <c r="L26" s="5">
        <v>0.1053</v>
      </c>
      <c r="M26" s="5">
        <v>1.155E-2</v>
      </c>
      <c r="N26" s="5">
        <v>2.7099999999999999E-2</v>
      </c>
      <c r="O26" s="5">
        <v>2.8879999999999999E-2</v>
      </c>
      <c r="P26" s="5">
        <v>2687</v>
      </c>
      <c r="Q26" s="5">
        <v>183.2</v>
      </c>
      <c r="R26" s="5">
        <v>0.90869999999999995</v>
      </c>
      <c r="S26" s="5">
        <v>1.897</v>
      </c>
      <c r="T26" s="5">
        <v>66.89</v>
      </c>
      <c r="U26" s="5">
        <v>4.9869999999999998E-2</v>
      </c>
      <c r="V26" s="5">
        <v>1.116E-2</v>
      </c>
      <c r="W26" s="5">
        <v>1.414E-2</v>
      </c>
      <c r="X26" s="5">
        <v>30</v>
      </c>
      <c r="Y26" s="5">
        <v>5.3330000000000002</v>
      </c>
      <c r="Z26" s="5">
        <v>173</v>
      </c>
      <c r="AA26" s="5">
        <v>0.4</v>
      </c>
      <c r="AB26" s="5">
        <v>38</v>
      </c>
      <c r="AC26" s="5">
        <v>6.5259999999999998</v>
      </c>
      <c r="AD26" s="5">
        <v>199.8</v>
      </c>
      <c r="AE26" s="5">
        <v>0.57889999999999997</v>
      </c>
      <c r="AF26" s="5">
        <v>844</v>
      </c>
      <c r="AG26" s="5">
        <v>6677</v>
      </c>
      <c r="AH26" s="5">
        <v>3044000000</v>
      </c>
      <c r="AI26" s="5">
        <v>1.5649999999999999</v>
      </c>
      <c r="AJ26" s="5">
        <v>67.27</v>
      </c>
      <c r="AK26" s="5">
        <v>3.4360000000000002E-2</v>
      </c>
      <c r="AL26" s="5">
        <v>1047</v>
      </c>
      <c r="AM26" s="5">
        <v>1.5860000000000001</v>
      </c>
      <c r="AN26" s="5">
        <v>50.09</v>
      </c>
      <c r="AO26" s="5">
        <v>1.6240000000000001E-2</v>
      </c>
      <c r="AP26" s="5">
        <v>237</v>
      </c>
      <c r="AQ26" s="5">
        <v>3.2490000000000001</v>
      </c>
      <c r="AR26" s="5">
        <v>103.1</v>
      </c>
      <c r="AS26" s="5">
        <v>0.12659999999999999</v>
      </c>
      <c r="AT26" s="5">
        <v>26</v>
      </c>
      <c r="AU26" s="5">
        <v>1.1919999999999999</v>
      </c>
      <c r="AV26" s="5">
        <v>50.38</v>
      </c>
      <c r="AW26" s="5">
        <v>3.8460000000000001E-2</v>
      </c>
      <c r="AX26" s="5">
        <v>61</v>
      </c>
      <c r="AY26" s="5">
        <v>0.83609999999999995</v>
      </c>
      <c r="AZ26" s="5">
        <v>44</v>
      </c>
      <c r="BA26" s="5">
        <v>1.6389999999999998E-2</v>
      </c>
      <c r="BB26" s="5">
        <v>65</v>
      </c>
      <c r="BC26" s="5">
        <v>0.78459999999999996</v>
      </c>
      <c r="BD26" s="5">
        <v>34.43</v>
      </c>
      <c r="BE26" s="5">
        <v>0</v>
      </c>
      <c r="BF26" s="5">
        <v>0.22639999999999999</v>
      </c>
      <c r="BG26" s="5">
        <v>0.57040000000000002</v>
      </c>
      <c r="BH26" s="5">
        <v>0.17280000000000001</v>
      </c>
      <c r="BI26" s="7" t="s">
        <v>77</v>
      </c>
      <c r="DM26" s="7" t="s">
        <v>77</v>
      </c>
      <c r="FQ26" s="1" t="s">
        <v>77</v>
      </c>
      <c r="HU26" s="1" t="s">
        <v>77</v>
      </c>
      <c r="JY26" s="1" t="s">
        <v>77</v>
      </c>
    </row>
    <row r="27" spans="1:340">
      <c r="A27" s="5" t="s">
        <v>74</v>
      </c>
      <c r="B27" s="5">
        <v>12</v>
      </c>
      <c r="C27" s="5" t="s">
        <v>67</v>
      </c>
      <c r="D27" s="5" t="s">
        <v>78</v>
      </c>
      <c r="E27" s="6">
        <v>0.94122422471180389</v>
      </c>
      <c r="F27" s="7">
        <v>1261</v>
      </c>
      <c r="G27" s="5">
        <v>1.5669999999999999</v>
      </c>
      <c r="H27" s="5">
        <v>60.02</v>
      </c>
      <c r="I27" s="5">
        <v>1.8239999999999999E-2</v>
      </c>
      <c r="J27" s="5">
        <v>0.38540000000000002</v>
      </c>
      <c r="K27" s="5">
        <v>0.45600000000000002</v>
      </c>
      <c r="L27" s="5">
        <v>8.8819999999999996E-2</v>
      </c>
      <c r="M27" s="5">
        <v>1.5859999999999999E-2</v>
      </c>
      <c r="N27" s="5">
        <v>3.569E-2</v>
      </c>
      <c r="O27" s="5">
        <v>5.3129999999999997E-2</v>
      </c>
      <c r="P27" s="5">
        <v>1455</v>
      </c>
      <c r="Q27" s="5">
        <v>173.6</v>
      </c>
      <c r="R27" s="5">
        <v>0.91579999999999995</v>
      </c>
      <c r="S27" s="5">
        <v>1.673</v>
      </c>
      <c r="T27" s="5">
        <v>62.96</v>
      </c>
      <c r="U27" s="5">
        <v>2.818E-2</v>
      </c>
      <c r="V27" s="5">
        <v>1.1679999999999999E-2</v>
      </c>
      <c r="W27" s="5">
        <v>9.6220000000000003E-3</v>
      </c>
      <c r="X27" s="5">
        <v>17</v>
      </c>
      <c r="Y27" s="5">
        <v>6.9409999999999998</v>
      </c>
      <c r="Z27" s="5">
        <v>204.5</v>
      </c>
      <c r="AA27" s="5">
        <v>0.47060000000000002</v>
      </c>
      <c r="AB27" s="5">
        <v>14</v>
      </c>
      <c r="AC27" s="5">
        <v>4.2859999999999996</v>
      </c>
      <c r="AD27" s="5">
        <v>147.69999999999999</v>
      </c>
      <c r="AE27" s="5">
        <v>0.21429999999999999</v>
      </c>
      <c r="AF27" s="5">
        <v>486</v>
      </c>
      <c r="AG27" s="5">
        <v>5248</v>
      </c>
      <c r="AH27" s="8">
        <v>1335000000</v>
      </c>
      <c r="AI27" s="5">
        <v>1.5369999999999999</v>
      </c>
      <c r="AJ27" s="5">
        <v>70.05</v>
      </c>
      <c r="AK27" s="5">
        <v>1.44E-2</v>
      </c>
      <c r="AL27" s="5">
        <v>575</v>
      </c>
      <c r="AM27" s="5">
        <v>1.3149999999999999</v>
      </c>
      <c r="AN27" s="5">
        <v>44.17</v>
      </c>
      <c r="AO27" s="5">
        <v>5.2170000000000003E-3</v>
      </c>
      <c r="AP27" s="5">
        <v>112</v>
      </c>
      <c r="AQ27" s="5">
        <v>3.2679999999999998</v>
      </c>
      <c r="AR27" s="5">
        <v>103.5</v>
      </c>
      <c r="AS27" s="5">
        <v>0.11609999999999999</v>
      </c>
      <c r="AT27" s="5">
        <v>20</v>
      </c>
      <c r="AU27" s="5">
        <v>1.35</v>
      </c>
      <c r="AV27" s="5">
        <v>51.25</v>
      </c>
      <c r="AW27" s="5">
        <v>0</v>
      </c>
      <c r="AX27" s="5">
        <v>45</v>
      </c>
      <c r="AY27" s="5">
        <v>1.044</v>
      </c>
      <c r="AZ27" s="5">
        <v>47.33</v>
      </c>
      <c r="BA27" s="5">
        <v>0</v>
      </c>
      <c r="BB27" s="5">
        <v>67</v>
      </c>
      <c r="BC27" s="5">
        <v>1.194</v>
      </c>
      <c r="BD27" s="5">
        <v>55.03</v>
      </c>
      <c r="BE27" s="5">
        <v>1.4930000000000001E-2</v>
      </c>
      <c r="BF27" s="5">
        <v>0.1948</v>
      </c>
      <c r="BG27" s="5">
        <v>0.54479999999999995</v>
      </c>
      <c r="BH27" s="5">
        <v>0.19350000000000001</v>
      </c>
      <c r="BI27" s="7" t="s">
        <v>78</v>
      </c>
      <c r="BJ27">
        <v>2118.25</v>
      </c>
      <c r="BK27">
        <v>1.57525</v>
      </c>
      <c r="BL27">
        <v>58.899999999999991</v>
      </c>
      <c r="BM27">
        <v>2.3640000000000001E-2</v>
      </c>
      <c r="BN27">
        <v>0.39690000000000003</v>
      </c>
      <c r="BO27">
        <v>0.45432499999999998</v>
      </c>
      <c r="BP27">
        <v>9.061749999999999E-2</v>
      </c>
      <c r="BQ27">
        <v>1.2126E-2</v>
      </c>
      <c r="BR27">
        <v>2.8212500000000001E-2</v>
      </c>
      <c r="BS27">
        <v>4.4399999999999995E-2</v>
      </c>
      <c r="BT27">
        <v>2448.25</v>
      </c>
      <c r="BU27">
        <v>173.65</v>
      </c>
      <c r="BV27">
        <v>0.91647500000000004</v>
      </c>
      <c r="BW27">
        <v>1.6815</v>
      </c>
      <c r="BX27">
        <v>62.125</v>
      </c>
      <c r="BY27">
        <v>3.2017500000000004E-2</v>
      </c>
      <c r="BZ27">
        <v>8.9899999999999997E-3</v>
      </c>
      <c r="CA27">
        <v>1.21355E-2</v>
      </c>
      <c r="CB27">
        <v>20.75</v>
      </c>
      <c r="CC27">
        <v>6.0614999999999997</v>
      </c>
      <c r="CD27">
        <v>183.24999999999997</v>
      </c>
      <c r="CE27">
        <v>0.34365000000000001</v>
      </c>
      <c r="CF27">
        <v>30</v>
      </c>
      <c r="CG27">
        <v>4.9962499999999999</v>
      </c>
      <c r="CH27">
        <v>173.32499999999999</v>
      </c>
      <c r="CI27">
        <v>0.30702499999999999</v>
      </c>
      <c r="CJ27">
        <v>843.25</v>
      </c>
      <c r="CK27">
        <v>5899.75</v>
      </c>
      <c r="CL27">
        <v>2685250000</v>
      </c>
      <c r="CM27">
        <v>1.49125</v>
      </c>
      <c r="CN27">
        <v>65.907499999999999</v>
      </c>
      <c r="CO27">
        <v>1.6657499999999999E-2</v>
      </c>
      <c r="CP27">
        <v>963</v>
      </c>
      <c r="CQ27">
        <v>1.3692499999999999</v>
      </c>
      <c r="CR27">
        <v>44.442500000000003</v>
      </c>
      <c r="CS27">
        <v>9.5562500000000005E-3</v>
      </c>
      <c r="CT27">
        <v>191.25</v>
      </c>
      <c r="CU27">
        <v>3.2332499999999995</v>
      </c>
      <c r="CV27">
        <v>104.4825</v>
      </c>
      <c r="CW27">
        <v>0.13719999999999999</v>
      </c>
      <c r="CX27">
        <v>25.25</v>
      </c>
      <c r="CY27">
        <v>1.6007500000000001</v>
      </c>
      <c r="CZ27">
        <v>59.385000000000005</v>
      </c>
      <c r="DA27">
        <v>2.1954999999999999E-2</v>
      </c>
      <c r="DB27">
        <v>58.25</v>
      </c>
      <c r="DC27">
        <v>0.94400000000000006</v>
      </c>
      <c r="DD27">
        <v>47.92</v>
      </c>
      <c r="DE27">
        <v>0</v>
      </c>
      <c r="DF27">
        <v>90.5</v>
      </c>
      <c r="DG27">
        <v>1.0054750000000001</v>
      </c>
      <c r="DH27">
        <v>46.977499999999999</v>
      </c>
      <c r="DI27">
        <v>3.7325000000000001E-3</v>
      </c>
      <c r="DJ27">
        <v>0.19952499999999998</v>
      </c>
      <c r="DK27">
        <v>0.54492499999999999</v>
      </c>
      <c r="DL27">
        <v>0.17535000000000001</v>
      </c>
      <c r="DM27" s="7" t="s">
        <v>78</v>
      </c>
      <c r="DN27">
        <v>1.2933490919190387</v>
      </c>
      <c r="DO27">
        <v>-9.3766980983875037E-2</v>
      </c>
      <c r="DP27">
        <v>-0.34933093664492015</v>
      </c>
      <c r="DQ27">
        <v>-9.1389612368395212E-2</v>
      </c>
      <c r="DR27">
        <v>0.62683352954009097</v>
      </c>
      <c r="DS27">
        <v>-0.29721759740043646</v>
      </c>
      <c r="DT27">
        <v>0.12208382764672494</v>
      </c>
      <c r="DU27">
        <v>-0.58442907254633036</v>
      </c>
      <c r="DV27">
        <v>-0.34022838671542877</v>
      </c>
      <c r="DW27">
        <v>0.10075967361946142</v>
      </c>
      <c r="DX27">
        <v>1.2116666389974178</v>
      </c>
      <c r="DY27">
        <v>0.17259671646172661</v>
      </c>
      <c r="DZ27">
        <v>0.53254225607066297</v>
      </c>
      <c r="EA27">
        <v>-0.11403049526481013</v>
      </c>
      <c r="EB27">
        <v>-0.39350371489749136</v>
      </c>
      <c r="EC27">
        <v>-0.21729761911284293</v>
      </c>
      <c r="ED27">
        <v>-0.15744613892274489</v>
      </c>
      <c r="EE27">
        <v>-0.24684046974437382</v>
      </c>
      <c r="EF27">
        <v>0.7860911612674355</v>
      </c>
      <c r="EG27">
        <v>0.40172540797660777</v>
      </c>
      <c r="EH27">
        <v>0.28565166594546604</v>
      </c>
      <c r="EI27">
        <v>0.21345700505385737</v>
      </c>
      <c r="EJ27">
        <v>0.47881158438859828</v>
      </c>
      <c r="EK27">
        <v>-0.43901192483689633</v>
      </c>
      <c r="EL27">
        <v>-0.47276759256886092</v>
      </c>
      <c r="EM27">
        <v>-0.4397824862401335</v>
      </c>
      <c r="EN27">
        <v>1.3795221581509889</v>
      </c>
      <c r="EO27">
        <v>-0.61142527109145628</v>
      </c>
      <c r="EP27">
        <v>1.2300853868082584</v>
      </c>
      <c r="EQ27">
        <v>0.24502790337787203</v>
      </c>
      <c r="ER27">
        <v>-2.3286894206843933E-2</v>
      </c>
      <c r="ES27">
        <v>0.38105680712532414</v>
      </c>
      <c r="ET27">
        <v>1.2356143565812061</v>
      </c>
      <c r="EU27">
        <v>-0.50184406575655482</v>
      </c>
      <c r="EV27">
        <v>-0.77655255952061508</v>
      </c>
      <c r="EW27">
        <v>-0.35223433127203102</v>
      </c>
      <c r="EX27">
        <v>1.3729072265971625</v>
      </c>
      <c r="EY27">
        <v>-1.3771674316303568E-3</v>
      </c>
      <c r="EZ27">
        <v>-8.6222494729405616E-2</v>
      </c>
      <c r="FA27">
        <v>-4.9012387389495982E-2</v>
      </c>
      <c r="FB27">
        <v>0.75778687595410021</v>
      </c>
      <c r="FC27">
        <v>-1.8518720866266606E-2</v>
      </c>
      <c r="FD27">
        <v>-0.44596691656539311</v>
      </c>
      <c r="FE27">
        <v>-0.19823314564879801</v>
      </c>
      <c r="FF27">
        <v>0.31714037752478158</v>
      </c>
      <c r="FG27">
        <v>1.0666621553452624</v>
      </c>
      <c r="FH27">
        <v>0.25338797631043258</v>
      </c>
      <c r="FI27">
        <v>-0.36292533068362581</v>
      </c>
      <c r="FJ27">
        <v>0.75883923819182064</v>
      </c>
      <c r="FK27">
        <v>0.14912806380305532</v>
      </c>
      <c r="FL27">
        <v>0.17739038037225777</v>
      </c>
      <c r="FM27">
        <v>0.27939121002474332</v>
      </c>
      <c r="FN27">
        <v>0.15226035619797526</v>
      </c>
      <c r="FO27">
        <v>-0.25262256019631174</v>
      </c>
      <c r="FP27">
        <v>-0.33661655497917309</v>
      </c>
      <c r="FQ27" s="1" t="s">
        <v>78</v>
      </c>
      <c r="FR27" s="2">
        <v>0.3623360041664509</v>
      </c>
      <c r="FS27" s="2">
        <v>1.8877220379240479E-2</v>
      </c>
      <c r="FT27" s="2">
        <v>1.4815938413654426E-2</v>
      </c>
      <c r="FU27" s="2">
        <v>0.23544475976265411</v>
      </c>
      <c r="FV27" s="2">
        <v>2.1912637848484608E-2</v>
      </c>
      <c r="FW27" s="2">
        <v>6.9821039676715626E-3</v>
      </c>
      <c r="FX27" s="2">
        <v>5.9797210590895419E-2</v>
      </c>
      <c r="FY27" s="2">
        <v>0.26993874788204675</v>
      </c>
      <c r="FZ27" s="2">
        <v>0.23218154159140755</v>
      </c>
      <c r="GA27" s="2">
        <v>0.14868902445561044</v>
      </c>
      <c r="GB27" s="2">
        <v>0.36105103703385288</v>
      </c>
      <c r="GC27" s="2">
        <v>1.5236114662047703E-3</v>
      </c>
      <c r="GD27" s="2">
        <v>3.2968177923684049E-3</v>
      </c>
      <c r="GE27" s="2">
        <v>1.9571195565750026E-2</v>
      </c>
      <c r="GF27" s="2">
        <v>1.5619765525107706E-2</v>
      </c>
      <c r="GG27" s="2">
        <v>0.16653256290011395</v>
      </c>
      <c r="GH27" s="2">
        <v>0.2293340064993713</v>
      </c>
      <c r="GI27" s="2">
        <v>0.18418987508768297</v>
      </c>
      <c r="GJ27" s="2">
        <v>0.19821626793980829</v>
      </c>
      <c r="GK27" s="2">
        <v>0.21882783044090398</v>
      </c>
      <c r="GL27" s="2">
        <v>0.15573125660577494</v>
      </c>
      <c r="GM27" s="2">
        <v>0.479646056591787</v>
      </c>
      <c r="GN27" s="2">
        <v>0.39721250959376614</v>
      </c>
      <c r="GO27" s="2">
        <v>0.24748485882425802</v>
      </c>
      <c r="GP27" s="2">
        <v>0.22232622046294079</v>
      </c>
      <c r="GQ27" s="2">
        <v>0.26928457876780548</v>
      </c>
      <c r="GR27" s="2">
        <v>0.36936728824937554</v>
      </c>
      <c r="GS27" s="2">
        <v>0.17072115219785416</v>
      </c>
      <c r="GT27" s="2">
        <v>0.51044182874444843</v>
      </c>
      <c r="GU27" s="2">
        <v>3.2236039979334108E-2</v>
      </c>
      <c r="GV27" s="2">
        <v>4.3477604934091175E-2</v>
      </c>
      <c r="GW27" s="2">
        <v>0.22709858110748085</v>
      </c>
      <c r="GX27" s="2">
        <v>0.3653916260306978</v>
      </c>
      <c r="GY27" s="2">
        <v>3.3025930123751858E-2</v>
      </c>
      <c r="GZ27" s="2">
        <v>2.0622799741414889E-2</v>
      </c>
      <c r="HA27" s="2">
        <v>0.72185794792486757</v>
      </c>
      <c r="HB27" s="2">
        <v>0.35384375835732207</v>
      </c>
      <c r="HC27" s="2">
        <v>8.9422221147838071E-2</v>
      </c>
      <c r="HD27" s="2">
        <v>5.9093521111019717E-2</v>
      </c>
      <c r="HE27" s="2">
        <v>0.26761019072953784</v>
      </c>
      <c r="HF27" s="2">
        <v>0.39785064464474296</v>
      </c>
      <c r="HG27" s="2">
        <v>0.10598855659389002</v>
      </c>
      <c r="HH27" s="2">
        <v>9.752234168039442E-2</v>
      </c>
      <c r="HI27" s="2">
        <v>1.2333069593312496</v>
      </c>
      <c r="HJ27" s="2">
        <v>0.38166067082258726</v>
      </c>
      <c r="HK27" s="2">
        <v>0.16186967557313517</v>
      </c>
      <c r="HL27" s="2">
        <v>0.13787133727984244</v>
      </c>
      <c r="HM27" s="2" t="e">
        <v>#DIV/0!</v>
      </c>
      <c r="HN27" s="2">
        <v>0.24683213153247155</v>
      </c>
      <c r="HO27" s="2">
        <v>0.15006939860299648</v>
      </c>
      <c r="HP27" s="2">
        <v>0.14346887283389084</v>
      </c>
      <c r="HQ27" s="2">
        <v>2</v>
      </c>
      <c r="HR27" s="2">
        <v>6.4795691257722762E-2</v>
      </c>
      <c r="HS27" s="2">
        <v>7.5891487752451324E-3</v>
      </c>
      <c r="HT27" s="2">
        <v>7.6939579451696147E-2</v>
      </c>
      <c r="HU27" s="1" t="s">
        <v>78</v>
      </c>
      <c r="HV27" s="9">
        <v>-6.0207067770449125</v>
      </c>
      <c r="HW27" s="9">
        <v>-3.2571550203617941</v>
      </c>
      <c r="HX27" s="9">
        <v>-2.5522321828471042</v>
      </c>
      <c r="HY27" s="9">
        <v>-73.631787590772845</v>
      </c>
      <c r="HZ27" s="9">
        <v>-2135.8401631848246</v>
      </c>
      <c r="IA27" s="9">
        <v>-130.41386805882703</v>
      </c>
      <c r="IB27" s="9">
        <v>-20.911158422583831</v>
      </c>
      <c r="IC27" s="9">
        <v>-8.5595843561791565</v>
      </c>
      <c r="ID27" s="9">
        <v>-30.341429107065252</v>
      </c>
      <c r="IE27" s="9">
        <v>-19.132808000970662</v>
      </c>
      <c r="IF27" s="9">
        <v>-5.5865071291298136</v>
      </c>
      <c r="IG27" s="9">
        <v>-0.61888930869519942</v>
      </c>
      <c r="IH27" s="9">
        <v>-2.7011053378056267</v>
      </c>
      <c r="II27" s="9">
        <v>-3.6937843311340872</v>
      </c>
      <c r="IJ27" s="9">
        <v>-3.0229587299617231</v>
      </c>
      <c r="IK27" s="9">
        <v>-72.514342560650519</v>
      </c>
      <c r="IL27" s="9">
        <v>-5.032207636749825</v>
      </c>
      <c r="IM27" s="9">
        <v>-3.5466897078834441</v>
      </c>
      <c r="IN27" s="9">
        <v>-8.9148465260630392</v>
      </c>
      <c r="IO27" s="9">
        <v>-2.0292461544566107</v>
      </c>
      <c r="IP27" s="9">
        <v>-2.0495551822031075</v>
      </c>
      <c r="IQ27" s="9">
        <v>-2.7151298090544245</v>
      </c>
      <c r="IR27" s="9">
        <v>-4.0906737066432974</v>
      </c>
      <c r="IS27" s="9">
        <v>-6.0829470035278428</v>
      </c>
      <c r="IT27" s="9">
        <v>-7.0048904058922883</v>
      </c>
      <c r="IU27" s="9">
        <v>-4.5626971461799739</v>
      </c>
      <c r="IV27" s="9">
        <v>-6.2518608023545594</v>
      </c>
      <c r="IW27" s="9">
        <v>-4.4604337879354432</v>
      </c>
      <c r="IX27" s="9">
        <v>-6.2477157528544334</v>
      </c>
      <c r="IY27" s="9">
        <v>-3.0629380699392117</v>
      </c>
      <c r="IZ27" s="9">
        <v>-2.5969690848145657</v>
      </c>
      <c r="JA27" s="9">
        <v>-7.9503602182400499</v>
      </c>
      <c r="JB27" s="9">
        <v>-5.997082770256311</v>
      </c>
      <c r="JC27" s="9">
        <v>-26.798945692240988</v>
      </c>
      <c r="JD27" s="9">
        <v>-9.630742414336174</v>
      </c>
      <c r="JE27" s="9">
        <v>-8.558031958088808</v>
      </c>
      <c r="JF27" s="9">
        <v>-6.575089904128081</v>
      </c>
      <c r="JG27" s="9">
        <v>-5.182705463252173</v>
      </c>
      <c r="JH27" s="9">
        <v>-4.0865821003818024</v>
      </c>
      <c r="JI27" s="9">
        <v>-70.592537980256637</v>
      </c>
      <c r="JJ27" s="9">
        <v>-11.359501319744622</v>
      </c>
      <c r="JK27" s="9">
        <v>-142.14501970160248</v>
      </c>
      <c r="JL27" s="9">
        <v>-19.225423070904828</v>
      </c>
      <c r="JM27" s="9">
        <v>-7.3148822555882074</v>
      </c>
      <c r="JN27" s="9">
        <v>-5.5995977399872521</v>
      </c>
      <c r="JO27" s="9">
        <v>-3.6585487992135173</v>
      </c>
      <c r="JP27" s="9">
        <v>-37.37581258986588</v>
      </c>
      <c r="JQ27" s="9">
        <v>-15.970562748477139</v>
      </c>
      <c r="JR27" s="9">
        <v>-6.100354068817361</v>
      </c>
      <c r="JS27" s="9">
        <v>-4.8524106729910921</v>
      </c>
      <c r="JT27" s="9">
        <v>-3.6308516937624109</v>
      </c>
      <c r="JU27" s="9">
        <v>-2.4370659386270943</v>
      </c>
      <c r="JV27" s="9">
        <v>-22.851399113236376</v>
      </c>
      <c r="JW27" s="9">
        <v>-61.256274148270137</v>
      </c>
      <c r="JX27" s="9">
        <v>-16.028994137990306</v>
      </c>
      <c r="JY27" s="1" t="s">
        <v>78</v>
      </c>
      <c r="JZ27" s="10">
        <v>1.1036683654362798</v>
      </c>
      <c r="KA27" s="10">
        <v>1.0705517563607019</v>
      </c>
      <c r="KB27" s="10">
        <v>1.0614943596848401</v>
      </c>
      <c r="KC27" s="10">
        <v>1.2670677618620108</v>
      </c>
      <c r="KD27" s="10">
        <v>1.0296971908062751</v>
      </c>
      <c r="KE27" s="10">
        <v>0.99497666269727203</v>
      </c>
      <c r="KF27" s="10">
        <v>1.0453277193387212</v>
      </c>
      <c r="KG27" s="10">
        <v>0.89565550574972652</v>
      </c>
      <c r="KH27" s="10">
        <v>0.75821582443793101</v>
      </c>
      <c r="KI27" s="10">
        <v>0.88211190304715981</v>
      </c>
      <c r="KJ27" s="10">
        <v>1.0729556130764069</v>
      </c>
      <c r="KK27" s="10">
        <v>1.0648678688461759</v>
      </c>
      <c r="KL27" s="10">
        <v>1.009646435087961</v>
      </c>
      <c r="KM27" s="10">
        <v>1.0612808425869311</v>
      </c>
      <c r="KN27" s="10">
        <v>1.0520244061195223</v>
      </c>
      <c r="KO27" s="10">
        <v>1.1545899163830604</v>
      </c>
      <c r="KP27" s="10">
        <v>0.95997010104245895</v>
      </c>
      <c r="KQ27" s="10">
        <v>0.83902498044689133</v>
      </c>
      <c r="KR27" s="10">
        <v>0.95265423242467717</v>
      </c>
      <c r="KS27" s="10">
        <v>1.3929979532478722</v>
      </c>
      <c r="KT27" s="10">
        <v>1.2951159287774578</v>
      </c>
      <c r="KU27" s="10">
        <v>1.3413332585220792</v>
      </c>
      <c r="KV27" s="10">
        <v>0.82758620689655171</v>
      </c>
      <c r="KW27" s="10">
        <v>0.93646033456726496</v>
      </c>
      <c r="KX27" s="10">
        <v>1.0016795795633089</v>
      </c>
      <c r="KY27" s="10">
        <v>0.94092859331903145</v>
      </c>
      <c r="KZ27" s="10">
        <v>1.1346396434278025</v>
      </c>
      <c r="LA27" s="10">
        <v>0.91613247604027659</v>
      </c>
      <c r="LB27" s="10">
        <v>1.1174311878883401</v>
      </c>
      <c r="LC27" s="10">
        <v>1.0597850226525718</v>
      </c>
      <c r="LD27" s="10">
        <v>1.0498168206435168</v>
      </c>
      <c r="LE27" s="10">
        <v>1.4616169260636371</v>
      </c>
      <c r="LF27" s="10">
        <v>1.1080109305335826</v>
      </c>
      <c r="LG27" s="10">
        <v>1.051954287909344</v>
      </c>
      <c r="LH27" s="10">
        <v>1.0391424751021126</v>
      </c>
      <c r="LI27" s="10">
        <v>1.128450760357355</v>
      </c>
      <c r="LJ27" s="10">
        <v>1.1449953227315248</v>
      </c>
      <c r="LK27" s="10">
        <v>1.0840737636211231</v>
      </c>
      <c r="LL27" s="10">
        <v>1.0981324679931421</v>
      </c>
      <c r="LM27" s="10">
        <v>1.2153356401384083</v>
      </c>
      <c r="LN27" s="10">
        <v>0.99019607843137258</v>
      </c>
      <c r="LO27" s="10">
        <v>1.1754932693234443</v>
      </c>
      <c r="LP27" s="10">
        <v>1.0992832723044619</v>
      </c>
      <c r="LQ27" s="10">
        <v>1.0020252731266222</v>
      </c>
      <c r="LR27" s="10">
        <v>0.80762564991334485</v>
      </c>
      <c r="LS27" s="10">
        <v>1.1074328659151318</v>
      </c>
      <c r="LT27" s="10">
        <v>0.98791392861744665</v>
      </c>
      <c r="LU27" s="10">
        <v>0</v>
      </c>
      <c r="LV27" s="10">
        <v>0.89382716049382716</v>
      </c>
      <c r="LW27" s="10">
        <v>0.9847882909629595</v>
      </c>
      <c r="LX27" s="10">
        <v>1.0341772151898734</v>
      </c>
      <c r="LY27" s="10">
        <v>1.2275815287213379</v>
      </c>
      <c r="LZ27" s="10">
        <v>1.0487344163203627</v>
      </c>
      <c r="MA27" s="10">
        <v>1.0029679052110894</v>
      </c>
      <c r="MB27" s="10">
        <v>0.93381484131871062</v>
      </c>
    </row>
    <row r="28" spans="1:340" hidden="1">
      <c r="A28" s="5" t="s">
        <v>72</v>
      </c>
      <c r="B28" s="5">
        <v>13</v>
      </c>
      <c r="C28" s="5" t="s">
        <v>67</v>
      </c>
      <c r="D28" s="5" t="s">
        <v>78</v>
      </c>
      <c r="E28" s="6">
        <v>0.95473953885567886</v>
      </c>
      <c r="F28" s="7">
        <v>1688</v>
      </c>
      <c r="G28" s="5">
        <v>1.5369999999999999</v>
      </c>
      <c r="H28" s="5">
        <v>58.8</v>
      </c>
      <c r="I28" s="5">
        <v>1.9550000000000001E-2</v>
      </c>
      <c r="J28" s="5">
        <v>0.40279999999999999</v>
      </c>
      <c r="K28" s="5">
        <v>0.4496</v>
      </c>
      <c r="L28" s="5">
        <v>9.6560000000000007E-2</v>
      </c>
      <c r="M28" s="5">
        <v>8.2939999999999993E-3</v>
      </c>
      <c r="N28" s="5">
        <v>2.4289999999999999E-2</v>
      </c>
      <c r="O28" s="5">
        <v>4.5019999999999998E-2</v>
      </c>
      <c r="P28" s="5">
        <v>1955</v>
      </c>
      <c r="Q28" s="5">
        <v>173.3</v>
      </c>
      <c r="R28" s="5">
        <v>0.91839999999999999</v>
      </c>
      <c r="S28" s="5">
        <v>1.6579999999999999</v>
      </c>
      <c r="T28" s="5">
        <v>62.97</v>
      </c>
      <c r="U28" s="5">
        <v>2.7109999999999999E-2</v>
      </c>
      <c r="V28" s="5">
        <v>9.2069999999999999E-3</v>
      </c>
      <c r="W28" s="5">
        <v>1.4829999999999999E-2</v>
      </c>
      <c r="X28" s="5">
        <v>18</v>
      </c>
      <c r="Y28" s="5">
        <v>4.556</v>
      </c>
      <c r="Z28" s="5">
        <v>158.9</v>
      </c>
      <c r="AA28" s="5">
        <v>0.22220000000000001</v>
      </c>
      <c r="AB28" s="5">
        <v>29</v>
      </c>
      <c r="AC28" s="5">
        <v>6.8280000000000003</v>
      </c>
      <c r="AD28" s="5">
        <v>230.7</v>
      </c>
      <c r="AE28" s="5">
        <v>0.4138</v>
      </c>
      <c r="AF28" s="5">
        <v>680</v>
      </c>
      <c r="AG28" s="5">
        <v>4832</v>
      </c>
      <c r="AH28" s="8">
        <v>1682000000</v>
      </c>
      <c r="AI28" s="5">
        <v>1.431</v>
      </c>
      <c r="AJ28" s="5">
        <v>64.25</v>
      </c>
      <c r="AK28" s="5">
        <v>1.618E-2</v>
      </c>
      <c r="AL28" s="5">
        <v>759</v>
      </c>
      <c r="AM28" s="5">
        <v>1.3520000000000001</v>
      </c>
      <c r="AN28" s="5">
        <v>44.98</v>
      </c>
      <c r="AO28" s="5">
        <v>3.9529999999999999E-3</v>
      </c>
      <c r="AP28" s="5">
        <v>163</v>
      </c>
      <c r="AQ28" s="5">
        <v>3.0059999999999998</v>
      </c>
      <c r="AR28" s="5">
        <v>102.9</v>
      </c>
      <c r="AS28" s="5">
        <v>0.1166</v>
      </c>
      <c r="AT28" s="5">
        <v>14</v>
      </c>
      <c r="AU28" s="5">
        <v>1.714</v>
      </c>
      <c r="AV28" s="5">
        <v>61.36</v>
      </c>
      <c r="AW28" s="5">
        <v>0</v>
      </c>
      <c r="AX28" s="5">
        <v>41</v>
      </c>
      <c r="AY28" s="5">
        <v>1.073</v>
      </c>
      <c r="AZ28" s="5">
        <v>52.73</v>
      </c>
      <c r="BA28" s="5">
        <v>0</v>
      </c>
      <c r="BB28" s="5">
        <v>76</v>
      </c>
      <c r="BC28" s="5">
        <v>0.82889999999999997</v>
      </c>
      <c r="BD28" s="5">
        <v>38.68</v>
      </c>
      <c r="BE28" s="5">
        <v>0</v>
      </c>
      <c r="BF28" s="5">
        <v>0.21479999999999999</v>
      </c>
      <c r="BG28" s="5">
        <v>0.54620000000000002</v>
      </c>
      <c r="BH28" s="5">
        <v>0.17419999999999999</v>
      </c>
      <c r="BI28" s="7" t="s">
        <v>78</v>
      </c>
      <c r="DM28" s="7" t="s">
        <v>78</v>
      </c>
      <c r="FQ28" s="1" t="s">
        <v>78</v>
      </c>
      <c r="HU28" s="1" t="s">
        <v>78</v>
      </c>
      <c r="JY28" s="1" t="s">
        <v>78</v>
      </c>
    </row>
    <row r="29" spans="1:340" hidden="1">
      <c r="A29" s="5" t="s">
        <v>74</v>
      </c>
      <c r="B29" s="5">
        <v>12</v>
      </c>
      <c r="C29" s="5" t="s">
        <v>70</v>
      </c>
      <c r="D29" s="5" t="s">
        <v>78</v>
      </c>
      <c r="E29" s="6">
        <v>0.94122422471180389</v>
      </c>
      <c r="F29" s="7">
        <v>2666</v>
      </c>
      <c r="G29" s="5">
        <v>1.603</v>
      </c>
      <c r="H29" s="5">
        <v>57.89</v>
      </c>
      <c r="I29" s="5">
        <v>2.7380000000000002E-2</v>
      </c>
      <c r="J29" s="5">
        <v>0.40439999999999998</v>
      </c>
      <c r="K29" s="5">
        <v>0.45540000000000003</v>
      </c>
      <c r="L29" s="5">
        <v>8.4019999999999997E-2</v>
      </c>
      <c r="M29" s="5">
        <v>1.35E-2</v>
      </c>
      <c r="N29" s="5">
        <v>2.138E-2</v>
      </c>
      <c r="O29" s="5">
        <v>4.2009999999999999E-2</v>
      </c>
      <c r="P29" s="5">
        <v>3123</v>
      </c>
      <c r="Q29" s="5">
        <v>173.8</v>
      </c>
      <c r="R29" s="5">
        <v>0.91249999999999998</v>
      </c>
      <c r="S29" s="5">
        <v>1.73</v>
      </c>
      <c r="T29" s="5">
        <v>61.25</v>
      </c>
      <c r="U29" s="5">
        <v>3.8420000000000003E-2</v>
      </c>
      <c r="V29" s="5">
        <v>8.3250000000000008E-3</v>
      </c>
      <c r="W29" s="5">
        <v>1.1209999999999999E-2</v>
      </c>
      <c r="X29" s="5">
        <v>26</v>
      </c>
      <c r="Y29" s="5">
        <v>7.3849999999999998</v>
      </c>
      <c r="Z29" s="5">
        <v>211.2</v>
      </c>
      <c r="AA29" s="5">
        <v>0.5</v>
      </c>
      <c r="AB29" s="5">
        <v>35</v>
      </c>
      <c r="AC29" s="5">
        <v>4.657</v>
      </c>
      <c r="AD29" s="5">
        <v>156.4</v>
      </c>
      <c r="AE29" s="5">
        <v>0.31430000000000002</v>
      </c>
      <c r="AF29" s="5">
        <v>1078</v>
      </c>
      <c r="AG29" s="5">
        <v>6770</v>
      </c>
      <c r="AH29" s="5">
        <v>3726000000</v>
      </c>
      <c r="AI29" s="5">
        <v>1.4750000000000001</v>
      </c>
      <c r="AJ29" s="5">
        <v>63.76</v>
      </c>
      <c r="AK29" s="5">
        <v>1.391E-2</v>
      </c>
      <c r="AL29" s="5">
        <v>1214</v>
      </c>
      <c r="AM29" s="5">
        <v>1.3919999999999999</v>
      </c>
      <c r="AN29" s="5">
        <v>43.28</v>
      </c>
      <c r="AO29" s="5">
        <v>9.8849999999999997E-3</v>
      </c>
      <c r="AP29" s="5">
        <v>224</v>
      </c>
      <c r="AQ29" s="5">
        <v>3.629</v>
      </c>
      <c r="AR29" s="5">
        <v>113.1</v>
      </c>
      <c r="AS29" s="5">
        <v>0.192</v>
      </c>
      <c r="AT29" s="5">
        <v>36</v>
      </c>
      <c r="AU29" s="5">
        <v>1.694</v>
      </c>
      <c r="AV29" s="5">
        <v>60.06</v>
      </c>
      <c r="AW29" s="5">
        <v>5.5559999999999998E-2</v>
      </c>
      <c r="AX29" s="5">
        <v>57</v>
      </c>
      <c r="AY29" s="5">
        <v>0.73680000000000001</v>
      </c>
      <c r="AZ29" s="5">
        <v>38.79</v>
      </c>
      <c r="BA29" s="5">
        <v>0</v>
      </c>
      <c r="BB29" s="5">
        <v>112</v>
      </c>
      <c r="BC29" s="5">
        <v>1.0269999999999999</v>
      </c>
      <c r="BD29" s="5">
        <v>48.23</v>
      </c>
      <c r="BE29" s="5">
        <v>0</v>
      </c>
      <c r="BF29" s="5">
        <v>0.1845</v>
      </c>
      <c r="BG29" s="5">
        <v>0.53939999999999999</v>
      </c>
      <c r="BH29" s="5">
        <v>0.16089999999999999</v>
      </c>
      <c r="BI29" s="7" t="s">
        <v>78</v>
      </c>
      <c r="DM29" s="7" t="s">
        <v>78</v>
      </c>
      <c r="FQ29" s="1" t="s">
        <v>78</v>
      </c>
      <c r="HU29" s="1" t="s">
        <v>78</v>
      </c>
      <c r="JY29" s="1" t="s">
        <v>78</v>
      </c>
    </row>
    <row r="30" spans="1:340" hidden="1">
      <c r="A30" s="5" t="s">
        <v>72</v>
      </c>
      <c r="B30" s="5">
        <v>13</v>
      </c>
      <c r="C30" s="5" t="s">
        <v>70</v>
      </c>
      <c r="D30" s="5" t="s">
        <v>78</v>
      </c>
      <c r="E30" s="6">
        <v>0.95473953885567886</v>
      </c>
      <c r="F30" s="7">
        <v>2858</v>
      </c>
      <c r="G30" s="5">
        <v>1.5940000000000001</v>
      </c>
      <c r="H30" s="5">
        <v>58.89</v>
      </c>
      <c r="I30" s="5">
        <v>2.9389999999999999E-2</v>
      </c>
      <c r="J30" s="5">
        <v>0.39500000000000002</v>
      </c>
      <c r="K30" s="5">
        <v>0.45629999999999998</v>
      </c>
      <c r="L30" s="5">
        <v>9.307E-2</v>
      </c>
      <c r="M30" s="5">
        <v>1.085E-2</v>
      </c>
      <c r="N30" s="5">
        <v>3.1489999999999997E-2</v>
      </c>
      <c r="O30" s="5">
        <v>3.7440000000000001E-2</v>
      </c>
      <c r="P30" s="5">
        <v>3260</v>
      </c>
      <c r="Q30" s="5">
        <v>173.9</v>
      </c>
      <c r="R30" s="5">
        <v>0.91920000000000002</v>
      </c>
      <c r="S30" s="5">
        <v>1.665</v>
      </c>
      <c r="T30" s="5">
        <v>61.32</v>
      </c>
      <c r="U30" s="5">
        <v>3.4360000000000002E-2</v>
      </c>
      <c r="V30" s="5">
        <v>6.7479999999999997E-3</v>
      </c>
      <c r="W30" s="5">
        <v>1.2880000000000001E-2</v>
      </c>
      <c r="X30" s="5">
        <v>22</v>
      </c>
      <c r="Y30" s="5">
        <v>5.3639999999999999</v>
      </c>
      <c r="Z30" s="5">
        <v>158.4</v>
      </c>
      <c r="AA30" s="5">
        <v>0.18179999999999999</v>
      </c>
      <c r="AB30" s="5">
        <v>42</v>
      </c>
      <c r="AC30" s="5">
        <v>4.2140000000000004</v>
      </c>
      <c r="AD30" s="5">
        <v>158.5</v>
      </c>
      <c r="AE30" s="5">
        <v>0.28570000000000001</v>
      </c>
      <c r="AF30" s="5">
        <v>1129</v>
      </c>
      <c r="AG30" s="5">
        <v>6749</v>
      </c>
      <c r="AH30" s="5">
        <v>3998000000</v>
      </c>
      <c r="AI30" s="5">
        <v>1.522</v>
      </c>
      <c r="AJ30" s="5">
        <v>65.569999999999993</v>
      </c>
      <c r="AK30" s="5">
        <v>2.214E-2</v>
      </c>
      <c r="AL30" s="5">
        <v>1304</v>
      </c>
      <c r="AM30" s="5">
        <v>1.4179999999999999</v>
      </c>
      <c r="AN30" s="5">
        <v>45.34</v>
      </c>
      <c r="AO30" s="5">
        <v>1.917E-2</v>
      </c>
      <c r="AP30" s="5">
        <v>266</v>
      </c>
      <c r="AQ30" s="5">
        <v>3.03</v>
      </c>
      <c r="AR30" s="5">
        <v>98.43</v>
      </c>
      <c r="AS30" s="5">
        <v>0.1241</v>
      </c>
      <c r="AT30" s="5">
        <v>31</v>
      </c>
      <c r="AU30" s="5">
        <v>1.645</v>
      </c>
      <c r="AV30" s="5">
        <v>64.87</v>
      </c>
      <c r="AW30" s="5">
        <v>3.2259999999999997E-2</v>
      </c>
      <c r="AX30" s="5">
        <v>90</v>
      </c>
      <c r="AY30" s="5">
        <v>0.92220000000000002</v>
      </c>
      <c r="AZ30" s="5">
        <v>52.83</v>
      </c>
      <c r="BA30" s="5">
        <v>0</v>
      </c>
      <c r="BB30" s="5">
        <v>107</v>
      </c>
      <c r="BC30" s="5">
        <v>0.97199999999999998</v>
      </c>
      <c r="BD30" s="5">
        <v>45.97</v>
      </c>
      <c r="BE30" s="5">
        <v>0</v>
      </c>
      <c r="BF30" s="5">
        <v>0.20399999999999999</v>
      </c>
      <c r="BG30" s="5">
        <v>0.54930000000000001</v>
      </c>
      <c r="BH30" s="5">
        <v>0.17280000000000001</v>
      </c>
      <c r="BI30" s="7" t="s">
        <v>78</v>
      </c>
      <c r="DM30" s="7" t="s">
        <v>78</v>
      </c>
      <c r="FQ30" s="1" t="s">
        <v>78</v>
      </c>
      <c r="HU30" s="1" t="s">
        <v>78</v>
      </c>
      <c r="JY30" s="1" t="s">
        <v>78</v>
      </c>
    </row>
    <row r="31" spans="1:340">
      <c r="A31" s="5" t="s">
        <v>74</v>
      </c>
      <c r="B31" s="5">
        <v>10</v>
      </c>
      <c r="C31" s="5" t="s">
        <v>67</v>
      </c>
      <c r="D31" s="5" t="s">
        <v>79</v>
      </c>
      <c r="E31" s="6">
        <v>1.0202103187643772</v>
      </c>
      <c r="F31" s="7">
        <v>931</v>
      </c>
      <c r="G31" s="5">
        <v>1.633</v>
      </c>
      <c r="H31" s="5">
        <v>69.73</v>
      </c>
      <c r="I31" s="5">
        <v>2.9000000000000001E-2</v>
      </c>
      <c r="J31" s="5">
        <v>0.36630000000000001</v>
      </c>
      <c r="K31" s="5">
        <v>0.46079999999999999</v>
      </c>
      <c r="L31" s="5">
        <v>0.1139</v>
      </c>
      <c r="M31" s="5">
        <v>1.396E-2</v>
      </c>
      <c r="N31" s="5">
        <v>3.0079999999999999E-2</v>
      </c>
      <c r="O31" s="5">
        <v>3.6519999999999997E-2</v>
      </c>
      <c r="P31" s="5">
        <v>1106</v>
      </c>
      <c r="Q31" s="5">
        <v>172.8</v>
      </c>
      <c r="R31" s="5">
        <v>0.90669999999999995</v>
      </c>
      <c r="S31" s="5">
        <v>1.7729999999999999</v>
      </c>
      <c r="T31" s="5">
        <v>73.92</v>
      </c>
      <c r="U31" s="5">
        <v>4.0689999999999997E-2</v>
      </c>
      <c r="V31" s="5">
        <v>1.2659999999999999E-2</v>
      </c>
      <c r="W31" s="5">
        <v>1.537E-2</v>
      </c>
      <c r="X31" s="5">
        <v>14</v>
      </c>
      <c r="Y31" s="5">
        <v>4.2140000000000004</v>
      </c>
      <c r="Z31" s="5">
        <v>159.4</v>
      </c>
      <c r="AA31" s="5">
        <v>0.28570000000000001</v>
      </c>
      <c r="AB31" s="5">
        <v>17</v>
      </c>
      <c r="AC31" s="5">
        <v>6.4119999999999999</v>
      </c>
      <c r="AD31" s="5">
        <v>233.1</v>
      </c>
      <c r="AE31" s="5">
        <v>0.35289999999999999</v>
      </c>
      <c r="AF31" s="5">
        <v>341</v>
      </c>
      <c r="AG31" s="5">
        <v>5044</v>
      </c>
      <c r="AH31" s="8">
        <v>864400000</v>
      </c>
      <c r="AI31" s="5">
        <v>1.399</v>
      </c>
      <c r="AJ31" s="5">
        <v>70.900000000000006</v>
      </c>
      <c r="AK31" s="5">
        <v>1.1730000000000001E-2</v>
      </c>
      <c r="AL31" s="5">
        <v>429</v>
      </c>
      <c r="AM31" s="5">
        <v>1.494</v>
      </c>
      <c r="AN31" s="5">
        <v>58.16</v>
      </c>
      <c r="AO31" s="5">
        <v>4.6620000000000003E-3</v>
      </c>
      <c r="AP31" s="5">
        <v>106</v>
      </c>
      <c r="AQ31" s="5">
        <v>3.2639999999999998</v>
      </c>
      <c r="AR31" s="5">
        <v>119</v>
      </c>
      <c r="AS31" s="5">
        <v>0.1981</v>
      </c>
      <c r="AT31" s="5">
        <v>13</v>
      </c>
      <c r="AU31" s="5">
        <v>1.385</v>
      </c>
      <c r="AV31" s="5">
        <v>77.23</v>
      </c>
      <c r="AW31" s="5">
        <v>0</v>
      </c>
      <c r="AX31" s="5">
        <v>28</v>
      </c>
      <c r="AY31" s="5">
        <v>0.89290000000000003</v>
      </c>
      <c r="AZ31" s="5">
        <v>54.29</v>
      </c>
      <c r="BA31" s="5">
        <v>0</v>
      </c>
      <c r="BB31" s="5">
        <v>34</v>
      </c>
      <c r="BC31" s="5">
        <v>0.76470000000000005</v>
      </c>
      <c r="BD31" s="5">
        <v>41.03</v>
      </c>
      <c r="BE31" s="5">
        <v>0</v>
      </c>
      <c r="BF31" s="5">
        <v>0.24709999999999999</v>
      </c>
      <c r="BG31" s="5">
        <v>0.57469999999999999</v>
      </c>
      <c r="BH31" s="5">
        <v>0.19439999999999999</v>
      </c>
      <c r="BI31" s="7" t="s">
        <v>79</v>
      </c>
      <c r="BJ31">
        <v>1384.75</v>
      </c>
      <c r="BK31">
        <v>1.5687500000000001</v>
      </c>
      <c r="BL31">
        <v>64.402500000000003</v>
      </c>
      <c r="BM31">
        <v>2.2967500000000002E-2</v>
      </c>
      <c r="BN31">
        <v>0.37442500000000001</v>
      </c>
      <c r="BO31">
        <v>0.46047499999999997</v>
      </c>
      <c r="BP31">
        <v>0.103655</v>
      </c>
      <c r="BQ31">
        <v>1.737E-2</v>
      </c>
      <c r="BR31">
        <v>2.85025E-2</v>
      </c>
      <c r="BS31">
        <v>3.0530000000000002E-2</v>
      </c>
      <c r="BT31">
        <v>1637.5</v>
      </c>
      <c r="BU31">
        <v>173.625</v>
      </c>
      <c r="BV31">
        <v>0.90900000000000003</v>
      </c>
      <c r="BW31">
        <v>1.734</v>
      </c>
      <c r="BX31">
        <v>69.692499999999995</v>
      </c>
      <c r="BY31">
        <v>3.5654999999999999E-2</v>
      </c>
      <c r="BZ31">
        <v>1.2382499999999999E-2</v>
      </c>
      <c r="CA31">
        <v>1.27825E-2</v>
      </c>
      <c r="CB31">
        <v>20</v>
      </c>
      <c r="CC31">
        <v>6.0737500000000004</v>
      </c>
      <c r="CD31">
        <v>205.92500000000001</v>
      </c>
      <c r="CE31">
        <v>0.35349999999999998</v>
      </c>
      <c r="CF31">
        <v>20</v>
      </c>
      <c r="CG31">
        <v>6.1424999999999992</v>
      </c>
      <c r="CH31">
        <v>213.625</v>
      </c>
      <c r="CI31">
        <v>0.391125</v>
      </c>
      <c r="CJ31">
        <v>521.75</v>
      </c>
      <c r="CK31">
        <v>5894.75</v>
      </c>
      <c r="CL31">
        <v>1639625000</v>
      </c>
      <c r="CM31">
        <v>1.3734999999999999</v>
      </c>
      <c r="CN31">
        <v>65.935000000000002</v>
      </c>
      <c r="CO31">
        <v>9.8229999999999984E-3</v>
      </c>
      <c r="CP31">
        <v>637</v>
      </c>
      <c r="CQ31">
        <v>1.4495</v>
      </c>
      <c r="CR31">
        <v>53.792499999999997</v>
      </c>
      <c r="CS31">
        <v>8.8564999999999998E-3</v>
      </c>
      <c r="CT31">
        <v>141.75</v>
      </c>
      <c r="CU31">
        <v>3.0230000000000001</v>
      </c>
      <c r="CV31">
        <v>107.07999999999998</v>
      </c>
      <c r="CW31">
        <v>0.13267499999999999</v>
      </c>
      <c r="CX31">
        <v>22.5</v>
      </c>
      <c r="CY31">
        <v>1.7662500000000001</v>
      </c>
      <c r="CZ31">
        <v>82.98</v>
      </c>
      <c r="DA31">
        <v>5.3475000000000002E-2</v>
      </c>
      <c r="DB31">
        <v>41.25</v>
      </c>
      <c r="DC31">
        <v>0.80879999999999996</v>
      </c>
      <c r="DD31">
        <v>49.49</v>
      </c>
      <c r="DE31">
        <v>0</v>
      </c>
      <c r="DF31">
        <v>43.25</v>
      </c>
      <c r="DG31">
        <v>0.79740000000000011</v>
      </c>
      <c r="DH31">
        <v>44.497500000000002</v>
      </c>
      <c r="DI31">
        <v>0</v>
      </c>
      <c r="DJ31">
        <v>0.22509999999999999</v>
      </c>
      <c r="DK31">
        <v>0.56412499999999999</v>
      </c>
      <c r="DL31">
        <v>0.18002499999999999</v>
      </c>
      <c r="DM31" s="7" t="s">
        <v>79</v>
      </c>
      <c r="DN31">
        <v>-1.930769705654244E-2</v>
      </c>
      <c r="DO31">
        <v>-0.12317664980227419</v>
      </c>
      <c r="DP31">
        <v>0.46174653330409071</v>
      </c>
      <c r="DQ31">
        <v>-0.13928994434806513</v>
      </c>
      <c r="DR31">
        <v>0.26264493170474784</v>
      </c>
      <c r="DS31">
        <v>-0.20939739001005248</v>
      </c>
      <c r="DT31">
        <v>0.80034524108206451</v>
      </c>
      <c r="DU31">
        <v>-8.933865958190311E-3</v>
      </c>
      <c r="DV31">
        <v>-0.33363361000873232</v>
      </c>
      <c r="DW31">
        <v>-0.77304706324906003</v>
      </c>
      <c r="DX31">
        <v>-7.2891740019348492E-2</v>
      </c>
      <c r="DY31">
        <v>0.17136061852162254</v>
      </c>
      <c r="DZ31">
        <v>0.35771740554249598</v>
      </c>
      <c r="EA31">
        <v>0.1349671453309689</v>
      </c>
      <c r="EB31">
        <v>0.77619166359045455</v>
      </c>
      <c r="EC31">
        <v>5.6849028729651557E-2</v>
      </c>
      <c r="ED31">
        <v>0.43541673945471088</v>
      </c>
      <c r="EE31">
        <v>-0.16994914103681613</v>
      </c>
      <c r="EF31">
        <v>0.67405245774920075</v>
      </c>
      <c r="EG31">
        <v>0.40894271680395372</v>
      </c>
      <c r="EH31">
        <v>0.77971990103254896</v>
      </c>
      <c r="EI31">
        <v>0.29673003158233824</v>
      </c>
      <c r="EJ31">
        <v>-0.27573832126483871</v>
      </c>
      <c r="EK31">
        <v>0.4053100595252927</v>
      </c>
      <c r="EL31">
        <v>0.64039028693037559</v>
      </c>
      <c r="EM31">
        <v>0.35003475868401923</v>
      </c>
      <c r="EN31">
        <v>7.449790663124168E-3</v>
      </c>
      <c r="EO31">
        <v>-0.61878281754794451</v>
      </c>
      <c r="EP31">
        <v>-6.3704859555951301E-2</v>
      </c>
      <c r="EQ31">
        <v>-0.42207338500866204</v>
      </c>
      <c r="ER31">
        <v>-1.8885302160705077E-2</v>
      </c>
      <c r="ES31">
        <v>-0.41206556436302</v>
      </c>
      <c r="ET31">
        <v>-6.9682666326748327E-2</v>
      </c>
      <c r="EU31">
        <v>-9.5867159400863128E-2</v>
      </c>
      <c r="EV31">
        <v>0.39807304268897187</v>
      </c>
      <c r="EW31">
        <v>-0.40610740450588667</v>
      </c>
      <c r="EX31">
        <v>0.38011985419482663</v>
      </c>
      <c r="EY31">
        <v>-0.29452646752963751</v>
      </c>
      <c r="EZ31">
        <v>6.1296233377025382E-2</v>
      </c>
      <c r="FA31">
        <v>-0.11701274568932105</v>
      </c>
      <c r="FB31">
        <v>0.34003368310110937</v>
      </c>
      <c r="FC31">
        <v>0.46036794361389816</v>
      </c>
      <c r="FD31">
        <v>1.6105421735783645</v>
      </c>
      <c r="FE31">
        <v>0.46462677777313138</v>
      </c>
      <c r="FF31">
        <v>-0.50390795140373046</v>
      </c>
      <c r="FG31">
        <v>-0.32654328835668189</v>
      </c>
      <c r="FH31">
        <v>0.53346404264833902</v>
      </c>
      <c r="FI31">
        <v>-0.36292533068362581</v>
      </c>
      <c r="FJ31">
        <v>-0.56795008002500913</v>
      </c>
      <c r="FK31">
        <v>-1.0911409869756119</v>
      </c>
      <c r="FL31">
        <v>-0.13853895832345758</v>
      </c>
      <c r="FM31">
        <v>-0.64438009450390743</v>
      </c>
      <c r="FN31">
        <v>0.58643299527755499</v>
      </c>
      <c r="FO31">
        <v>9.7772799583702337E-3</v>
      </c>
      <c r="FP31">
        <v>-0.24034247982978976</v>
      </c>
      <c r="FQ31" s="1" t="s">
        <v>79</v>
      </c>
      <c r="FR31" s="2">
        <v>0.41543448727291526</v>
      </c>
      <c r="FS31" s="2">
        <v>4.7660860192865813E-2</v>
      </c>
      <c r="FT31" s="2">
        <v>6.064012373423449E-2</v>
      </c>
      <c r="FU31" s="2">
        <v>0.17665615873947801</v>
      </c>
      <c r="FV31" s="2">
        <v>2.0860883994288797E-2</v>
      </c>
      <c r="FW31" s="2">
        <v>3.3847188492335581E-3</v>
      </c>
      <c r="FX31" s="2">
        <v>7.1148009175303242E-2</v>
      </c>
      <c r="FY31" s="2">
        <v>0.34965962160704739</v>
      </c>
      <c r="FZ31" s="2">
        <v>0.22726190065245494</v>
      </c>
      <c r="GA31" s="2">
        <v>0.32757888257421741</v>
      </c>
      <c r="GB31" s="2">
        <v>0.41101263140568883</v>
      </c>
      <c r="GC31" s="2">
        <v>1.785379748586843E-2</v>
      </c>
      <c r="GD31" s="2">
        <v>2.3302258695002119E-3</v>
      </c>
      <c r="GE31" s="2">
        <v>5.4119862700070291E-2</v>
      </c>
      <c r="GF31" s="2">
        <v>5.535150153271829E-2</v>
      </c>
      <c r="GG31" s="2">
        <v>0.15381629710627376</v>
      </c>
      <c r="GH31" s="2">
        <v>0.16926361599223114</v>
      </c>
      <c r="GI31" s="2">
        <v>0.19014858980118843</v>
      </c>
      <c r="GJ31" s="2">
        <v>0.4415880433163924</v>
      </c>
      <c r="GK31" s="2">
        <v>0.36525917895207977</v>
      </c>
      <c r="GL31" s="2">
        <v>0.2682344653839972</v>
      </c>
      <c r="GM31" s="2">
        <v>0.25923215103144226</v>
      </c>
      <c r="GN31" s="2">
        <v>0.31091263510296047</v>
      </c>
      <c r="GO31" s="2">
        <v>0.28825789004453312</v>
      </c>
      <c r="GP31" s="2">
        <v>0.15625358435410133</v>
      </c>
      <c r="GQ31" s="2">
        <v>0.50281896707275475</v>
      </c>
      <c r="GR31" s="2">
        <v>0.43467690140690485</v>
      </c>
      <c r="GS31" s="2">
        <v>0.17966536751921003</v>
      </c>
      <c r="GT31" s="2">
        <v>0.59403274048055155</v>
      </c>
      <c r="GU31" s="2">
        <v>6.8573706748276411E-2</v>
      </c>
      <c r="GV31" s="2">
        <v>6.2142427227896556E-2</v>
      </c>
      <c r="GW31" s="2">
        <v>0.13470497433572826</v>
      </c>
      <c r="GX31" s="2">
        <v>0.41252151317856578</v>
      </c>
      <c r="GY31" s="2">
        <v>3.9545177681925427E-2</v>
      </c>
      <c r="GZ31" s="2">
        <v>6.4828821031272105E-2</v>
      </c>
      <c r="HA31" s="2">
        <v>0.39637843946807949</v>
      </c>
      <c r="HB31" s="2">
        <v>0.37526510026649229</v>
      </c>
      <c r="HC31" s="2">
        <v>5.6016515529901702E-2</v>
      </c>
      <c r="HD31" s="2">
        <v>8.2545942785509516E-2</v>
      </c>
      <c r="HE31" s="2">
        <v>0.33303823656355752</v>
      </c>
      <c r="HF31" s="2">
        <v>0.30252707935795758</v>
      </c>
      <c r="HG31" s="2">
        <v>0.43697624462845741</v>
      </c>
      <c r="HH31" s="2">
        <v>0.35164319461200949</v>
      </c>
      <c r="HI31" s="2">
        <v>1.5421783775421356</v>
      </c>
      <c r="HJ31" s="2">
        <v>0.5450952801131117</v>
      </c>
      <c r="HK31" s="2">
        <v>9.7093246774515807E-2</v>
      </c>
      <c r="HL31" s="2">
        <v>9.9542623705861658E-2</v>
      </c>
      <c r="HM31" s="2" t="e">
        <v>#DIV/0!</v>
      </c>
      <c r="HN31" s="2">
        <v>0.65243704321491158</v>
      </c>
      <c r="HO31" s="2">
        <v>6.7316188142720529E-2</v>
      </c>
      <c r="HP31" s="2">
        <v>0.1282913592979657</v>
      </c>
      <c r="HQ31" s="2" t="e">
        <v>#DIV/0!</v>
      </c>
      <c r="HR31" s="2">
        <v>7.0555599097616398E-2</v>
      </c>
      <c r="HS31" s="2">
        <v>1.3800467856261895E-2</v>
      </c>
      <c r="HT31" s="2">
        <v>5.9024427236187754E-2</v>
      </c>
      <c r="HU31" s="1" t="s">
        <v>79</v>
      </c>
      <c r="HV31" s="9">
        <v>-3.0928264391875802</v>
      </c>
      <c r="HW31" s="9">
        <v>-2.3542392306927837</v>
      </c>
      <c r="HX31" s="9">
        <v>-0.76921787365084859</v>
      </c>
      <c r="HY31" s="9">
        <v>-1.5732442520054621</v>
      </c>
      <c r="HZ31" s="9">
        <v>-4.7881293654053296</v>
      </c>
      <c r="IA31" s="9">
        <v>-17.289179776948345</v>
      </c>
      <c r="IB31" s="9">
        <v>-0.93225826383453936</v>
      </c>
      <c r="IC31" s="9">
        <v>-71.610505912578333</v>
      </c>
      <c r="ID31" s="9">
        <v>-5.6475671094969879</v>
      </c>
      <c r="IE31" s="9">
        <v>-3.8136050073440568</v>
      </c>
      <c r="IF31" s="9">
        <v>-3.0933384036204989</v>
      </c>
      <c r="IG31" s="9">
        <v>-1.626378708665746</v>
      </c>
      <c r="IH31" s="9">
        <v>-25.699121667227079</v>
      </c>
      <c r="II31" s="9">
        <v>-2.1742546363320647</v>
      </c>
      <c r="IJ31" s="9">
        <v>-0.63985782951128423</v>
      </c>
      <c r="IK31" s="9">
        <v>-1.5844301064057174</v>
      </c>
      <c r="IL31" s="9">
        <v>-3.2693059367440691</v>
      </c>
      <c r="IM31" s="9">
        <v>-23.939908596479953</v>
      </c>
      <c r="IN31" s="9">
        <v>-6.9115411884298004</v>
      </c>
      <c r="IO31" s="9">
        <v>-75.566539299488625</v>
      </c>
      <c r="IP31" s="9">
        <v>-14.203000562870278</v>
      </c>
      <c r="IQ31" s="9">
        <v>-18.557741559423135</v>
      </c>
      <c r="IR31" s="9">
        <v>-3.9960063488598463</v>
      </c>
      <c r="IS31" s="9">
        <v>-7.3902166097470339</v>
      </c>
      <c r="IT31" s="9">
        <v>-2.1188193707215293</v>
      </c>
      <c r="IU31" s="9">
        <v>-35.277668889947222</v>
      </c>
      <c r="IV31" s="9">
        <v>-3.0057412838138013</v>
      </c>
      <c r="IW31" s="9">
        <v>-3.7738830402424366</v>
      </c>
      <c r="IX31" s="9">
        <v>-3.2575780928864502</v>
      </c>
      <c r="IY31" s="9">
        <v>-80.971206970105371</v>
      </c>
      <c r="IZ31" s="9">
        <v>-2.6755600151274752</v>
      </c>
      <c r="JA31" s="9">
        <v>-57.499363073903766</v>
      </c>
      <c r="JB31" s="9">
        <v>-3.0686831556562133</v>
      </c>
      <c r="JC31" s="9">
        <v>-1.1214338626002962</v>
      </c>
      <c r="JD31" s="9">
        <v>-0.46911508487482734</v>
      </c>
      <c r="JE31" s="9">
        <v>-4.4944504998505934</v>
      </c>
      <c r="JF31" s="9">
        <v>-5.1186735290094969</v>
      </c>
      <c r="JG31" s="9">
        <v>-3.9939715791134338</v>
      </c>
      <c r="JH31" s="9">
        <v>-1.1165742777518992</v>
      </c>
      <c r="JI31" s="9">
        <v>-1.9594923232838921</v>
      </c>
      <c r="JJ31" s="9">
        <v>-3.6608519026734623</v>
      </c>
      <c r="JK31" s="9">
        <v>-149.27526633027679</v>
      </c>
      <c r="JL31" s="9">
        <v>-4.4385388165229847</v>
      </c>
      <c r="JM31" s="9">
        <v>-14.898974600778924</v>
      </c>
      <c r="JN31" s="9">
        <v>-3.0742079860601628</v>
      </c>
      <c r="JO31" s="9">
        <v>-15.543458396971001</v>
      </c>
      <c r="JP31" s="9">
        <v>-5.9329171304236947</v>
      </c>
      <c r="JQ31" s="9">
        <v>-15.970562748477139</v>
      </c>
      <c r="JR31" s="9">
        <v>-2.8784521859191581</v>
      </c>
      <c r="JS31" s="9">
        <v>-1.8122262662526798</v>
      </c>
      <c r="JT31" s="9">
        <v>-8.4165728962478461</v>
      </c>
      <c r="JU31" s="9">
        <v>-5.0745595260684304</v>
      </c>
      <c r="JV31" s="9">
        <v>-1.0636217121702072</v>
      </c>
      <c r="JW31" s="9">
        <v>-2.2992504625962598</v>
      </c>
      <c r="JX31" s="9">
        <v>-12.416340175906804</v>
      </c>
      <c r="JY31" s="1" t="s">
        <v>79</v>
      </c>
      <c r="JZ31" s="10">
        <v>0.72149404887897484</v>
      </c>
      <c r="KA31" s="10">
        <v>1.0661343074374552</v>
      </c>
      <c r="KB31" s="10">
        <v>1.160660280129082</v>
      </c>
      <c r="KC31" s="10">
        <v>1.2310227927481274</v>
      </c>
      <c r="KD31" s="10">
        <v>0.97138919291418369</v>
      </c>
      <c r="KE31" s="10">
        <v>1.008445229198319</v>
      </c>
      <c r="KF31" s="10">
        <v>1.1957231743102068</v>
      </c>
      <c r="KG31" s="10">
        <v>1.2829899500967137</v>
      </c>
      <c r="KH31" s="10">
        <v>0.76600962467140898</v>
      </c>
      <c r="KI31" s="10">
        <v>0.60655127027094125</v>
      </c>
      <c r="KJ31" s="10">
        <v>0.71764109727871594</v>
      </c>
      <c r="KK31" s="10">
        <v>1.0647145622137477</v>
      </c>
      <c r="KL31" s="10">
        <v>1.0014115054911008</v>
      </c>
      <c r="KM31" s="10">
        <v>1.0944162837024909</v>
      </c>
      <c r="KN31" s="10">
        <v>1.1801724092311439</v>
      </c>
      <c r="KO31" s="10">
        <v>1.2857625819829159</v>
      </c>
      <c r="KP31" s="10">
        <v>1.3222280062467462</v>
      </c>
      <c r="KQ31" s="10">
        <v>0.88375730810946307</v>
      </c>
      <c r="KR31" s="10">
        <v>0.9182209469153515</v>
      </c>
      <c r="KS31" s="10">
        <v>1.3958131351215484</v>
      </c>
      <c r="KT31" s="10">
        <v>1.4553710648485569</v>
      </c>
      <c r="KU31" s="10">
        <v>1.3797797377784227</v>
      </c>
      <c r="KV31" s="10">
        <v>0.55172413793103448</v>
      </c>
      <c r="KW31" s="10">
        <v>1.1513049997657092</v>
      </c>
      <c r="KX31" s="10">
        <v>1.234581279008867</v>
      </c>
      <c r="KY31" s="10">
        <v>1.1986668709776278</v>
      </c>
      <c r="KZ31" s="10">
        <v>0.70204356235808596</v>
      </c>
      <c r="LA31" s="10">
        <v>0.91535605968700717</v>
      </c>
      <c r="LB31" s="10">
        <v>0.68230820647664825</v>
      </c>
      <c r="LC31" s="10">
        <v>0.97610375766189938</v>
      </c>
      <c r="LD31" s="10">
        <v>1.0502548582351066</v>
      </c>
      <c r="LE31" s="10">
        <v>0.86192184089587909</v>
      </c>
      <c r="LF31" s="10">
        <v>0.73292104127714652</v>
      </c>
      <c r="LG31" s="10">
        <v>1.1136079900124844</v>
      </c>
      <c r="LH31" s="10">
        <v>1.2577616378900913</v>
      </c>
      <c r="LI31" s="10">
        <v>1.0458207099128751</v>
      </c>
      <c r="LJ31" s="10">
        <v>0.84864359214218898</v>
      </c>
      <c r="LK31" s="10">
        <v>1.0135792120704108</v>
      </c>
      <c r="LL31" s="10">
        <v>1.1254327248362705</v>
      </c>
      <c r="LM31" s="10">
        <v>1.1752525951557093</v>
      </c>
      <c r="LN31" s="10">
        <v>0.88235294117647056</v>
      </c>
      <c r="LO31" s="10">
        <v>1.2970263857207769</v>
      </c>
      <c r="LP31" s="10">
        <v>1.5360533120455373</v>
      </c>
      <c r="LQ31" s="10">
        <v>2.4405967424480131</v>
      </c>
      <c r="LR31" s="10">
        <v>0.5719237435008665</v>
      </c>
      <c r="LS31" s="10">
        <v>0.94882595545779502</v>
      </c>
      <c r="LT31" s="10">
        <v>1.020280891637676</v>
      </c>
      <c r="LU31" s="10">
        <v>0</v>
      </c>
      <c r="LV31" s="10">
        <v>0.42716049382716048</v>
      </c>
      <c r="LW31" s="10">
        <v>0.78099423975122595</v>
      </c>
      <c r="LX31" s="10">
        <v>0.97958172812328004</v>
      </c>
      <c r="LY31" s="10">
        <v>0</v>
      </c>
      <c r="LZ31" s="10">
        <v>1.1831605919745076</v>
      </c>
      <c r="MA31" s="10">
        <v>1.0383066835384793</v>
      </c>
      <c r="MB31" s="10">
        <v>0.95871124498660321</v>
      </c>
    </row>
    <row r="32" spans="1:340" hidden="1">
      <c r="A32" s="5" t="s">
        <v>72</v>
      </c>
      <c r="B32" s="5">
        <v>15</v>
      </c>
      <c r="C32" s="5" t="s">
        <v>67</v>
      </c>
      <c r="D32" s="5" t="s">
        <v>79</v>
      </c>
      <c r="E32" s="6">
        <v>1.0128184839373318</v>
      </c>
      <c r="F32" s="7">
        <v>893</v>
      </c>
      <c r="G32" s="5">
        <v>1.544</v>
      </c>
      <c r="H32" s="5">
        <v>63.05</v>
      </c>
      <c r="I32" s="5">
        <v>2.128E-2</v>
      </c>
      <c r="J32" s="5">
        <v>0.3695</v>
      </c>
      <c r="K32" s="5">
        <v>0.46250000000000002</v>
      </c>
      <c r="L32" s="5">
        <v>9.9659999999999999E-2</v>
      </c>
      <c r="M32" s="5">
        <v>2.5760000000000002E-2</v>
      </c>
      <c r="N32" s="5">
        <v>1.9040000000000001E-2</v>
      </c>
      <c r="O32" s="5">
        <v>2.5760000000000002E-2</v>
      </c>
      <c r="P32" s="5">
        <v>1066</v>
      </c>
      <c r="Q32" s="5">
        <v>174.5</v>
      </c>
      <c r="R32" s="5">
        <v>0.90769999999999995</v>
      </c>
      <c r="S32" s="5">
        <v>1.7669999999999999</v>
      </c>
      <c r="T32" s="5">
        <v>71.150000000000006</v>
      </c>
      <c r="U32" s="5">
        <v>3.8460000000000001E-2</v>
      </c>
      <c r="V32" s="5">
        <v>1.4069999999999999E-2</v>
      </c>
      <c r="W32" s="5">
        <v>1.4069999999999999E-2</v>
      </c>
      <c r="X32" s="5">
        <v>15</v>
      </c>
      <c r="Y32" s="5">
        <v>7</v>
      </c>
      <c r="Z32" s="5">
        <v>247.3</v>
      </c>
      <c r="AA32" s="5">
        <v>0.4667</v>
      </c>
      <c r="AB32" s="5">
        <v>15</v>
      </c>
      <c r="AC32" s="5">
        <v>6.8</v>
      </c>
      <c r="AD32" s="5">
        <v>234.6</v>
      </c>
      <c r="AE32" s="5">
        <v>0.6</v>
      </c>
      <c r="AF32" s="5">
        <v>330</v>
      </c>
      <c r="AG32" s="5">
        <v>4957</v>
      </c>
      <c r="AH32" s="8">
        <v>791100000</v>
      </c>
      <c r="AI32" s="5">
        <v>1.3819999999999999</v>
      </c>
      <c r="AJ32" s="5">
        <v>65.7</v>
      </c>
      <c r="AK32" s="5">
        <v>9.0910000000000001E-3</v>
      </c>
      <c r="AL32" s="5">
        <v>413</v>
      </c>
      <c r="AM32" s="5">
        <v>1.373</v>
      </c>
      <c r="AN32" s="5">
        <v>50.92</v>
      </c>
      <c r="AO32" s="5">
        <v>7.2639999999999996E-3</v>
      </c>
      <c r="AP32" s="5">
        <v>89</v>
      </c>
      <c r="AQ32" s="5">
        <v>2.899</v>
      </c>
      <c r="AR32" s="5">
        <v>98.02</v>
      </c>
      <c r="AS32" s="5">
        <v>0.1011</v>
      </c>
      <c r="AT32" s="5">
        <v>23</v>
      </c>
      <c r="AU32" s="5">
        <v>2.87</v>
      </c>
      <c r="AV32" s="5">
        <v>125.7</v>
      </c>
      <c r="AW32" s="5">
        <v>0.1739</v>
      </c>
      <c r="AX32" s="5">
        <v>17</v>
      </c>
      <c r="AY32" s="5">
        <v>0.70589999999999997</v>
      </c>
      <c r="AZ32" s="5">
        <v>48.35</v>
      </c>
      <c r="BA32" s="5">
        <v>0</v>
      </c>
      <c r="BB32" s="5">
        <v>23</v>
      </c>
      <c r="BC32" s="5">
        <v>0.73909999999999998</v>
      </c>
      <c r="BD32" s="5">
        <v>38.299999999999997</v>
      </c>
      <c r="BE32" s="5">
        <v>0</v>
      </c>
      <c r="BF32" s="5">
        <v>0.2155</v>
      </c>
      <c r="BG32" s="5">
        <v>0.56220000000000003</v>
      </c>
      <c r="BH32" s="5">
        <v>0.17019999999999999</v>
      </c>
      <c r="BI32" s="7" t="s">
        <v>79</v>
      </c>
      <c r="DM32" s="7" t="s">
        <v>79</v>
      </c>
      <c r="FQ32" s="1" t="s">
        <v>79</v>
      </c>
      <c r="HU32" s="1" t="s">
        <v>79</v>
      </c>
      <c r="JY32" s="1" t="s">
        <v>79</v>
      </c>
    </row>
    <row r="33" spans="1:340" hidden="1">
      <c r="A33" s="5" t="s">
        <v>74</v>
      </c>
      <c r="B33" s="5">
        <v>10</v>
      </c>
      <c r="C33" s="5" t="s">
        <v>70</v>
      </c>
      <c r="D33" s="5" t="s">
        <v>79</v>
      </c>
      <c r="E33" s="6">
        <v>1.0202103187643772</v>
      </c>
      <c r="F33" s="7">
        <v>1636</v>
      </c>
      <c r="G33" s="5">
        <v>1.6240000000000001</v>
      </c>
      <c r="H33" s="5">
        <v>64.37</v>
      </c>
      <c r="I33" s="5">
        <v>2.1389999999999999E-2</v>
      </c>
      <c r="J33" s="5">
        <v>0.379</v>
      </c>
      <c r="K33" s="5">
        <v>0.4597</v>
      </c>
      <c r="L33" s="5">
        <v>0.10390000000000001</v>
      </c>
      <c r="M33" s="5">
        <v>1.7729999999999999E-2</v>
      </c>
      <c r="N33" s="5">
        <v>3.3619999999999997E-2</v>
      </c>
      <c r="O33" s="5">
        <v>1.8950000000000002E-2</v>
      </c>
      <c r="P33" s="5">
        <v>1923</v>
      </c>
      <c r="Q33" s="5">
        <v>177.3</v>
      </c>
      <c r="R33" s="5">
        <v>0.91080000000000005</v>
      </c>
      <c r="S33" s="5">
        <v>1.8009999999999999</v>
      </c>
      <c r="T33" s="5">
        <v>68.91</v>
      </c>
      <c r="U33" s="5">
        <v>3.5360000000000003E-2</v>
      </c>
      <c r="V33" s="5">
        <v>9.3600000000000003E-3</v>
      </c>
      <c r="W33" s="5">
        <v>9.8799999999999999E-3</v>
      </c>
      <c r="X33" s="5">
        <v>18</v>
      </c>
      <c r="Y33" s="5">
        <v>8.7780000000000005</v>
      </c>
      <c r="Z33" s="5">
        <v>259.8</v>
      </c>
      <c r="AA33" s="5">
        <v>0.38890000000000002</v>
      </c>
      <c r="AB33" s="5">
        <v>19</v>
      </c>
      <c r="AC33" s="5">
        <v>7.7370000000000001</v>
      </c>
      <c r="AD33" s="5">
        <v>222.6</v>
      </c>
      <c r="AE33" s="5">
        <v>0.47370000000000001</v>
      </c>
      <c r="AF33" s="5">
        <v>620</v>
      </c>
      <c r="AG33" s="5">
        <v>6504</v>
      </c>
      <c r="AH33" s="5">
        <v>2130000000</v>
      </c>
      <c r="AI33" s="5">
        <v>1.4690000000000001</v>
      </c>
      <c r="AJ33" s="5">
        <v>66.260000000000005</v>
      </c>
      <c r="AK33" s="5">
        <v>9.6769999999999998E-3</v>
      </c>
      <c r="AL33" s="5">
        <v>752</v>
      </c>
      <c r="AM33" s="5">
        <v>1.4930000000000001</v>
      </c>
      <c r="AN33" s="5">
        <v>55.05</v>
      </c>
      <c r="AO33" s="5">
        <v>1.197E-2</v>
      </c>
      <c r="AP33" s="5">
        <v>170</v>
      </c>
      <c r="AQ33" s="5">
        <v>3.0179999999999998</v>
      </c>
      <c r="AR33" s="5">
        <v>103.9</v>
      </c>
      <c r="AS33" s="5">
        <v>0.1176</v>
      </c>
      <c r="AT33" s="5">
        <v>29</v>
      </c>
      <c r="AU33" s="5">
        <v>1.69</v>
      </c>
      <c r="AV33" s="5">
        <v>67.03</v>
      </c>
      <c r="AW33" s="5">
        <v>0</v>
      </c>
      <c r="AX33" s="5">
        <v>55</v>
      </c>
      <c r="AY33" s="5">
        <v>0.83640000000000003</v>
      </c>
      <c r="AZ33" s="5">
        <v>43.09</v>
      </c>
      <c r="BA33" s="5">
        <v>0</v>
      </c>
      <c r="BB33" s="5">
        <v>31</v>
      </c>
      <c r="BC33" s="5">
        <v>0.8387</v>
      </c>
      <c r="BD33" s="5">
        <v>48.77</v>
      </c>
      <c r="BE33" s="5">
        <v>0</v>
      </c>
      <c r="BF33" s="5">
        <v>0.2261</v>
      </c>
      <c r="BG33" s="5">
        <v>0.56359999999999999</v>
      </c>
      <c r="BH33" s="5">
        <v>0.17419999999999999</v>
      </c>
      <c r="BI33" s="7" t="s">
        <v>79</v>
      </c>
      <c r="DM33" s="7" t="s">
        <v>79</v>
      </c>
      <c r="FQ33" s="1" t="s">
        <v>79</v>
      </c>
      <c r="HU33" s="1" t="s">
        <v>79</v>
      </c>
      <c r="JY33" s="1" t="s">
        <v>79</v>
      </c>
    </row>
    <row r="34" spans="1:340" hidden="1">
      <c r="A34" s="5" t="s">
        <v>72</v>
      </c>
      <c r="B34" s="5">
        <v>15</v>
      </c>
      <c r="C34" s="5" t="s">
        <v>70</v>
      </c>
      <c r="D34" s="5" t="s">
        <v>79</v>
      </c>
      <c r="E34" s="6">
        <v>1.0128184839373318</v>
      </c>
      <c r="F34" s="7">
        <v>2079</v>
      </c>
      <c r="G34" s="5">
        <v>1.474</v>
      </c>
      <c r="H34" s="5">
        <v>60.46</v>
      </c>
      <c r="I34" s="5">
        <v>2.0199999999999999E-2</v>
      </c>
      <c r="J34" s="5">
        <v>0.38290000000000002</v>
      </c>
      <c r="K34" s="5">
        <v>0.45889999999999997</v>
      </c>
      <c r="L34" s="5">
        <v>9.7159999999999996E-2</v>
      </c>
      <c r="M34" s="5">
        <v>1.2030000000000001E-2</v>
      </c>
      <c r="N34" s="5">
        <v>3.1269999999999999E-2</v>
      </c>
      <c r="O34" s="5">
        <v>4.0890000000000003E-2</v>
      </c>
      <c r="P34" s="5">
        <v>2455</v>
      </c>
      <c r="Q34" s="5">
        <v>169.9</v>
      </c>
      <c r="R34" s="5">
        <v>0.91080000000000005</v>
      </c>
      <c r="S34" s="5">
        <v>1.595</v>
      </c>
      <c r="T34" s="5">
        <v>64.790000000000006</v>
      </c>
      <c r="U34" s="5">
        <v>2.811E-2</v>
      </c>
      <c r="V34" s="5">
        <v>1.3440000000000001E-2</v>
      </c>
      <c r="W34" s="5">
        <v>1.1809999999999999E-2</v>
      </c>
      <c r="X34" s="5">
        <v>33</v>
      </c>
      <c r="Y34" s="5">
        <v>4.3029999999999999</v>
      </c>
      <c r="Z34" s="5">
        <v>157.19999999999999</v>
      </c>
      <c r="AA34" s="5">
        <v>0.2727</v>
      </c>
      <c r="AB34" s="5">
        <v>29</v>
      </c>
      <c r="AC34" s="5">
        <v>3.621</v>
      </c>
      <c r="AD34" s="5">
        <v>164.2</v>
      </c>
      <c r="AE34" s="5">
        <v>0.13789999999999999</v>
      </c>
      <c r="AF34" s="5">
        <v>796</v>
      </c>
      <c r="AG34" s="5">
        <v>7074</v>
      </c>
      <c r="AH34" s="5">
        <v>2773000000</v>
      </c>
      <c r="AI34" s="5">
        <v>1.244</v>
      </c>
      <c r="AJ34" s="5">
        <v>60.88</v>
      </c>
      <c r="AK34" s="5">
        <v>8.7939999999999997E-3</v>
      </c>
      <c r="AL34" s="5">
        <v>954</v>
      </c>
      <c r="AM34" s="5">
        <v>1.4379999999999999</v>
      </c>
      <c r="AN34" s="5">
        <v>51.04</v>
      </c>
      <c r="AO34" s="5">
        <v>1.153E-2</v>
      </c>
      <c r="AP34" s="5">
        <v>202</v>
      </c>
      <c r="AQ34" s="5">
        <v>2.911</v>
      </c>
      <c r="AR34" s="5">
        <v>107.4</v>
      </c>
      <c r="AS34" s="5">
        <v>0.1139</v>
      </c>
      <c r="AT34" s="5">
        <v>25</v>
      </c>
      <c r="AU34" s="5">
        <v>1.1200000000000001</v>
      </c>
      <c r="AV34" s="5">
        <v>61.96</v>
      </c>
      <c r="AW34" s="5">
        <v>0.04</v>
      </c>
      <c r="AX34" s="5">
        <v>65</v>
      </c>
      <c r="AY34" s="5">
        <v>0.8</v>
      </c>
      <c r="AZ34" s="5">
        <v>52.23</v>
      </c>
      <c r="BA34" s="5">
        <v>0</v>
      </c>
      <c r="BB34" s="5">
        <v>85</v>
      </c>
      <c r="BC34" s="5">
        <v>0.84709999999999996</v>
      </c>
      <c r="BD34" s="5">
        <v>49.89</v>
      </c>
      <c r="BE34" s="5">
        <v>0</v>
      </c>
      <c r="BF34" s="5">
        <v>0.2117</v>
      </c>
      <c r="BG34" s="5">
        <v>0.55600000000000005</v>
      </c>
      <c r="BH34" s="5">
        <v>0.18129999999999999</v>
      </c>
      <c r="BI34" s="7" t="s">
        <v>79</v>
      </c>
      <c r="DM34" s="7" t="s">
        <v>79</v>
      </c>
      <c r="FQ34" s="1" t="s">
        <v>79</v>
      </c>
      <c r="HU34" s="1" t="s">
        <v>79</v>
      </c>
      <c r="JY34" s="1" t="s">
        <v>79</v>
      </c>
    </row>
    <row r="35" spans="1:340">
      <c r="A35" s="5" t="s">
        <v>74</v>
      </c>
      <c r="B35" s="5">
        <v>6</v>
      </c>
      <c r="C35" s="5" t="s">
        <v>67</v>
      </c>
      <c r="D35" s="5" t="s">
        <v>80</v>
      </c>
      <c r="E35" s="6">
        <v>0.71459392818616119</v>
      </c>
      <c r="F35" s="7">
        <v>999</v>
      </c>
      <c r="G35" s="5">
        <v>1.29</v>
      </c>
      <c r="H35" s="5">
        <v>55.71</v>
      </c>
      <c r="I35" s="5">
        <v>1.201E-2</v>
      </c>
      <c r="J35" s="5">
        <v>0.36940000000000001</v>
      </c>
      <c r="K35" s="5">
        <v>0.48849999999999999</v>
      </c>
      <c r="L35" s="5">
        <v>7.6079999999999995E-2</v>
      </c>
      <c r="M35" s="5">
        <v>8.0079999999999995E-3</v>
      </c>
      <c r="N35" s="5">
        <v>3.0030000000000001E-2</v>
      </c>
      <c r="O35" s="5">
        <v>6.9070000000000006E-2</v>
      </c>
      <c r="P35" s="5">
        <v>1339</v>
      </c>
      <c r="Q35" s="5">
        <v>223.3</v>
      </c>
      <c r="R35" s="5">
        <v>0.89270000000000005</v>
      </c>
      <c r="S35" s="5">
        <v>1.724</v>
      </c>
      <c r="T35" s="5">
        <v>72</v>
      </c>
      <c r="U35" s="5">
        <v>5.0040000000000001E-2</v>
      </c>
      <c r="V35" s="5">
        <v>2.8379999999999999E-2</v>
      </c>
      <c r="W35" s="5">
        <v>7.6920000000000002E-2</v>
      </c>
      <c r="X35" s="5">
        <v>38</v>
      </c>
      <c r="Y35" s="5">
        <v>3.5790000000000002</v>
      </c>
      <c r="Z35" s="5">
        <v>156.30000000000001</v>
      </c>
      <c r="AA35" s="5">
        <v>0.23680000000000001</v>
      </c>
      <c r="AB35" s="5">
        <v>103</v>
      </c>
      <c r="AC35" s="5">
        <v>5.6120000000000001</v>
      </c>
      <c r="AD35" s="5">
        <v>208.2</v>
      </c>
      <c r="AE35" s="5">
        <v>0.39810000000000001</v>
      </c>
      <c r="AF35" s="5">
        <v>369</v>
      </c>
      <c r="AG35" s="5">
        <v>6489</v>
      </c>
      <c r="AH35" s="8">
        <v>1141000000</v>
      </c>
      <c r="AI35" s="5">
        <v>1.2869999999999999</v>
      </c>
      <c r="AJ35" s="5">
        <v>64.53</v>
      </c>
      <c r="AK35" s="5">
        <v>8.1300000000000001E-3</v>
      </c>
      <c r="AL35" s="5">
        <v>488</v>
      </c>
      <c r="AM35" s="5">
        <v>1.135</v>
      </c>
      <c r="AN35" s="5">
        <v>43.35</v>
      </c>
      <c r="AO35" s="5">
        <v>6.1479999999999998E-3</v>
      </c>
      <c r="AP35" s="5">
        <v>76</v>
      </c>
      <c r="AQ35" s="5">
        <v>2.4870000000000001</v>
      </c>
      <c r="AR35" s="5">
        <v>90.57</v>
      </c>
      <c r="AS35" s="5">
        <v>7.8950000000000006E-2</v>
      </c>
      <c r="AT35" s="5">
        <v>8</v>
      </c>
      <c r="AU35" s="5">
        <v>1.25</v>
      </c>
      <c r="AV35" s="5">
        <v>47.63</v>
      </c>
      <c r="AW35" s="5">
        <v>0</v>
      </c>
      <c r="AX35" s="5">
        <v>30</v>
      </c>
      <c r="AY35" s="5">
        <v>0.86670000000000003</v>
      </c>
      <c r="AZ35" s="5">
        <v>48.93</v>
      </c>
      <c r="BA35" s="5">
        <v>0</v>
      </c>
      <c r="BB35" s="5">
        <v>69</v>
      </c>
      <c r="BC35" s="5">
        <v>1.0429999999999999</v>
      </c>
      <c r="BD35" s="5">
        <v>52.99</v>
      </c>
      <c r="BE35" s="5">
        <v>0</v>
      </c>
      <c r="BF35" s="5">
        <v>0.15570000000000001</v>
      </c>
      <c r="BG35" s="5">
        <v>0.56459999999999999</v>
      </c>
      <c r="BH35" s="5">
        <v>0.1832</v>
      </c>
      <c r="BI35" s="7" t="s">
        <v>80</v>
      </c>
      <c r="BJ35">
        <v>1344.75</v>
      </c>
      <c r="BK35">
        <v>1.2489999999999999</v>
      </c>
      <c r="BL35">
        <v>51.634999999999998</v>
      </c>
      <c r="BM35">
        <v>1.2914500000000001E-2</v>
      </c>
      <c r="BN35">
        <v>0.39224999999999999</v>
      </c>
      <c r="BO35">
        <v>0.46550000000000002</v>
      </c>
      <c r="BP35">
        <v>7.9422500000000007E-2</v>
      </c>
      <c r="BQ35">
        <v>1.1124E-2</v>
      </c>
      <c r="BR35">
        <v>3.3072499999999998E-2</v>
      </c>
      <c r="BS35">
        <v>5.2767500000000002E-2</v>
      </c>
      <c r="BT35">
        <v>1734.75</v>
      </c>
      <c r="BU35">
        <v>211.07500000000002</v>
      </c>
      <c r="BV35">
        <v>0.89722500000000005</v>
      </c>
      <c r="BW35">
        <v>1.5979999999999999</v>
      </c>
      <c r="BX35">
        <v>64.435000000000002</v>
      </c>
      <c r="BY35">
        <v>4.0895000000000001E-2</v>
      </c>
      <c r="BZ35">
        <v>2.6657500000000001E-2</v>
      </c>
      <c r="CA35">
        <v>6.23125E-2</v>
      </c>
      <c r="CB35">
        <v>45.5</v>
      </c>
      <c r="CC35">
        <v>4.4305000000000003</v>
      </c>
      <c r="CD35">
        <v>166.72499999999999</v>
      </c>
      <c r="CE35">
        <v>0.277175</v>
      </c>
      <c r="CF35">
        <v>104</v>
      </c>
      <c r="CG35">
        <v>5.0369999999999999</v>
      </c>
      <c r="CH35">
        <v>189.1</v>
      </c>
      <c r="CI35">
        <v>0.31479999999999997</v>
      </c>
      <c r="CJ35">
        <v>524.5</v>
      </c>
      <c r="CK35">
        <v>7204.75</v>
      </c>
      <c r="CL35">
        <v>1901575000</v>
      </c>
      <c r="CM35">
        <v>1.1859999999999999</v>
      </c>
      <c r="CN35">
        <v>57.49</v>
      </c>
      <c r="CO35">
        <v>7.7329999999999994E-3</v>
      </c>
      <c r="CP35">
        <v>624.75</v>
      </c>
      <c r="CQ35">
        <v>1.1213250000000001</v>
      </c>
      <c r="CR35">
        <v>40.887500000000003</v>
      </c>
      <c r="CS35">
        <v>5.1005E-3</v>
      </c>
      <c r="CT35">
        <v>108.5</v>
      </c>
      <c r="CU35">
        <v>2.633</v>
      </c>
      <c r="CV35">
        <v>91.294999999999987</v>
      </c>
      <c r="CW35">
        <v>9.2432500000000001E-2</v>
      </c>
      <c r="CX35">
        <v>15.5</v>
      </c>
      <c r="CY35">
        <v>0.70847500000000008</v>
      </c>
      <c r="CZ35">
        <v>33.085000000000001</v>
      </c>
      <c r="DA35">
        <v>0</v>
      </c>
      <c r="DB35">
        <v>45.25</v>
      </c>
      <c r="DC35">
        <v>0.75279999999999991</v>
      </c>
      <c r="DD35">
        <v>44.03</v>
      </c>
      <c r="DE35">
        <v>0</v>
      </c>
      <c r="DF35">
        <v>70.25</v>
      </c>
      <c r="DG35">
        <v>0.87647499999999989</v>
      </c>
      <c r="DH35">
        <v>46.112499999999997</v>
      </c>
      <c r="DI35">
        <v>0</v>
      </c>
      <c r="DJ35">
        <v>0.17107499999999998</v>
      </c>
      <c r="DK35">
        <v>0.54495000000000005</v>
      </c>
      <c r="DL35">
        <v>0.176375</v>
      </c>
      <c r="DM35" s="7" t="s">
        <v>80</v>
      </c>
      <c r="DN35">
        <v>-9.0890889366049249E-2</v>
      </c>
      <c r="DO35">
        <v>-1.5699061274458441</v>
      </c>
      <c r="DP35">
        <v>-1.4202037797488813</v>
      </c>
      <c r="DQ35">
        <v>-0.85533758359211276</v>
      </c>
      <c r="DR35">
        <v>0.55148416447070903</v>
      </c>
      <c r="DS35">
        <v>-0.13764185470327439</v>
      </c>
      <c r="DT35">
        <v>-0.46032357587454908</v>
      </c>
      <c r="DU35">
        <v>-0.69439211545275981</v>
      </c>
      <c r="DV35">
        <v>-0.22970902535492951</v>
      </c>
      <c r="DW35">
        <v>0.62791020503599804</v>
      </c>
      <c r="DX35">
        <v>8.1191889162742809E-2</v>
      </c>
      <c r="DY35">
        <v>2.0230353327971216</v>
      </c>
      <c r="DZ35">
        <v>8.2324413573377678E-2</v>
      </c>
      <c r="EA35">
        <v>-0.51005531411714511</v>
      </c>
      <c r="EB35">
        <v>-3.6451012643489503E-2</v>
      </c>
      <c r="EC35">
        <v>0.45177093517492262</v>
      </c>
      <c r="ED35">
        <v>2.9300718872330997</v>
      </c>
      <c r="EE35">
        <v>5.7163375836700334</v>
      </c>
      <c r="EF35">
        <v>4.4833683773691826</v>
      </c>
      <c r="EG35">
        <v>-0.55920771017853987</v>
      </c>
      <c r="EH35">
        <v>-7.4413497662649486E-2</v>
      </c>
      <c r="EI35">
        <v>-0.34853024758378548</v>
      </c>
      <c r="EJ35">
        <v>6.0624808862240318</v>
      </c>
      <c r="EK35">
        <v>-0.40899567980940732</v>
      </c>
      <c r="EL35">
        <v>-3.7033956114755261E-2</v>
      </c>
      <c r="EM35">
        <v>-0.36676430456016601</v>
      </c>
      <c r="EN35">
        <v>1.918602397756158E-2</v>
      </c>
      <c r="EO35">
        <v>1.3088943540519686</v>
      </c>
      <c r="EP35">
        <v>0.26041550389662943</v>
      </c>
      <c r="EQ35">
        <v>-1.4843365830763913</v>
      </c>
      <c r="ER35">
        <v>-1.3705742050566334</v>
      </c>
      <c r="ES35">
        <v>-0.65460353442822428</v>
      </c>
      <c r="ET35">
        <v>-0.11873140415074354</v>
      </c>
      <c r="EU35">
        <v>-1.7560724085382939</v>
      </c>
      <c r="EV35">
        <v>-1.2231615451735653</v>
      </c>
      <c r="EW35">
        <v>-0.69527819845567107</v>
      </c>
      <c r="EX35">
        <v>-0.28675247171179291</v>
      </c>
      <c r="EY35">
        <v>-0.83829924773521725</v>
      </c>
      <c r="EZ35">
        <v>-0.83517465138140712</v>
      </c>
      <c r="FA35">
        <v>-0.72176510345301348</v>
      </c>
      <c r="FB35">
        <v>-0.72333808052468551</v>
      </c>
      <c r="FC35">
        <v>-2.6003833646671071</v>
      </c>
      <c r="FD35">
        <v>-2.738240240183992</v>
      </c>
      <c r="FE35">
        <v>-0.65994284167444706</v>
      </c>
      <c r="FF35">
        <v>-0.31072010930290406</v>
      </c>
      <c r="FG35">
        <v>-0.90361063190186608</v>
      </c>
      <c r="FH35">
        <v>-0.44055845557138634</v>
      </c>
      <c r="FI35">
        <v>-0.36292533068362581</v>
      </c>
      <c r="FJ35">
        <v>0.19021524467032214</v>
      </c>
      <c r="FK35">
        <v>-0.61980000324223283</v>
      </c>
      <c r="FL35">
        <v>6.7197284415888917E-2</v>
      </c>
      <c r="FM35">
        <v>-0.64438009450390743</v>
      </c>
      <c r="FN35">
        <v>-0.33071956879964098</v>
      </c>
      <c r="FO35">
        <v>-0.25228089373777629</v>
      </c>
      <c r="FP35">
        <v>-0.31550833529401417</v>
      </c>
      <c r="FQ35" s="1" t="s">
        <v>80</v>
      </c>
      <c r="FR35" s="2">
        <v>0.4808577994296987</v>
      </c>
      <c r="FS35" s="2">
        <v>8.1571084880384573E-2</v>
      </c>
      <c r="FT35" s="2">
        <v>6.9510837797107553E-2</v>
      </c>
      <c r="FU35" s="2">
        <v>0.33479929149453092</v>
      </c>
      <c r="FV35" s="2">
        <v>5.0005622352650408E-2</v>
      </c>
      <c r="FW35" s="2">
        <v>3.7366814015310661E-2</v>
      </c>
      <c r="FX35" s="2">
        <v>9.9359299323837219E-2</v>
      </c>
      <c r="FY35" s="2">
        <v>0.35409536892430615</v>
      </c>
      <c r="FZ35" s="2">
        <v>0.1250534500570584</v>
      </c>
      <c r="GA35" s="2">
        <v>0.28531435959153995</v>
      </c>
      <c r="GB35" s="2">
        <v>0.46526834851730575</v>
      </c>
      <c r="GC35" s="2">
        <v>5.2098921386664131E-2</v>
      </c>
      <c r="GD35" s="2">
        <v>4.0096615936804428E-3</v>
      </c>
      <c r="GE35" s="2">
        <v>8.0033281976339077E-2</v>
      </c>
      <c r="GF35" s="2">
        <v>9.4631087987393947E-2</v>
      </c>
      <c r="GG35" s="2">
        <v>0.21138222467796727</v>
      </c>
      <c r="GH35" s="2">
        <v>0.12802339175661484</v>
      </c>
      <c r="GI35" s="2">
        <v>0.17242665765006623</v>
      </c>
      <c r="GJ35" s="2">
        <v>0.39743167736318952</v>
      </c>
      <c r="GK35" s="2">
        <v>0.23367314040917461</v>
      </c>
      <c r="GL35" s="2">
        <v>0.23591270592936159</v>
      </c>
      <c r="GM35" s="2">
        <v>0.36324733295536077</v>
      </c>
      <c r="GN35" s="2">
        <v>0.33768121002733137</v>
      </c>
      <c r="GO35" s="2">
        <v>0.11149578116865273</v>
      </c>
      <c r="GP35" s="2">
        <v>0.1013507152264808</v>
      </c>
      <c r="GQ35" s="2">
        <v>0.19038849224806942</v>
      </c>
      <c r="GR35" s="2">
        <v>0.46603898836008378</v>
      </c>
      <c r="GS35" s="2">
        <v>0.1524032667205594</v>
      </c>
      <c r="GT35" s="2">
        <v>0.58913703726607591</v>
      </c>
      <c r="GU35" s="2">
        <v>5.8249991007521019E-2</v>
      </c>
      <c r="GV35" s="2">
        <v>8.8791875866730721E-2</v>
      </c>
      <c r="GW35" s="2">
        <v>0.17204574616956828</v>
      </c>
      <c r="GX35" s="2">
        <v>0.47871967582446345</v>
      </c>
      <c r="GY35" s="2">
        <v>9.8999765122368397E-2</v>
      </c>
      <c r="GZ35" s="2">
        <v>7.8119549363507637E-2</v>
      </c>
      <c r="HA35" s="2">
        <v>0.35558361536803207</v>
      </c>
      <c r="HB35" s="2">
        <v>0.51450809764500116</v>
      </c>
      <c r="HC35" s="2">
        <v>0.16070666105539719</v>
      </c>
      <c r="HD35" s="2">
        <v>0.1380794443810392</v>
      </c>
      <c r="HE35" s="2">
        <v>0.37478795695832301</v>
      </c>
      <c r="HF35" s="2">
        <v>0.6017663905218591</v>
      </c>
      <c r="HG35" s="2">
        <v>0.59674633401163202</v>
      </c>
      <c r="HH35" s="2">
        <v>0.33389820834836587</v>
      </c>
      <c r="HI35" s="2" t="e">
        <v>#DIV/0!</v>
      </c>
      <c r="HJ35" s="2">
        <v>0.52027656870689742</v>
      </c>
      <c r="HK35" s="2">
        <v>0.15979060960231253</v>
      </c>
      <c r="HL35" s="2">
        <v>0.13486046961877055</v>
      </c>
      <c r="HM35" s="2" t="e">
        <v>#DIV/0!</v>
      </c>
      <c r="HN35" s="2">
        <v>0.55708823560967391</v>
      </c>
      <c r="HO35" s="2">
        <v>0.15346724911897233</v>
      </c>
      <c r="HP35" s="2">
        <v>0.25147201436961469</v>
      </c>
      <c r="HQ35" s="2" t="e">
        <v>#DIV/0!</v>
      </c>
      <c r="HR35" s="2">
        <v>0.12670738408787244</v>
      </c>
      <c r="HS35" s="2">
        <v>2.6486599136310851E-2</v>
      </c>
      <c r="HT35" s="2">
        <v>5.1085092469824261E-2</v>
      </c>
      <c r="HU35" s="1" t="s">
        <v>80</v>
      </c>
      <c r="HV35" s="9">
        <v>-3.6278738026544657</v>
      </c>
      <c r="HW35" s="9">
        <v>-2.4351344538638977</v>
      </c>
      <c r="HX35" s="9">
        <v>-108.13747311378071</v>
      </c>
      <c r="HY35" s="9">
        <v>-3.1240614329084915</v>
      </c>
      <c r="HZ35" s="9">
        <v>-8.1117693213362099</v>
      </c>
      <c r="IA35" s="9">
        <v>-2.8887638809157008</v>
      </c>
      <c r="IB35" s="9">
        <v>-4.1026851136865989</v>
      </c>
      <c r="IC35" s="9">
        <v>-3.3733842387753761</v>
      </c>
      <c r="ID35" s="9">
        <v>-4.6227139835521402</v>
      </c>
      <c r="IE35" s="9">
        <v>-3.3582340502750698</v>
      </c>
      <c r="IF35" s="9">
        <v>-4.5316583734271934</v>
      </c>
      <c r="IG35" s="9">
        <v>0.18243373664948659</v>
      </c>
      <c r="IH35" s="9">
        <v>-1.1065608071596817</v>
      </c>
      <c r="II35" s="9">
        <v>-4.0202291531644825</v>
      </c>
      <c r="IJ35" s="9">
        <v>-1.4020647516214293</v>
      </c>
      <c r="IK35" s="9">
        <v>-0.92623356435782833</v>
      </c>
      <c r="IL35" s="9">
        <v>5.2410791567330528E-2</v>
      </c>
      <c r="IM35" s="9">
        <v>0.23880210125968826</v>
      </c>
      <c r="IN35" s="9">
        <v>-4.5069485153640834</v>
      </c>
      <c r="IO35" s="9">
        <v>-8.0251843144566735</v>
      </c>
      <c r="IP35" s="9">
        <v>-14.163721010670189</v>
      </c>
      <c r="IQ35" s="9">
        <v>-30.137684332435686</v>
      </c>
      <c r="IR35" s="9">
        <v>-1.7396989009423489</v>
      </c>
      <c r="IS35" s="9">
        <v>-18.537872502218562</v>
      </c>
      <c r="IT35" s="9">
        <v>-3.1145601603709112</v>
      </c>
      <c r="IU35" s="9">
        <v>-6.7269314632684933</v>
      </c>
      <c r="IV35" s="9">
        <v>-3.4469507956339998</v>
      </c>
      <c r="IW35" s="9">
        <v>-136.936271320873</v>
      </c>
      <c r="IX35" s="9">
        <v>-4.5384545110958863</v>
      </c>
      <c r="IY35" s="9">
        <v>-3.9174740144064151</v>
      </c>
      <c r="IZ35" s="9">
        <v>-17.781371049003535</v>
      </c>
      <c r="JA35" s="9">
        <v>-4.9767783389433822</v>
      </c>
      <c r="JB35" s="9">
        <v>-3.9842988904242764</v>
      </c>
      <c r="JC35" s="9">
        <v>-2.4159421998223456</v>
      </c>
      <c r="JD35" s="9">
        <v>-36.36898924255037</v>
      </c>
      <c r="JE35" s="9">
        <v>-5.819242822903762</v>
      </c>
      <c r="JF35" s="9">
        <v>-3.188904312667165</v>
      </c>
      <c r="JG35" s="9">
        <v>-3.3737863488523425</v>
      </c>
      <c r="JH35" s="9">
        <v>-12.50425056702238</v>
      </c>
      <c r="JI35" s="9">
        <v>-5.5864052465374181</v>
      </c>
      <c r="JJ35" s="9">
        <v>-2.7612690334870047</v>
      </c>
      <c r="JK35" s="9">
        <v>-20.866523350014052</v>
      </c>
      <c r="JL35" s="9">
        <v>-10.237158052901945</v>
      </c>
      <c r="JM35" s="9">
        <v>-3.6074680272696291</v>
      </c>
      <c r="JN35" s="9">
        <v>-3.3429419744301105</v>
      </c>
      <c r="JO35" s="9">
        <v>-54.674833752825656</v>
      </c>
      <c r="JP35" s="9">
        <v>-100.78852045644911</v>
      </c>
      <c r="JQ35" s="9">
        <v>-15.970562748477139</v>
      </c>
      <c r="JR35" s="9">
        <v>-8.1032108155245695</v>
      </c>
      <c r="JS35" s="9">
        <v>-42.798261083005933</v>
      </c>
      <c r="JT35" s="9">
        <v>-6.8054082466334718</v>
      </c>
      <c r="JU35" s="9">
        <v>-5.0745595260684304</v>
      </c>
      <c r="JV35" s="9">
        <v>-2.8981610678311656</v>
      </c>
      <c r="JW35" s="9">
        <v>-4.8015865510039522</v>
      </c>
      <c r="JX35" s="9">
        <v>-17.346836230082125</v>
      </c>
      <c r="JY35" s="1" t="s">
        <v>80</v>
      </c>
      <c r="JZ35" s="10">
        <v>0.70065291368839244</v>
      </c>
      <c r="KA35" s="10">
        <v>0.84882980079004378</v>
      </c>
      <c r="KB35" s="10">
        <v>0.93056470734001229</v>
      </c>
      <c r="KC35" s="10">
        <v>0.69219740315426981</v>
      </c>
      <c r="KD35" s="10">
        <v>1.0176334671044629</v>
      </c>
      <c r="KE35" s="10">
        <v>1.0194500335345407</v>
      </c>
      <c r="KF35" s="10">
        <v>0.91618661725582373</v>
      </c>
      <c r="KG35" s="10">
        <v>0.82164537736763632</v>
      </c>
      <c r="KH35" s="10">
        <v>0.88882916628173569</v>
      </c>
      <c r="KI35" s="10">
        <v>1.0483522487396624</v>
      </c>
      <c r="KJ35" s="10">
        <v>0.76026130901023048</v>
      </c>
      <c r="KK35" s="10">
        <v>1.2943678975911697</v>
      </c>
      <c r="KL35" s="10">
        <v>0.98843942575825405</v>
      </c>
      <c r="KM35" s="10">
        <v>1.0085797124317073</v>
      </c>
      <c r="KN35" s="10">
        <v>1.0911419333329806</v>
      </c>
      <c r="KO35" s="10">
        <v>1.4747233428745294</v>
      </c>
      <c r="KP35" s="10">
        <v>2.846540930872008</v>
      </c>
      <c r="KQ35" s="10">
        <v>4.3081656375177717</v>
      </c>
      <c r="KR35" s="10">
        <v>2.0889526542324246</v>
      </c>
      <c r="KS35" s="10">
        <v>1.0181765952098818</v>
      </c>
      <c r="KT35" s="10">
        <v>1.178325802048686</v>
      </c>
      <c r="KU35" s="10">
        <v>1.0818683134900546</v>
      </c>
      <c r="KV35" s="10">
        <v>2.8689655172413793</v>
      </c>
      <c r="KW35" s="10">
        <v>0.94409821470409083</v>
      </c>
      <c r="KX35" s="10">
        <v>1.0928464358599261</v>
      </c>
      <c r="KY35" s="10">
        <v>0.96475635917866975</v>
      </c>
      <c r="KZ35" s="10">
        <v>0.70574383987889999</v>
      </c>
      <c r="LA35" s="10">
        <v>1.1187771442436005</v>
      </c>
      <c r="LB35" s="10">
        <v>0.79131522618332384</v>
      </c>
      <c r="LC35" s="10">
        <v>0.84285333570222987</v>
      </c>
      <c r="LD35" s="10">
        <v>0.91573749601783994</v>
      </c>
      <c r="LE35" s="10">
        <v>0.67853421517335166</v>
      </c>
      <c r="LF35" s="10">
        <v>0.71882640586797064</v>
      </c>
      <c r="LG35" s="10">
        <v>0.86148084125612223</v>
      </c>
      <c r="LH35" s="10">
        <v>0.95602042978539969</v>
      </c>
      <c r="LI35" s="10">
        <v>0.60229306508334213</v>
      </c>
      <c r="LJ35" s="10">
        <v>0.64957904583723103</v>
      </c>
      <c r="LK35" s="10">
        <v>0.88281642917015923</v>
      </c>
      <c r="LL35" s="10">
        <v>0.95952914282711366</v>
      </c>
      <c r="LM35" s="10">
        <v>0.81877923875432534</v>
      </c>
      <c r="LN35" s="10">
        <v>0.60784313725490191</v>
      </c>
      <c r="LO35" s="10">
        <v>0.52026087395528797</v>
      </c>
      <c r="LP35" s="10">
        <v>0.61244063423748618</v>
      </c>
      <c r="LQ35" s="10">
        <v>0</v>
      </c>
      <c r="LR35" s="10">
        <v>0.62738301559792031</v>
      </c>
      <c r="LS35" s="10">
        <v>0.88313078544588031</v>
      </c>
      <c r="LT35" s="10">
        <v>0.90771807756732414</v>
      </c>
      <c r="LU35" s="10">
        <v>0</v>
      </c>
      <c r="LV35" s="10">
        <v>0.6938271604938272</v>
      </c>
      <c r="LW35" s="10">
        <v>0.85844234548025533</v>
      </c>
      <c r="LX35" s="10">
        <v>1.0151348376444687</v>
      </c>
      <c r="LY35" s="10">
        <v>0</v>
      </c>
      <c r="LZ35" s="10">
        <v>0.89919679374517492</v>
      </c>
      <c r="MA35" s="10">
        <v>1.00301391924537</v>
      </c>
      <c r="MB35" s="10">
        <v>0.93927341110685825</v>
      </c>
    </row>
    <row r="36" spans="1:340" hidden="1">
      <c r="A36" s="5" t="s">
        <v>72</v>
      </c>
      <c r="B36" s="5">
        <v>19</v>
      </c>
      <c r="C36" s="5" t="s">
        <v>67</v>
      </c>
      <c r="D36" s="5" t="s">
        <v>80</v>
      </c>
      <c r="E36" s="6">
        <v>0.50584594222833568</v>
      </c>
      <c r="F36" s="7">
        <v>802</v>
      </c>
      <c r="G36" s="5">
        <v>1.1459999999999999</v>
      </c>
      <c r="H36" s="5">
        <v>50.13</v>
      </c>
      <c r="I36" s="5">
        <v>8.7279999999999996E-3</v>
      </c>
      <c r="J36" s="5">
        <v>0.41399999999999998</v>
      </c>
      <c r="K36" s="5">
        <v>0.46129999999999999</v>
      </c>
      <c r="L36" s="5">
        <v>7.1069999999999994E-2</v>
      </c>
      <c r="M36" s="5">
        <v>8.7279999999999996E-3</v>
      </c>
      <c r="N36" s="5">
        <v>2.9929999999999998E-2</v>
      </c>
      <c r="O36" s="5">
        <v>5.3620000000000001E-2</v>
      </c>
      <c r="P36" s="5">
        <v>1027</v>
      </c>
      <c r="Q36" s="5">
        <v>211.4</v>
      </c>
      <c r="R36" s="5">
        <v>0.89749999999999996</v>
      </c>
      <c r="S36" s="5">
        <v>1.5109999999999999</v>
      </c>
      <c r="T36" s="5">
        <v>64.180000000000007</v>
      </c>
      <c r="U36" s="5">
        <v>3.7969999999999997E-2</v>
      </c>
      <c r="V36" s="5">
        <v>2.4340000000000001E-2</v>
      </c>
      <c r="W36" s="5">
        <v>5.9400000000000001E-2</v>
      </c>
      <c r="X36" s="5">
        <v>25</v>
      </c>
      <c r="Y36" s="5">
        <v>5.4</v>
      </c>
      <c r="Z36" s="5">
        <v>214.8</v>
      </c>
      <c r="AA36" s="5">
        <v>0.4</v>
      </c>
      <c r="AB36" s="5">
        <v>61</v>
      </c>
      <c r="AC36" s="5">
        <v>4.8849999999999998</v>
      </c>
      <c r="AD36" s="5">
        <v>193.7</v>
      </c>
      <c r="AE36" s="5">
        <v>0.3115</v>
      </c>
      <c r="AF36" s="5">
        <v>332</v>
      </c>
      <c r="AG36" s="5">
        <v>6045</v>
      </c>
      <c r="AH36" s="8">
        <v>942300000</v>
      </c>
      <c r="AI36" s="5">
        <v>1.139</v>
      </c>
      <c r="AJ36" s="5">
        <v>57.93</v>
      </c>
      <c r="AK36" s="5">
        <v>6.0239999999999998E-3</v>
      </c>
      <c r="AL36" s="5">
        <v>370</v>
      </c>
      <c r="AM36" s="5">
        <v>0.99729999999999996</v>
      </c>
      <c r="AN36" s="5">
        <v>38.64</v>
      </c>
      <c r="AO36" s="5">
        <v>2.7030000000000001E-3</v>
      </c>
      <c r="AP36" s="5">
        <v>57</v>
      </c>
      <c r="AQ36" s="5">
        <v>2.4209999999999998</v>
      </c>
      <c r="AR36" s="5">
        <v>80.7</v>
      </c>
      <c r="AS36" s="5">
        <v>7.0180000000000006E-2</v>
      </c>
      <c r="AT36" s="5">
        <v>7</v>
      </c>
      <c r="AU36" s="5">
        <v>0.28570000000000001</v>
      </c>
      <c r="AV36" s="5">
        <v>27.29</v>
      </c>
      <c r="AW36" s="5">
        <v>0</v>
      </c>
      <c r="AX36" s="5">
        <v>24</v>
      </c>
      <c r="AY36" s="5">
        <v>0.83330000000000004</v>
      </c>
      <c r="AZ36" s="5">
        <v>49.33</v>
      </c>
      <c r="BA36" s="5">
        <v>0</v>
      </c>
      <c r="BB36" s="5">
        <v>43</v>
      </c>
      <c r="BC36" s="5">
        <v>0.83720000000000006</v>
      </c>
      <c r="BD36" s="5">
        <v>56.28</v>
      </c>
      <c r="BE36" s="5">
        <v>0</v>
      </c>
      <c r="BF36" s="5">
        <v>0.15409999999999999</v>
      </c>
      <c r="BG36" s="5">
        <v>0.53239999999999998</v>
      </c>
      <c r="BH36" s="5">
        <v>0.1633</v>
      </c>
      <c r="BI36" s="7" t="s">
        <v>80</v>
      </c>
      <c r="DM36" s="7" t="s">
        <v>80</v>
      </c>
      <c r="FQ36" s="1" t="s">
        <v>80</v>
      </c>
      <c r="HU36" s="1" t="s">
        <v>80</v>
      </c>
      <c r="JY36" s="1" t="s">
        <v>80</v>
      </c>
    </row>
    <row r="37" spans="1:340" hidden="1">
      <c r="A37" s="5" t="s">
        <v>74</v>
      </c>
      <c r="B37" s="5">
        <v>6</v>
      </c>
      <c r="C37" s="5" t="s">
        <v>70</v>
      </c>
      <c r="D37" s="5" t="s">
        <v>80</v>
      </c>
      <c r="E37" s="6">
        <v>0.71459392818616119</v>
      </c>
      <c r="F37" s="7">
        <v>1317</v>
      </c>
      <c r="G37" s="5">
        <v>1.3720000000000001</v>
      </c>
      <c r="H37" s="5">
        <v>53.22</v>
      </c>
      <c r="I37" s="5">
        <v>1.898E-2</v>
      </c>
      <c r="J37" s="5">
        <v>0.4017</v>
      </c>
      <c r="K37" s="5">
        <v>0.44650000000000001</v>
      </c>
      <c r="L37" s="5">
        <v>8.9599999999999999E-2</v>
      </c>
      <c r="M37" s="5">
        <v>1.67E-2</v>
      </c>
      <c r="N37" s="5">
        <v>3.8719999999999997E-2</v>
      </c>
      <c r="O37" s="5">
        <v>3.2649999999999998E-2</v>
      </c>
      <c r="P37" s="5">
        <v>1700</v>
      </c>
      <c r="Q37" s="5">
        <v>213</v>
      </c>
      <c r="R37" s="5">
        <v>0.8972</v>
      </c>
      <c r="S37" s="5">
        <v>1.69</v>
      </c>
      <c r="T37" s="5">
        <v>64.489999999999995</v>
      </c>
      <c r="U37" s="5">
        <v>4.5289999999999997E-2</v>
      </c>
      <c r="V37" s="5">
        <v>3.0589999999999999E-2</v>
      </c>
      <c r="W37" s="5">
        <v>6.1760000000000002E-2</v>
      </c>
      <c r="X37" s="5">
        <v>52</v>
      </c>
      <c r="Y37" s="5">
        <v>5.25</v>
      </c>
      <c r="Z37" s="5">
        <v>175.4</v>
      </c>
      <c r="AA37" s="5">
        <v>0.30769999999999997</v>
      </c>
      <c r="AB37" s="5">
        <v>105</v>
      </c>
      <c r="AC37" s="5">
        <v>4.3239999999999998</v>
      </c>
      <c r="AD37" s="5">
        <v>162.5</v>
      </c>
      <c r="AE37" s="5">
        <v>0.2571</v>
      </c>
      <c r="AF37" s="5">
        <v>529</v>
      </c>
      <c r="AG37" s="5">
        <v>8121</v>
      </c>
      <c r="AH37" s="5">
        <v>2134000000</v>
      </c>
      <c r="AI37" s="5">
        <v>1.1739999999999999</v>
      </c>
      <c r="AJ37" s="5">
        <v>54.22</v>
      </c>
      <c r="AK37" s="5">
        <v>7.561E-3</v>
      </c>
      <c r="AL37" s="5">
        <v>588</v>
      </c>
      <c r="AM37" s="5">
        <v>1.264</v>
      </c>
      <c r="AN37" s="5">
        <v>43.9</v>
      </c>
      <c r="AO37" s="5">
        <v>6.803E-3</v>
      </c>
      <c r="AP37" s="5">
        <v>118</v>
      </c>
      <c r="AQ37" s="5">
        <v>3.2629999999999999</v>
      </c>
      <c r="AR37" s="5">
        <v>109.2</v>
      </c>
      <c r="AS37" s="5">
        <v>0.14410000000000001</v>
      </c>
      <c r="AT37" s="5">
        <v>22</v>
      </c>
      <c r="AU37" s="5">
        <v>0.81820000000000004</v>
      </c>
      <c r="AV37" s="5">
        <v>35.14</v>
      </c>
      <c r="AW37" s="5">
        <v>0</v>
      </c>
      <c r="AX37" s="5">
        <v>51</v>
      </c>
      <c r="AY37" s="5">
        <v>0.70589999999999997</v>
      </c>
      <c r="AZ37" s="5">
        <v>38.020000000000003</v>
      </c>
      <c r="BA37" s="5">
        <v>0</v>
      </c>
      <c r="BB37" s="5">
        <v>43</v>
      </c>
      <c r="BC37" s="5">
        <v>0.72089999999999999</v>
      </c>
      <c r="BD37" s="5">
        <v>30.26</v>
      </c>
      <c r="BE37" s="5">
        <v>0</v>
      </c>
      <c r="BF37" s="5">
        <v>0.20069999999999999</v>
      </c>
      <c r="BG37" s="5">
        <v>0.53610000000000002</v>
      </c>
      <c r="BH37" s="5">
        <v>0.1777</v>
      </c>
      <c r="BI37" s="7" t="s">
        <v>80</v>
      </c>
      <c r="DM37" s="7" t="s">
        <v>80</v>
      </c>
      <c r="FQ37" s="1" t="s">
        <v>80</v>
      </c>
      <c r="HU37" s="1" t="s">
        <v>80</v>
      </c>
      <c r="JY37" s="1" t="s">
        <v>80</v>
      </c>
    </row>
    <row r="38" spans="1:340" hidden="1">
      <c r="A38" s="5" t="s">
        <v>72</v>
      </c>
      <c r="B38" s="5">
        <v>19</v>
      </c>
      <c r="C38" s="5" t="s">
        <v>70</v>
      </c>
      <c r="D38" s="5" t="s">
        <v>80</v>
      </c>
      <c r="E38" s="6">
        <v>0.50584594222833568</v>
      </c>
      <c r="F38" s="7">
        <v>2261</v>
      </c>
      <c r="G38" s="5">
        <v>1.1879999999999999</v>
      </c>
      <c r="H38" s="5">
        <v>47.48</v>
      </c>
      <c r="I38" s="5">
        <v>1.1939999999999999E-2</v>
      </c>
      <c r="J38" s="5">
        <v>0.38390000000000002</v>
      </c>
      <c r="K38" s="5">
        <v>0.4657</v>
      </c>
      <c r="L38" s="5">
        <v>8.0939999999999998E-2</v>
      </c>
      <c r="M38" s="5">
        <v>1.106E-2</v>
      </c>
      <c r="N38" s="5">
        <v>3.3610000000000001E-2</v>
      </c>
      <c r="O38" s="5">
        <v>5.5730000000000002E-2</v>
      </c>
      <c r="P38" s="5">
        <v>2873</v>
      </c>
      <c r="Q38" s="5">
        <v>196.6</v>
      </c>
      <c r="R38" s="5">
        <v>0.90149999999999997</v>
      </c>
      <c r="S38" s="5">
        <v>1.4670000000000001</v>
      </c>
      <c r="T38" s="5">
        <v>57.07</v>
      </c>
      <c r="U38" s="5">
        <v>3.0280000000000001E-2</v>
      </c>
      <c r="V38" s="5">
        <v>2.332E-2</v>
      </c>
      <c r="W38" s="5">
        <v>5.117E-2</v>
      </c>
      <c r="X38" s="5">
        <v>67</v>
      </c>
      <c r="Y38" s="5">
        <v>3.4929999999999999</v>
      </c>
      <c r="Z38" s="5">
        <v>120.4</v>
      </c>
      <c r="AA38" s="5">
        <v>0.16420000000000001</v>
      </c>
      <c r="AB38" s="5">
        <v>147</v>
      </c>
      <c r="AC38" s="5">
        <v>5.327</v>
      </c>
      <c r="AD38" s="5">
        <v>192</v>
      </c>
      <c r="AE38" s="5">
        <v>0.29249999999999998</v>
      </c>
      <c r="AF38" s="5">
        <v>868</v>
      </c>
      <c r="AG38" s="5">
        <v>8164</v>
      </c>
      <c r="AH38" s="5">
        <v>3389000000</v>
      </c>
      <c r="AI38" s="5">
        <v>1.1439999999999999</v>
      </c>
      <c r="AJ38" s="5">
        <v>53.28</v>
      </c>
      <c r="AK38" s="5">
        <v>9.2169999999999995E-3</v>
      </c>
      <c r="AL38" s="5">
        <v>1053</v>
      </c>
      <c r="AM38" s="5">
        <v>1.089</v>
      </c>
      <c r="AN38" s="5">
        <v>37.659999999999997</v>
      </c>
      <c r="AO38" s="5">
        <v>4.7479999999999996E-3</v>
      </c>
      <c r="AP38" s="5">
        <v>183</v>
      </c>
      <c r="AQ38" s="5">
        <v>2.3610000000000002</v>
      </c>
      <c r="AR38" s="5">
        <v>84.71</v>
      </c>
      <c r="AS38" s="5">
        <v>7.6499999999999999E-2</v>
      </c>
      <c r="AT38" s="5">
        <v>25</v>
      </c>
      <c r="AU38" s="5">
        <v>0.48</v>
      </c>
      <c r="AV38" s="5">
        <v>22.28</v>
      </c>
      <c r="AW38" s="5">
        <v>0</v>
      </c>
      <c r="AX38" s="5">
        <v>76</v>
      </c>
      <c r="AY38" s="5">
        <v>0.60529999999999995</v>
      </c>
      <c r="AZ38" s="5">
        <v>39.840000000000003</v>
      </c>
      <c r="BA38" s="5">
        <v>0</v>
      </c>
      <c r="BB38" s="5">
        <v>126</v>
      </c>
      <c r="BC38" s="5">
        <v>0.90480000000000005</v>
      </c>
      <c r="BD38" s="5">
        <v>44.92</v>
      </c>
      <c r="BE38" s="5">
        <v>0</v>
      </c>
      <c r="BF38" s="5">
        <v>0.17380000000000001</v>
      </c>
      <c r="BG38" s="5">
        <v>0.54669999999999996</v>
      </c>
      <c r="BH38" s="5">
        <v>0.18129999999999999</v>
      </c>
      <c r="BI38" s="7" t="s">
        <v>80</v>
      </c>
      <c r="DM38" s="7" t="s">
        <v>80</v>
      </c>
      <c r="FQ38" s="1" t="s">
        <v>80</v>
      </c>
      <c r="HU38" s="1" t="s">
        <v>80</v>
      </c>
      <c r="JY38" s="1" t="s">
        <v>80</v>
      </c>
    </row>
    <row r="39" spans="1:340">
      <c r="A39" s="5" t="s">
        <v>74</v>
      </c>
      <c r="B39" s="5">
        <v>4</v>
      </c>
      <c r="C39" s="5" t="s">
        <v>67</v>
      </c>
      <c r="D39" s="5" t="s">
        <v>81</v>
      </c>
      <c r="E39" s="6">
        <v>1.1221146686522709</v>
      </c>
      <c r="F39" s="7">
        <v>1144</v>
      </c>
      <c r="G39" s="5">
        <v>1.7350000000000001</v>
      </c>
      <c r="H39" s="5">
        <v>65.67</v>
      </c>
      <c r="I39" s="5">
        <v>2.4479999999999998E-2</v>
      </c>
      <c r="J39" s="5">
        <v>0.38990000000000002</v>
      </c>
      <c r="K39" s="5">
        <v>0.45540000000000003</v>
      </c>
      <c r="L39" s="5">
        <v>9.178E-2</v>
      </c>
      <c r="M39" s="5">
        <v>1.3990000000000001E-2</v>
      </c>
      <c r="N39" s="5">
        <v>2.0979999999999999E-2</v>
      </c>
      <c r="O39" s="5">
        <v>4.5449999999999997E-2</v>
      </c>
      <c r="P39" s="5">
        <v>1313</v>
      </c>
      <c r="Q39" s="5">
        <v>176.2</v>
      </c>
      <c r="R39" s="5">
        <v>0.91690000000000005</v>
      </c>
      <c r="S39" s="5">
        <v>1.8939999999999999</v>
      </c>
      <c r="T39" s="5">
        <v>69.73</v>
      </c>
      <c r="U39" s="5">
        <v>3.4270000000000002E-2</v>
      </c>
      <c r="V39" s="5">
        <v>1.142E-2</v>
      </c>
      <c r="W39" s="5">
        <v>1.447E-2</v>
      </c>
      <c r="X39" s="5">
        <v>15</v>
      </c>
      <c r="Y39" s="5">
        <v>8.6</v>
      </c>
      <c r="Z39" s="5">
        <v>248.9</v>
      </c>
      <c r="AA39" s="5">
        <v>0.4667</v>
      </c>
      <c r="AB39" s="5">
        <v>19</v>
      </c>
      <c r="AC39" s="5">
        <v>5.8419999999999996</v>
      </c>
      <c r="AD39" s="5">
        <v>169.4</v>
      </c>
      <c r="AE39" s="5">
        <v>0.1053</v>
      </c>
      <c r="AF39" s="5">
        <v>446</v>
      </c>
      <c r="AG39" s="5">
        <v>6111</v>
      </c>
      <c r="AH39" s="8">
        <v>1457000000</v>
      </c>
      <c r="AI39" s="5">
        <v>1.6140000000000001</v>
      </c>
      <c r="AJ39" s="5">
        <v>71.040000000000006</v>
      </c>
      <c r="AK39" s="5">
        <v>1.7940000000000001E-2</v>
      </c>
      <c r="AL39" s="5">
        <v>521</v>
      </c>
      <c r="AM39" s="5">
        <v>1.6120000000000001</v>
      </c>
      <c r="AN39" s="5">
        <v>54.35</v>
      </c>
      <c r="AO39" s="5">
        <v>1.1520000000000001E-2</v>
      </c>
      <c r="AP39" s="5">
        <v>105</v>
      </c>
      <c r="AQ39" s="5">
        <v>3.3140000000000001</v>
      </c>
      <c r="AR39" s="5">
        <v>109.4</v>
      </c>
      <c r="AS39" s="5">
        <v>0.1333</v>
      </c>
      <c r="AT39" s="5">
        <v>16</v>
      </c>
      <c r="AU39" s="5">
        <v>1.0629999999999999</v>
      </c>
      <c r="AV39" s="5">
        <v>41.88</v>
      </c>
      <c r="AW39" s="5">
        <v>0</v>
      </c>
      <c r="AX39" s="5">
        <v>24</v>
      </c>
      <c r="AY39" s="5">
        <v>0.875</v>
      </c>
      <c r="AZ39" s="5">
        <v>42.58</v>
      </c>
      <c r="BA39" s="5">
        <v>0</v>
      </c>
      <c r="BB39" s="5">
        <v>52</v>
      </c>
      <c r="BC39" s="5">
        <v>1.038</v>
      </c>
      <c r="BD39" s="5">
        <v>52.79</v>
      </c>
      <c r="BE39" s="5">
        <v>0</v>
      </c>
      <c r="BF39" s="5">
        <v>0.20150000000000001</v>
      </c>
      <c r="BG39" s="5">
        <v>0.54720000000000002</v>
      </c>
      <c r="BH39" s="5">
        <v>0.17219999999999999</v>
      </c>
      <c r="BI39" s="7" t="s">
        <v>81</v>
      </c>
      <c r="BJ39">
        <v>1218.5</v>
      </c>
      <c r="BK39">
        <v>1.69425</v>
      </c>
      <c r="BL39">
        <v>63.722500000000004</v>
      </c>
      <c r="BM39">
        <v>2.9702499999999996E-2</v>
      </c>
      <c r="BN39">
        <v>0.38492500000000002</v>
      </c>
      <c r="BO39">
        <v>0.45472499999999999</v>
      </c>
      <c r="BP39">
        <v>9.0157499999999988E-2</v>
      </c>
      <c r="BQ39">
        <v>2.1492500000000001E-2</v>
      </c>
      <c r="BR39">
        <v>3.2587499999999998E-2</v>
      </c>
      <c r="BS39">
        <v>3.5182499999999998E-2</v>
      </c>
      <c r="BT39">
        <v>1453.25</v>
      </c>
      <c r="BU39">
        <v>168.1</v>
      </c>
      <c r="BV39">
        <v>0.90605000000000002</v>
      </c>
      <c r="BW39">
        <v>1.84575</v>
      </c>
      <c r="BX39">
        <v>68.2</v>
      </c>
      <c r="BY39">
        <v>4.1454999999999999E-2</v>
      </c>
      <c r="BZ39">
        <v>1.1159499999999999E-2</v>
      </c>
      <c r="CA39">
        <v>1.2231249999999999E-2</v>
      </c>
      <c r="CB39">
        <v>16</v>
      </c>
      <c r="CC39">
        <v>6.0895000000000001</v>
      </c>
      <c r="CD39">
        <v>189.52500000000001</v>
      </c>
      <c r="CE39">
        <v>0.38020000000000004</v>
      </c>
      <c r="CF39">
        <v>18</v>
      </c>
      <c r="CG39">
        <v>6.6687499999999993</v>
      </c>
      <c r="CH39">
        <v>206.27499999999998</v>
      </c>
      <c r="CI39">
        <v>0.33894999999999997</v>
      </c>
      <c r="CJ39">
        <v>472.5</v>
      </c>
      <c r="CK39">
        <v>6710</v>
      </c>
      <c r="CL39">
        <v>1607575000</v>
      </c>
      <c r="CM39">
        <v>1.5055000000000001</v>
      </c>
      <c r="CN39">
        <v>66.325000000000003</v>
      </c>
      <c r="CO39">
        <v>1.5782499999999998E-2</v>
      </c>
      <c r="CP39">
        <v>549.75</v>
      </c>
      <c r="CQ39">
        <v>1.6127500000000001</v>
      </c>
      <c r="CR39">
        <v>54.365000000000002</v>
      </c>
      <c r="CS39">
        <v>2.0147499999999999E-2</v>
      </c>
      <c r="CT39">
        <v>112.5</v>
      </c>
      <c r="CU39">
        <v>3.3154999999999997</v>
      </c>
      <c r="CV39">
        <v>109.00000000000001</v>
      </c>
      <c r="CW39">
        <v>0.14566750000000001</v>
      </c>
      <c r="CX39">
        <v>24.75</v>
      </c>
      <c r="CY39">
        <v>1.5337499999999999</v>
      </c>
      <c r="CZ39">
        <v>61.422499999999999</v>
      </c>
      <c r="DA39">
        <v>3.1947500000000004E-2</v>
      </c>
      <c r="DB39">
        <v>39.25</v>
      </c>
      <c r="DC39">
        <v>0.80692500000000011</v>
      </c>
      <c r="DD39">
        <v>43.457499999999996</v>
      </c>
      <c r="DE39">
        <v>0</v>
      </c>
      <c r="DF39">
        <v>46.25</v>
      </c>
      <c r="DG39">
        <v>0.99007500000000004</v>
      </c>
      <c r="DH39">
        <v>45.145000000000003</v>
      </c>
      <c r="DI39">
        <v>0</v>
      </c>
      <c r="DJ39">
        <v>0.19847500000000001</v>
      </c>
      <c r="DK39">
        <v>0.544875</v>
      </c>
      <c r="DL39">
        <v>0.179425</v>
      </c>
      <c r="DM39" s="7" t="s">
        <v>81</v>
      </c>
      <c r="DN39">
        <v>-0.31682534009293012</v>
      </c>
      <c r="DO39">
        <v>0.44465618661451339</v>
      </c>
      <c r="DP39">
        <v>0.36151342479608056</v>
      </c>
      <c r="DQ39">
        <v>0.34042564804312719</v>
      </c>
      <c r="DR39">
        <v>0.4327886592807702</v>
      </c>
      <c r="DS39">
        <v>-0.29150571399293163</v>
      </c>
      <c r="DT39">
        <v>9.8152840096944902E-2</v>
      </c>
      <c r="DU39">
        <v>0.44348394280603698</v>
      </c>
      <c r="DV39">
        <v>-0.24073822088164598</v>
      </c>
      <c r="DW39">
        <v>-0.47994065782146123</v>
      </c>
      <c r="DX39">
        <v>-0.36481882152886336</v>
      </c>
      <c r="DY39">
        <v>-0.10181702624131841</v>
      </c>
      <c r="DZ39">
        <v>0.28872298292602866</v>
      </c>
      <c r="EA39">
        <v>0.66497640888484155</v>
      </c>
      <c r="EB39">
        <v>0.54549852154972089</v>
      </c>
      <c r="EC39">
        <v>0.49397632975685984</v>
      </c>
      <c r="ED39">
        <v>0.22168901646115788</v>
      </c>
      <c r="EE39">
        <v>-0.23546126615279955</v>
      </c>
      <c r="EF39">
        <v>7.651270565194869E-2</v>
      </c>
      <c r="EG39">
        <v>0.41822211386768354</v>
      </c>
      <c r="EH39">
        <v>0.4223783770886394</v>
      </c>
      <c r="EI39">
        <v>0.52245488521791694</v>
      </c>
      <c r="EJ39">
        <v>-0.42664830239552609</v>
      </c>
      <c r="EK39">
        <v>0.79294316248765029</v>
      </c>
      <c r="EL39">
        <v>0.43737017739391382</v>
      </c>
      <c r="EM39">
        <v>-0.13996184956708288</v>
      </c>
      <c r="EN39">
        <v>-0.20273547869543676</v>
      </c>
      <c r="EO39">
        <v>0.58086513218245939</v>
      </c>
      <c r="EP39">
        <v>-0.10336150261247054</v>
      </c>
      <c r="EQ39">
        <v>0.32575990643101999</v>
      </c>
      <c r="ER39">
        <v>4.3537275948165595E-2</v>
      </c>
      <c r="ES39">
        <v>0.27951579094970025</v>
      </c>
      <c r="ET39">
        <v>-0.41902979899153059</v>
      </c>
      <c r="EU39">
        <v>0.72999863452520042</v>
      </c>
      <c r="EV39">
        <v>0.46999530549806229</v>
      </c>
      <c r="EW39">
        <v>0.46317572501674764</v>
      </c>
      <c r="EX39">
        <v>-0.20652722949746277</v>
      </c>
      <c r="EY39">
        <v>0.11330311762454659</v>
      </c>
      <c r="EZ39">
        <v>0.17033798812749848</v>
      </c>
      <c r="FA39">
        <v>7.8234691926254221E-2</v>
      </c>
      <c r="FB39">
        <v>0.68183174998082918</v>
      </c>
      <c r="FC39">
        <v>-0.21238824666790482</v>
      </c>
      <c r="FD39">
        <v>-0.26838110299608203</v>
      </c>
      <c r="FE39">
        <v>1.1907329757091327E-2</v>
      </c>
      <c r="FF39">
        <v>-0.60050187245414355</v>
      </c>
      <c r="FG39">
        <v>-0.34586473959145209</v>
      </c>
      <c r="FH39">
        <v>-0.54268810396530531</v>
      </c>
      <c r="FI39">
        <v>-0.36292533068362581</v>
      </c>
      <c r="FJ39">
        <v>-0.48370948839219458</v>
      </c>
      <c r="FK39">
        <v>5.733355037284231E-2</v>
      </c>
      <c r="FL39">
        <v>-5.6053374934152661E-2</v>
      </c>
      <c r="FM39">
        <v>-0.64438009450390743</v>
      </c>
      <c r="FN39">
        <v>0.13443508655834499</v>
      </c>
      <c r="FO39">
        <v>-0.2533058931133812</v>
      </c>
      <c r="FP39">
        <v>-0.25269851086500456</v>
      </c>
      <c r="FQ39" s="1" t="s">
        <v>81</v>
      </c>
      <c r="FR39" s="2">
        <v>0.42165311916157117</v>
      </c>
      <c r="FS39" s="2">
        <v>7.5011881162987154E-2</v>
      </c>
      <c r="FT39" s="2">
        <v>8.8086066522811868E-2</v>
      </c>
      <c r="FU39" s="2">
        <v>0.53263137090633983</v>
      </c>
      <c r="FV39" s="2">
        <v>3.0536479960734449E-2</v>
      </c>
      <c r="FW39" s="2">
        <v>2.9259399132575376E-2</v>
      </c>
      <c r="FX39" s="2">
        <v>0.11875147093748385</v>
      </c>
      <c r="FY39" s="2">
        <v>0.3108312560904693</v>
      </c>
      <c r="FZ39" s="2">
        <v>0.24493702248065868</v>
      </c>
      <c r="GA39" s="2">
        <v>0.35813269772090145</v>
      </c>
      <c r="GB39" s="2">
        <v>0.416271829519477</v>
      </c>
      <c r="GC39" s="2">
        <v>3.6432294252359033E-2</v>
      </c>
      <c r="GD39" s="2">
        <v>9.6942853839799212E-3</v>
      </c>
      <c r="GE39" s="2">
        <v>6.0773994624489465E-2</v>
      </c>
      <c r="GF39" s="2">
        <v>8.1862578480053141E-2</v>
      </c>
      <c r="GG39" s="2">
        <v>0.36791627721043396</v>
      </c>
      <c r="GH39" s="2">
        <v>0.20186700626558718</v>
      </c>
      <c r="GI39" s="2">
        <v>0.16887829378525129</v>
      </c>
      <c r="GJ39" s="2">
        <v>0.48412291827592713</v>
      </c>
      <c r="GK39" s="2">
        <v>0.38843936551506891</v>
      </c>
      <c r="GL39" s="2">
        <v>0.25977767049117517</v>
      </c>
      <c r="GM39" s="2">
        <v>0.3004720812544926</v>
      </c>
      <c r="GN39" s="2">
        <v>0.42309850588132825</v>
      </c>
      <c r="GO39" s="2">
        <v>0.2570712462631542</v>
      </c>
      <c r="GP39" s="2">
        <v>0.26655658602460325</v>
      </c>
      <c r="GQ39" s="2">
        <v>0.47413576504246502</v>
      </c>
      <c r="GR39" s="2">
        <v>0.44220650972110187</v>
      </c>
      <c r="GS39" s="2">
        <v>0.13522119084139525</v>
      </c>
      <c r="GT39" s="2">
        <v>0.50966672276009028</v>
      </c>
      <c r="GU39" s="2">
        <v>6.8919116994806823E-2</v>
      </c>
      <c r="GV39" s="2">
        <v>9.6196336889603523E-2</v>
      </c>
      <c r="GW39" s="2">
        <v>0.71862356809000738</v>
      </c>
      <c r="GX39" s="2">
        <v>0.3994436256375597</v>
      </c>
      <c r="GY39" s="2">
        <v>0.10592108349067708</v>
      </c>
      <c r="GZ39" s="2">
        <v>0.13449782392385612</v>
      </c>
      <c r="HA39" s="2">
        <v>0.69463918311452555</v>
      </c>
      <c r="HB39" s="2">
        <v>0.46048105102589121</v>
      </c>
      <c r="HC39" s="2">
        <v>7.6973351301041437E-2</v>
      </c>
      <c r="HD39" s="2">
        <v>5.7366965874728351E-2</v>
      </c>
      <c r="HE39" s="2">
        <v>0.40252963808537018</v>
      </c>
      <c r="HF39" s="2">
        <v>0.4072264951580028</v>
      </c>
      <c r="HG39" s="2">
        <v>0.29007596796452806</v>
      </c>
      <c r="HH39" s="2">
        <v>0.2558985203649442</v>
      </c>
      <c r="HI39" s="2">
        <v>1.1619623376029447</v>
      </c>
      <c r="HJ39" s="2">
        <v>0.49725061226008033</v>
      </c>
      <c r="HK39" s="2">
        <v>0.14259281155051945</v>
      </c>
      <c r="HL39" s="2">
        <v>6.4113962423123866E-2</v>
      </c>
      <c r="HM39" s="2" t="e">
        <v>#DIV/0!</v>
      </c>
      <c r="HN39" s="2">
        <v>0.63954573603316911</v>
      </c>
      <c r="HO39" s="2">
        <v>0.10584212959079232</v>
      </c>
      <c r="HP39" s="2">
        <v>0.11570074059152004</v>
      </c>
      <c r="HQ39" s="2" t="e">
        <v>#DIV/0!</v>
      </c>
      <c r="HR39" s="2">
        <v>0.12404224434655517</v>
      </c>
      <c r="HS39" s="2">
        <v>2.8968567978925573E-2</v>
      </c>
      <c r="HT39" s="2">
        <v>6.3972155399868696E-2</v>
      </c>
      <c r="HU39" s="1" t="s">
        <v>81</v>
      </c>
      <c r="HV39" s="9">
        <v>-3.9793515420306704</v>
      </c>
      <c r="HW39" s="9">
        <v>-1.6516746176231489</v>
      </c>
      <c r="HX39" s="9">
        <v>-1.9778079710773593</v>
      </c>
      <c r="HY39" s="9">
        <v>-9.6313719278552767</v>
      </c>
      <c r="HZ39" s="9">
        <v>-26.590390876683667</v>
      </c>
      <c r="IA39" s="9">
        <v>-90.660175194046445</v>
      </c>
      <c r="IB39" s="9">
        <v>-11.289154170737296</v>
      </c>
      <c r="IC39" s="9">
        <v>-70.818469918123526</v>
      </c>
      <c r="ID39" s="9">
        <v>-2.1982118552303298</v>
      </c>
      <c r="IE39" s="9">
        <v>-14.211875552172621</v>
      </c>
      <c r="IF39" s="9">
        <v>-3.757123552761791</v>
      </c>
      <c r="IG39" s="9">
        <v>-1.6373110860272857</v>
      </c>
      <c r="IH39" s="9">
        <v>-4.1404466787010126</v>
      </c>
      <c r="II39" s="9">
        <v>-1.1112631029839544</v>
      </c>
      <c r="IJ39" s="9">
        <v>-1.7681825218484963</v>
      </c>
      <c r="IK39" s="9">
        <v>-8.6026832083348364</v>
      </c>
      <c r="IL39" s="9">
        <v>-6.0742077095090847</v>
      </c>
      <c r="IM39" s="9">
        <v>-3474.6021440718841</v>
      </c>
      <c r="IN39" s="9">
        <v>-7.5978687337482551</v>
      </c>
      <c r="IO39" s="9">
        <v>-1.5800176293748476</v>
      </c>
      <c r="IP39" s="9">
        <v>-1.3670065147242072</v>
      </c>
      <c r="IQ39" s="9">
        <v>-2.0629500289342459</v>
      </c>
      <c r="IR39" s="9">
        <v>-4.8183004885197755</v>
      </c>
      <c r="IS39" s="9">
        <v>-16.494474763298893</v>
      </c>
      <c r="IT39" s="9">
        <v>-68.378283264173675</v>
      </c>
      <c r="IU39" s="9">
        <v>-2.878351763199237</v>
      </c>
      <c r="IV39" s="9">
        <v>-4.2408287030456107</v>
      </c>
      <c r="IW39" s="9">
        <v>-17.879331296517268</v>
      </c>
      <c r="IX39" s="9">
        <v>-5.4340347539321261</v>
      </c>
      <c r="IY39" s="9">
        <v>-2.3582177154458184</v>
      </c>
      <c r="IZ39" s="9">
        <v>-3.4423886970496218</v>
      </c>
      <c r="JA39" s="9">
        <v>-6.5737113746659377</v>
      </c>
      <c r="JB39" s="9">
        <v>-3.7718002492831504</v>
      </c>
      <c r="JC39" s="9">
        <v>-1.4119897426231085</v>
      </c>
      <c r="JD39" s="9">
        <v>-1.9431250036798486</v>
      </c>
      <c r="JE39" s="9">
        <v>-16.161418879146577</v>
      </c>
      <c r="JF39" s="9">
        <v>-4.9528248205585612</v>
      </c>
      <c r="JG39" s="9">
        <v>-4.0178119423697138</v>
      </c>
      <c r="JH39" s="9">
        <v>-1.9977810824723665</v>
      </c>
      <c r="JI39" s="9">
        <v>-13.479885113753378</v>
      </c>
      <c r="JJ39" s="9">
        <v>-6.1659619149724056</v>
      </c>
      <c r="JK39" s="9">
        <v>-7.402372913187854</v>
      </c>
      <c r="JL39" s="9">
        <v>-6.0695770786693544</v>
      </c>
      <c r="JM39" s="9">
        <v>-8.6901790563575805</v>
      </c>
      <c r="JN39" s="9">
        <v>-2.5505484896526038</v>
      </c>
      <c r="JO39" s="9">
        <v>-33.513328114376804</v>
      </c>
      <c r="JP39" s="9">
        <v>-4.6828287158806514</v>
      </c>
      <c r="JQ39" s="9">
        <v>-15.970562748477139</v>
      </c>
      <c r="JR39" s="9">
        <v>-4.3788664775742303</v>
      </c>
      <c r="JS39" s="9">
        <v>-50.438459583288754</v>
      </c>
      <c r="JT39" s="9">
        <v>-4.4215659741939142</v>
      </c>
      <c r="JU39" s="9">
        <v>-5.0745595260684304</v>
      </c>
      <c r="JV39" s="9">
        <v>-11.761064988136949</v>
      </c>
      <c r="JW39" s="9">
        <v>-31.81090740554307</v>
      </c>
      <c r="JX39" s="9">
        <v>-4.8670938903502901</v>
      </c>
      <c r="JY39" s="1" t="s">
        <v>81</v>
      </c>
      <c r="JZ39" s="10">
        <v>0.63487308074311677</v>
      </c>
      <c r="KA39" s="10">
        <v>1.1514250520324516</v>
      </c>
      <c r="KB39" s="10">
        <v>1.1484053367575082</v>
      </c>
      <c r="KC39" s="10">
        <v>1.5920084685577991</v>
      </c>
      <c r="KD39" s="10">
        <v>0.99862985933763015</v>
      </c>
      <c r="KE39" s="10">
        <v>0.99585266702254338</v>
      </c>
      <c r="KF39" s="10">
        <v>1.0400213408699286</v>
      </c>
      <c r="KG39" s="10">
        <v>1.5874877088344053</v>
      </c>
      <c r="KH39" s="10">
        <v>0.87579470727057418</v>
      </c>
      <c r="KI39" s="10">
        <v>0.69898427993145729</v>
      </c>
      <c r="KJ39" s="10">
        <v>0.63689277839407266</v>
      </c>
      <c r="KK39" s="10">
        <v>1.0308337964471188</v>
      </c>
      <c r="KL39" s="10">
        <v>0.99816160016524957</v>
      </c>
      <c r="KM39" s="10">
        <v>1.1649474369341826</v>
      </c>
      <c r="KN39" s="10">
        <v>1.1548984224925782</v>
      </c>
      <c r="KO39" s="10">
        <v>1.4949176226644727</v>
      </c>
      <c r="KP39" s="10">
        <v>1.1916336309881335</v>
      </c>
      <c r="KQ39" s="10">
        <v>0.84564495011256546</v>
      </c>
      <c r="KR39" s="10">
        <v>0.73457675753228124</v>
      </c>
      <c r="KS39" s="10">
        <v>1.3994326546734173</v>
      </c>
      <c r="KT39" s="10">
        <v>1.339464373269019</v>
      </c>
      <c r="KU39" s="10">
        <v>1.4839950673362274</v>
      </c>
      <c r="KV39" s="10">
        <v>0.49655172413793103</v>
      </c>
      <c r="KW39" s="10">
        <v>1.2499414272995641</v>
      </c>
      <c r="KX39" s="10">
        <v>1.1921041700529151</v>
      </c>
      <c r="KY39" s="10">
        <v>1.0387680049034629</v>
      </c>
      <c r="KZ39" s="10">
        <v>0.63577495584896138</v>
      </c>
      <c r="LA39" s="10">
        <v>1.0419507460875894</v>
      </c>
      <c r="LB39" s="10">
        <v>0.66897102387844642</v>
      </c>
      <c r="LC39" s="10">
        <v>1.0699120547215069</v>
      </c>
      <c r="LD39" s="10">
        <v>1.056467027715833</v>
      </c>
      <c r="LE39" s="10">
        <v>1.3848398100314783</v>
      </c>
      <c r="LF39" s="10">
        <v>0.63253271968934277</v>
      </c>
      <c r="LG39" s="10">
        <v>1.2390281379045425</v>
      </c>
      <c r="LH39" s="10">
        <v>1.271147677536735</v>
      </c>
      <c r="LI39" s="10">
        <v>2.3791196017579916</v>
      </c>
      <c r="LJ39" s="10">
        <v>0.67352666043030873</v>
      </c>
      <c r="LK39" s="10">
        <v>1.1116512992455994</v>
      </c>
      <c r="LL39" s="10">
        <v>1.1456123179599695</v>
      </c>
      <c r="LM39" s="10">
        <v>1.2903418685121109</v>
      </c>
      <c r="LN39" s="10">
        <v>0.97058823529411764</v>
      </c>
      <c r="LO39" s="10">
        <v>1.1262925515070015</v>
      </c>
      <c r="LP39" s="10">
        <v>1.1369996934094604</v>
      </c>
      <c r="LQ39" s="10">
        <v>1.4580825512736399</v>
      </c>
      <c r="LR39" s="10">
        <v>0.54419410745233965</v>
      </c>
      <c r="LS39" s="10">
        <v>0.94662634039043192</v>
      </c>
      <c r="LT39" s="10">
        <v>0.89591547480994749</v>
      </c>
      <c r="LU39" s="10">
        <v>0</v>
      </c>
      <c r="LV39" s="10">
        <v>0.4567901234567901</v>
      </c>
      <c r="LW39" s="10">
        <v>0.96970513157975291</v>
      </c>
      <c r="LX39" s="10">
        <v>0.99383599339570716</v>
      </c>
      <c r="LY39" s="10">
        <v>0</v>
      </c>
      <c r="LZ39" s="10">
        <v>1.0432154530970255</v>
      </c>
      <c r="MA39" s="10">
        <v>1.0028758771425286</v>
      </c>
      <c r="MB39" s="10">
        <v>0.95551598462280951</v>
      </c>
    </row>
    <row r="40" spans="1:340" hidden="1">
      <c r="A40" s="5" t="s">
        <v>72</v>
      </c>
      <c r="B40" s="5">
        <v>21</v>
      </c>
      <c r="C40" s="5" t="s">
        <v>67</v>
      </c>
      <c r="D40" s="5" t="s">
        <v>81</v>
      </c>
      <c r="E40" s="6">
        <v>1.2226284394843179</v>
      </c>
      <c r="F40" s="7">
        <v>562</v>
      </c>
      <c r="G40" s="5">
        <v>1.6759999999999999</v>
      </c>
      <c r="H40" s="5">
        <v>69.64</v>
      </c>
      <c r="I40" s="5">
        <v>1.423E-2</v>
      </c>
      <c r="J40" s="5">
        <v>0.37369999999999998</v>
      </c>
      <c r="K40" s="5">
        <v>0.4662</v>
      </c>
      <c r="L40" s="5">
        <v>7.6509999999999995E-2</v>
      </c>
      <c r="M40" s="5">
        <v>3.0249999999999999E-2</v>
      </c>
      <c r="N40" s="5">
        <v>3.9149999999999997E-2</v>
      </c>
      <c r="O40" s="5">
        <v>2.1350000000000001E-2</v>
      </c>
      <c r="P40" s="5">
        <v>706</v>
      </c>
      <c r="Q40" s="5">
        <v>161.6</v>
      </c>
      <c r="R40" s="5">
        <v>0.89570000000000005</v>
      </c>
      <c r="S40" s="5">
        <v>1.8360000000000001</v>
      </c>
      <c r="T40" s="5">
        <v>74.52</v>
      </c>
      <c r="U40" s="5">
        <v>2.8330000000000001E-2</v>
      </c>
      <c r="V40" s="5">
        <v>1.2749999999999999E-2</v>
      </c>
      <c r="W40" s="5">
        <v>9.9150000000000002E-3</v>
      </c>
      <c r="X40" s="5">
        <v>9</v>
      </c>
      <c r="Y40" s="5">
        <v>2.8889999999999998</v>
      </c>
      <c r="Z40" s="5">
        <v>128.6</v>
      </c>
      <c r="AA40" s="5">
        <v>0.22220000000000001</v>
      </c>
      <c r="AB40" s="5">
        <v>7</v>
      </c>
      <c r="AC40" s="5">
        <v>9.1430000000000007</v>
      </c>
      <c r="AD40" s="5">
        <v>285.89999999999998</v>
      </c>
      <c r="AE40" s="5">
        <v>0.42859999999999998</v>
      </c>
      <c r="AF40" s="5">
        <v>210</v>
      </c>
      <c r="AG40" s="5">
        <v>5758</v>
      </c>
      <c r="AH40" s="8">
        <v>560300000</v>
      </c>
      <c r="AI40" s="5">
        <v>1.4330000000000001</v>
      </c>
      <c r="AJ40" s="5">
        <v>71.55</v>
      </c>
      <c r="AK40" s="5">
        <v>0</v>
      </c>
      <c r="AL40" s="5">
        <v>262</v>
      </c>
      <c r="AM40" s="5">
        <v>1.748</v>
      </c>
      <c r="AN40" s="5">
        <v>64.260000000000005</v>
      </c>
      <c r="AO40" s="5">
        <v>1.5270000000000001E-2</v>
      </c>
      <c r="AP40" s="5">
        <v>43</v>
      </c>
      <c r="AQ40" s="5">
        <v>3.0230000000000001</v>
      </c>
      <c r="AR40" s="5">
        <v>108.7</v>
      </c>
      <c r="AS40" s="5">
        <v>6.9769999999999999E-2</v>
      </c>
      <c r="AT40" s="5">
        <v>17</v>
      </c>
      <c r="AU40" s="5">
        <v>1.706</v>
      </c>
      <c r="AV40" s="5">
        <v>78.53</v>
      </c>
      <c r="AW40" s="5">
        <v>5.8819999999999997E-2</v>
      </c>
      <c r="AX40" s="5">
        <v>22</v>
      </c>
      <c r="AY40" s="5">
        <v>0.63639999999999997</v>
      </c>
      <c r="AZ40" s="5">
        <v>40.36</v>
      </c>
      <c r="BA40" s="5">
        <v>0</v>
      </c>
      <c r="BB40" s="5">
        <v>12</v>
      </c>
      <c r="BC40" s="5">
        <v>0.83330000000000004</v>
      </c>
      <c r="BD40" s="5">
        <v>41.08</v>
      </c>
      <c r="BE40" s="5">
        <v>0</v>
      </c>
      <c r="BF40" s="5">
        <v>0.1641</v>
      </c>
      <c r="BG40" s="5">
        <v>0.54269999999999996</v>
      </c>
      <c r="BH40" s="5">
        <v>0.1673</v>
      </c>
      <c r="BI40" s="7" t="s">
        <v>81</v>
      </c>
      <c r="DM40" s="7" t="s">
        <v>81</v>
      </c>
      <c r="FQ40" s="1" t="s">
        <v>81</v>
      </c>
      <c r="HU40" s="1" t="s">
        <v>81</v>
      </c>
      <c r="JY40" s="1" t="s">
        <v>81</v>
      </c>
    </row>
    <row r="41" spans="1:340" hidden="1">
      <c r="A41" s="5" t="s">
        <v>74</v>
      </c>
      <c r="B41" s="5">
        <v>4</v>
      </c>
      <c r="C41" s="5" t="s">
        <v>70</v>
      </c>
      <c r="D41" s="5" t="s">
        <v>81</v>
      </c>
      <c r="E41" s="6">
        <v>1.1221146686522709</v>
      </c>
      <c r="F41" s="7">
        <v>1374</v>
      </c>
      <c r="G41" s="5">
        <v>1.835</v>
      </c>
      <c r="H41" s="5">
        <v>63.31</v>
      </c>
      <c r="I41" s="5">
        <v>5.1670000000000001E-2</v>
      </c>
      <c r="J41" s="5">
        <v>0.377</v>
      </c>
      <c r="K41" s="5">
        <v>0.46139999999999998</v>
      </c>
      <c r="L41" s="5">
        <v>0.1026</v>
      </c>
      <c r="M41" s="5">
        <v>2.111E-2</v>
      </c>
      <c r="N41" s="5">
        <v>3.5659999999999997E-2</v>
      </c>
      <c r="O41" s="5">
        <v>2.7660000000000001E-2</v>
      </c>
      <c r="P41" s="5">
        <v>1646</v>
      </c>
      <c r="Q41" s="5">
        <v>168.6</v>
      </c>
      <c r="R41" s="5">
        <v>0.90400000000000003</v>
      </c>
      <c r="S41" s="5">
        <v>1.958</v>
      </c>
      <c r="T41" s="5">
        <v>67.47</v>
      </c>
      <c r="U41" s="5">
        <v>6.318E-2</v>
      </c>
      <c r="V41" s="5">
        <v>7.8980000000000005E-3</v>
      </c>
      <c r="W41" s="5">
        <v>1.337E-2</v>
      </c>
      <c r="X41" s="5">
        <v>13</v>
      </c>
      <c r="Y41" s="5">
        <v>6.4619999999999997</v>
      </c>
      <c r="Z41" s="5">
        <v>186.2</v>
      </c>
      <c r="AA41" s="5">
        <v>0.46150000000000002</v>
      </c>
      <c r="AB41" s="5">
        <v>22</v>
      </c>
      <c r="AC41" s="5">
        <v>5.2729999999999997</v>
      </c>
      <c r="AD41" s="5">
        <v>169.8</v>
      </c>
      <c r="AE41" s="5">
        <v>0.36359999999999998</v>
      </c>
      <c r="AF41" s="5">
        <v>518</v>
      </c>
      <c r="AG41" s="5">
        <v>7516</v>
      </c>
      <c r="AH41" s="5">
        <v>1909000000</v>
      </c>
      <c r="AI41" s="5">
        <v>1.573</v>
      </c>
      <c r="AJ41" s="5">
        <v>64.760000000000005</v>
      </c>
      <c r="AK41" s="5">
        <v>2.7029999999999998E-2</v>
      </c>
      <c r="AL41" s="5">
        <v>634</v>
      </c>
      <c r="AM41" s="5">
        <v>1.7190000000000001</v>
      </c>
      <c r="AN41" s="5">
        <v>52.04</v>
      </c>
      <c r="AO41" s="5">
        <v>4.1009999999999998E-2</v>
      </c>
      <c r="AP41" s="5">
        <v>141</v>
      </c>
      <c r="AQ41" s="5">
        <v>3.645</v>
      </c>
      <c r="AR41" s="5">
        <v>116.6</v>
      </c>
      <c r="AS41" s="5">
        <v>0.20569999999999999</v>
      </c>
      <c r="AT41" s="5">
        <v>29</v>
      </c>
      <c r="AU41" s="5">
        <v>2.069</v>
      </c>
      <c r="AV41" s="5">
        <v>68.28</v>
      </c>
      <c r="AW41" s="5">
        <v>6.8970000000000004E-2</v>
      </c>
      <c r="AX41" s="5">
        <v>49</v>
      </c>
      <c r="AY41" s="5">
        <v>0.87760000000000005</v>
      </c>
      <c r="AZ41" s="5">
        <v>43.86</v>
      </c>
      <c r="BA41" s="5">
        <v>0</v>
      </c>
      <c r="BB41" s="5">
        <v>38</v>
      </c>
      <c r="BC41" s="5">
        <v>1.0529999999999999</v>
      </c>
      <c r="BD41" s="5">
        <v>43.84</v>
      </c>
      <c r="BE41" s="5">
        <v>0</v>
      </c>
      <c r="BF41" s="5">
        <v>0.22239999999999999</v>
      </c>
      <c r="BG41" s="5">
        <v>0.56399999999999995</v>
      </c>
      <c r="BH41" s="5">
        <v>0.187</v>
      </c>
      <c r="BI41" s="7" t="s">
        <v>81</v>
      </c>
      <c r="DM41" s="7" t="s">
        <v>81</v>
      </c>
      <c r="FQ41" s="1" t="s">
        <v>81</v>
      </c>
      <c r="HU41" s="1" t="s">
        <v>81</v>
      </c>
      <c r="JY41" s="1" t="s">
        <v>81</v>
      </c>
    </row>
    <row r="42" spans="1:340" hidden="1">
      <c r="A42" s="5" t="s">
        <v>72</v>
      </c>
      <c r="B42" s="5">
        <v>21</v>
      </c>
      <c r="C42" s="5" t="s">
        <v>70</v>
      </c>
      <c r="D42" s="5" t="s">
        <v>81</v>
      </c>
      <c r="E42" s="6">
        <v>1.2226284394843179</v>
      </c>
      <c r="F42" s="7">
        <v>1794</v>
      </c>
      <c r="G42" s="5">
        <v>1.5309999999999999</v>
      </c>
      <c r="H42" s="5">
        <v>56.27</v>
      </c>
      <c r="I42" s="5">
        <v>2.843E-2</v>
      </c>
      <c r="J42" s="5">
        <v>0.39910000000000001</v>
      </c>
      <c r="K42" s="5">
        <v>0.43590000000000001</v>
      </c>
      <c r="L42" s="5">
        <v>8.974E-2</v>
      </c>
      <c r="M42" s="5">
        <v>2.0619999999999999E-2</v>
      </c>
      <c r="N42" s="5">
        <v>3.456E-2</v>
      </c>
      <c r="O42" s="5">
        <v>4.6269999999999999E-2</v>
      </c>
      <c r="P42" s="5">
        <v>2148</v>
      </c>
      <c r="Q42" s="5">
        <v>166</v>
      </c>
      <c r="R42" s="5">
        <v>0.90759999999999996</v>
      </c>
      <c r="S42" s="5">
        <v>1.6950000000000001</v>
      </c>
      <c r="T42" s="5">
        <v>61.08</v>
      </c>
      <c r="U42" s="5">
        <v>4.0039999999999999E-2</v>
      </c>
      <c r="V42" s="5">
        <v>1.257E-2</v>
      </c>
      <c r="W42" s="5">
        <v>1.1169999999999999E-2</v>
      </c>
      <c r="X42" s="5">
        <v>27</v>
      </c>
      <c r="Y42" s="5">
        <v>6.407</v>
      </c>
      <c r="Z42" s="5">
        <v>194.4</v>
      </c>
      <c r="AA42" s="5">
        <v>0.37040000000000001</v>
      </c>
      <c r="AB42" s="5">
        <v>24</v>
      </c>
      <c r="AC42" s="5">
        <v>6.4169999999999998</v>
      </c>
      <c r="AD42" s="5">
        <v>200</v>
      </c>
      <c r="AE42" s="5">
        <v>0.45829999999999999</v>
      </c>
      <c r="AF42" s="5">
        <v>716</v>
      </c>
      <c r="AG42" s="5">
        <v>7455</v>
      </c>
      <c r="AH42" s="5">
        <v>2504000000</v>
      </c>
      <c r="AI42" s="5">
        <v>1.4019999999999999</v>
      </c>
      <c r="AJ42" s="5">
        <v>57.95</v>
      </c>
      <c r="AK42" s="5">
        <v>1.8159999999999999E-2</v>
      </c>
      <c r="AL42" s="5">
        <v>782</v>
      </c>
      <c r="AM42" s="5">
        <v>1.3720000000000001</v>
      </c>
      <c r="AN42" s="5">
        <v>46.81</v>
      </c>
      <c r="AO42" s="5">
        <v>1.2789999999999999E-2</v>
      </c>
      <c r="AP42" s="5">
        <v>161</v>
      </c>
      <c r="AQ42" s="5">
        <v>3.28</v>
      </c>
      <c r="AR42" s="5">
        <v>101.3</v>
      </c>
      <c r="AS42" s="5">
        <v>0.1739</v>
      </c>
      <c r="AT42" s="5">
        <v>37</v>
      </c>
      <c r="AU42" s="5">
        <v>1.2969999999999999</v>
      </c>
      <c r="AV42" s="5">
        <v>57</v>
      </c>
      <c r="AW42" s="5">
        <v>0</v>
      </c>
      <c r="AX42" s="5">
        <v>62</v>
      </c>
      <c r="AY42" s="5">
        <v>0.8387</v>
      </c>
      <c r="AZ42" s="5">
        <v>47.03</v>
      </c>
      <c r="BA42" s="5">
        <v>0</v>
      </c>
      <c r="BB42" s="5">
        <v>83</v>
      </c>
      <c r="BC42" s="5">
        <v>1.036</v>
      </c>
      <c r="BD42" s="5">
        <v>42.87</v>
      </c>
      <c r="BE42" s="5">
        <v>0</v>
      </c>
      <c r="BF42" s="5">
        <v>0.2059</v>
      </c>
      <c r="BG42" s="5">
        <v>0.52559999999999996</v>
      </c>
      <c r="BH42" s="5">
        <v>0.19120000000000001</v>
      </c>
      <c r="BI42" s="7" t="s">
        <v>81</v>
      </c>
      <c r="DM42" s="7" t="s">
        <v>81</v>
      </c>
      <c r="FQ42" s="1" t="s">
        <v>81</v>
      </c>
      <c r="HU42" s="1" t="s">
        <v>81</v>
      </c>
      <c r="JY42" s="1" t="s">
        <v>81</v>
      </c>
    </row>
    <row r="43" spans="1:340">
      <c r="A43" s="5" t="s">
        <v>74</v>
      </c>
      <c r="B43" s="5">
        <v>2</v>
      </c>
      <c r="C43" s="5" t="s">
        <v>67</v>
      </c>
      <c r="D43" s="5" t="s">
        <v>82</v>
      </c>
      <c r="E43" s="6">
        <v>1.0465325188645347</v>
      </c>
      <c r="F43" s="7">
        <v>1357</v>
      </c>
      <c r="G43" s="5">
        <v>1.528</v>
      </c>
      <c r="H43" s="5">
        <v>60.13</v>
      </c>
      <c r="I43" s="5">
        <v>1.6209999999999999E-2</v>
      </c>
      <c r="J43" s="5">
        <v>0.42820000000000003</v>
      </c>
      <c r="K43" s="5">
        <v>0.41410000000000002</v>
      </c>
      <c r="L43" s="5">
        <v>8.8429999999999995E-2</v>
      </c>
      <c r="M43" s="5">
        <v>1.474E-2</v>
      </c>
      <c r="N43" s="5">
        <v>3.3160000000000002E-2</v>
      </c>
      <c r="O43" s="5">
        <v>5.6739999999999999E-2</v>
      </c>
      <c r="P43" s="5">
        <v>1576</v>
      </c>
      <c r="Q43" s="5">
        <v>158.5</v>
      </c>
      <c r="R43" s="5">
        <v>0.91069999999999995</v>
      </c>
      <c r="S43" s="5">
        <v>1.641</v>
      </c>
      <c r="T43" s="5">
        <v>63.42</v>
      </c>
      <c r="U43" s="5">
        <v>2.6020000000000001E-2</v>
      </c>
      <c r="V43" s="5">
        <v>8.2489999999999994E-3</v>
      </c>
      <c r="W43" s="5">
        <v>1.4590000000000001E-2</v>
      </c>
      <c r="X43" s="5">
        <v>13</v>
      </c>
      <c r="Y43" s="5">
        <v>6.6920000000000002</v>
      </c>
      <c r="Z43" s="5">
        <v>194.6</v>
      </c>
      <c r="AA43" s="5">
        <v>0.3846</v>
      </c>
      <c r="AB43" s="5">
        <v>23</v>
      </c>
      <c r="AC43" s="5">
        <v>3.4780000000000002</v>
      </c>
      <c r="AD43" s="5">
        <v>142.6</v>
      </c>
      <c r="AE43" s="5">
        <v>0.13039999999999999</v>
      </c>
      <c r="AF43" s="5">
        <v>581</v>
      </c>
      <c r="AG43" s="5">
        <v>6438</v>
      </c>
      <c r="AH43" s="8">
        <v>1759000000</v>
      </c>
      <c r="AI43" s="5">
        <v>1.4490000000000001</v>
      </c>
      <c r="AJ43" s="5">
        <v>65.989999999999995</v>
      </c>
      <c r="AK43" s="5">
        <v>1.0330000000000001E-2</v>
      </c>
      <c r="AL43" s="5">
        <v>562</v>
      </c>
      <c r="AM43" s="5">
        <v>1.4319999999999999</v>
      </c>
      <c r="AN43" s="5">
        <v>49.07</v>
      </c>
      <c r="AO43" s="5">
        <v>8.8970000000000004E-3</v>
      </c>
      <c r="AP43" s="5">
        <v>120</v>
      </c>
      <c r="AQ43" s="5">
        <v>2.8420000000000001</v>
      </c>
      <c r="AR43" s="5">
        <v>98.02</v>
      </c>
      <c r="AS43" s="5">
        <v>8.3330000000000001E-2</v>
      </c>
      <c r="AT43" s="5">
        <v>20</v>
      </c>
      <c r="AU43" s="5">
        <v>1.2</v>
      </c>
      <c r="AV43" s="5">
        <v>55.75</v>
      </c>
      <c r="AW43" s="5">
        <v>0.05</v>
      </c>
      <c r="AX43" s="5">
        <v>45</v>
      </c>
      <c r="AY43" s="5">
        <v>0.8</v>
      </c>
      <c r="AZ43" s="5">
        <v>49.33</v>
      </c>
      <c r="BA43" s="5">
        <v>0</v>
      </c>
      <c r="BB43" s="5">
        <v>77</v>
      </c>
      <c r="BC43" s="5">
        <v>0.87009999999999998</v>
      </c>
      <c r="BD43" s="5">
        <v>38.049999999999997</v>
      </c>
      <c r="BE43" s="5">
        <v>0</v>
      </c>
      <c r="BF43" s="5">
        <v>0.2135</v>
      </c>
      <c r="BG43" s="5">
        <v>0.50260000000000005</v>
      </c>
      <c r="BH43" s="5">
        <v>0.19309999999999999</v>
      </c>
      <c r="BI43" s="7" t="s">
        <v>82</v>
      </c>
      <c r="BJ43">
        <v>1541.25</v>
      </c>
      <c r="BK43">
        <v>1.5150000000000001</v>
      </c>
      <c r="BL43">
        <v>58.005000000000003</v>
      </c>
      <c r="BM43">
        <v>1.9664999999999998E-2</v>
      </c>
      <c r="BN43">
        <v>0.40464999999999995</v>
      </c>
      <c r="BO43">
        <v>0.44125000000000003</v>
      </c>
      <c r="BP43">
        <v>8.5782499999999998E-2</v>
      </c>
      <c r="BQ43">
        <v>1.4957499999999999E-2</v>
      </c>
      <c r="BR43">
        <v>3.6322500000000001E-2</v>
      </c>
      <c r="BS43">
        <v>3.9960000000000002E-2</v>
      </c>
      <c r="BT43">
        <v>1835.25</v>
      </c>
      <c r="BU43">
        <v>158.15</v>
      </c>
      <c r="BV43">
        <v>0.9041499999999999</v>
      </c>
      <c r="BW43">
        <v>1.6225000000000001</v>
      </c>
      <c r="BX43">
        <v>61.347500000000004</v>
      </c>
      <c r="BY43">
        <v>2.8170000000000001E-2</v>
      </c>
      <c r="BZ43">
        <v>5.2844999999999993E-3</v>
      </c>
      <c r="CA43">
        <v>1.1202750000000001E-2</v>
      </c>
      <c r="CB43">
        <v>10.5</v>
      </c>
      <c r="CC43">
        <v>6.9754999999999994</v>
      </c>
      <c r="CD43">
        <v>226.92499999999998</v>
      </c>
      <c r="CE43">
        <v>0.39614999999999995</v>
      </c>
      <c r="CF43">
        <v>21.75</v>
      </c>
      <c r="CG43">
        <v>4.5305</v>
      </c>
      <c r="CH43">
        <v>156.625</v>
      </c>
      <c r="CI43">
        <v>0.31342500000000001</v>
      </c>
      <c r="CJ43">
        <v>624.25</v>
      </c>
      <c r="CK43">
        <v>6963.5</v>
      </c>
      <c r="CL43">
        <v>2081250000</v>
      </c>
      <c r="CM43">
        <v>1.41025</v>
      </c>
      <c r="CN43">
        <v>63.602499999999999</v>
      </c>
      <c r="CO43">
        <v>1.165125E-2</v>
      </c>
      <c r="CP43">
        <v>677</v>
      </c>
      <c r="CQ43">
        <v>1.4177499999999998</v>
      </c>
      <c r="CR43">
        <v>47.260000000000005</v>
      </c>
      <c r="CS43">
        <v>1.0453250000000001E-2</v>
      </c>
      <c r="CT43">
        <v>134.5</v>
      </c>
      <c r="CU43">
        <v>2.9052499999999997</v>
      </c>
      <c r="CV43">
        <v>96.457499999999996</v>
      </c>
      <c r="CW43">
        <v>0.10981250000000001</v>
      </c>
      <c r="CX43">
        <v>23.5</v>
      </c>
      <c r="CY43">
        <v>1.55325</v>
      </c>
      <c r="CZ43">
        <v>63.365000000000002</v>
      </c>
      <c r="DA43">
        <v>5.9822500000000001E-2</v>
      </c>
      <c r="DB43">
        <v>56</v>
      </c>
      <c r="DC43">
        <v>0.76822499999999994</v>
      </c>
      <c r="DD43">
        <v>46.784999999999997</v>
      </c>
      <c r="DE43">
        <v>0</v>
      </c>
      <c r="DF43">
        <v>61.75</v>
      </c>
      <c r="DG43">
        <v>0.91052500000000003</v>
      </c>
      <c r="DH43">
        <v>42.295000000000002</v>
      </c>
      <c r="DI43">
        <v>0</v>
      </c>
      <c r="DJ43">
        <v>0.19522500000000001</v>
      </c>
      <c r="DK43">
        <v>0.52705000000000002</v>
      </c>
      <c r="DL43">
        <v>0.17702499999999999</v>
      </c>
      <c r="DM43" s="7" t="s">
        <v>82</v>
      </c>
      <c r="DN43">
        <v>0.26076154285440295</v>
      </c>
      <c r="DO43">
        <v>-0.36637198810826882</v>
      </c>
      <c r="DP43">
        <v>-0.48125539563707903</v>
      </c>
      <c r="DQ43">
        <v>-0.37451796867945569</v>
      </c>
      <c r="DR43">
        <v>0.75241580465572522</v>
      </c>
      <c r="DS43">
        <v>-0.48392478628324426</v>
      </c>
      <c r="DT43">
        <v>-0.12945166105585296</v>
      </c>
      <c r="DU43">
        <v>-0.27369019431324154</v>
      </c>
      <c r="DV43">
        <v>-0.15580204502126221</v>
      </c>
      <c r="DW43">
        <v>-0.1789592818020404</v>
      </c>
      <c r="DX43">
        <v>0.24042484271338729</v>
      </c>
      <c r="DY43">
        <v>-0.59378400640263185</v>
      </c>
      <c r="DZ43">
        <v>0.24428589717304697</v>
      </c>
      <c r="EA43">
        <v>-0.39385641517244729</v>
      </c>
      <c r="EB43">
        <v>-0.51368054433579657</v>
      </c>
      <c r="EC43">
        <v>-0.50727128992356452</v>
      </c>
      <c r="ED43">
        <v>-0.80500793577688279</v>
      </c>
      <c r="EE43">
        <v>-0.35769114494062482</v>
      </c>
      <c r="EF43">
        <v>-0.7451044534817729</v>
      </c>
      <c r="EG43">
        <v>0.94022502170671507</v>
      </c>
      <c r="EH43">
        <v>1.2372913646192616</v>
      </c>
      <c r="EI43">
        <v>0.65729800939347693</v>
      </c>
      <c r="EJ43">
        <v>-0.14369208777548725</v>
      </c>
      <c r="EK43">
        <v>-0.78208103211427016</v>
      </c>
      <c r="EL43">
        <v>-0.93405137886258871</v>
      </c>
      <c r="EM43">
        <v>-0.3796774878154654</v>
      </c>
      <c r="EN43">
        <v>0.44489121420124589</v>
      </c>
      <c r="EO43">
        <v>0.95389273752641202</v>
      </c>
      <c r="EP43">
        <v>0.48273398568071973</v>
      </c>
      <c r="EQ43">
        <v>-0.21386979818738677</v>
      </c>
      <c r="ER43">
        <v>-0.39222033661952771</v>
      </c>
      <c r="ES43">
        <v>-0.19990286399378063</v>
      </c>
      <c r="ET43">
        <v>9.0476477588338114E-2</v>
      </c>
      <c r="EU43">
        <v>-0.25648730615218096</v>
      </c>
      <c r="EV43">
        <v>-0.42259452377457057</v>
      </c>
      <c r="EW43">
        <v>-0.28317517201405534</v>
      </c>
      <c r="EX43">
        <v>0.23471160268135319</v>
      </c>
      <c r="EY43">
        <v>-0.45870401847632275</v>
      </c>
      <c r="EZ43">
        <v>-0.54198295403801677</v>
      </c>
      <c r="FA43">
        <v>-0.46058361676771853</v>
      </c>
      <c r="FB43">
        <v>0.49194393504765149</v>
      </c>
      <c r="FC43">
        <v>-0.15596353393459214</v>
      </c>
      <c r="FD43">
        <v>-9.9075364169879263E-2</v>
      </c>
      <c r="FE43">
        <v>0.59811355962340729</v>
      </c>
      <c r="FF43">
        <v>0.20847221634306676</v>
      </c>
      <c r="FG43">
        <v>-0.74465949307714341</v>
      </c>
      <c r="FH43">
        <v>5.0912603512008957E-2</v>
      </c>
      <c r="FI43">
        <v>-0.36292533068362581</v>
      </c>
      <c r="FJ43">
        <v>-4.8466431622652545E-2</v>
      </c>
      <c r="FK43">
        <v>-0.41683875763841793</v>
      </c>
      <c r="FL43">
        <v>-0.41911733270947138</v>
      </c>
      <c r="FM43">
        <v>-0.64438009450390743</v>
      </c>
      <c r="FN43">
        <v>7.9261632911868579E-2</v>
      </c>
      <c r="FO43">
        <v>-0.49691407804865212</v>
      </c>
      <c r="FP43">
        <v>-0.30212263500586489</v>
      </c>
      <c r="FQ43" s="1" t="s">
        <v>82</v>
      </c>
      <c r="FR43" s="2">
        <v>0.34122319069502066</v>
      </c>
      <c r="FS43" s="2">
        <v>3.6493154656042644E-2</v>
      </c>
      <c r="FT43" s="2">
        <v>3.1780532272239218E-2</v>
      </c>
      <c r="FU43" s="2">
        <v>0.33172519274741785</v>
      </c>
      <c r="FV43" s="2">
        <v>4.1026828013804695E-2</v>
      </c>
      <c r="FW43" s="2">
        <v>5.1337822990785105E-2</v>
      </c>
      <c r="FX43" s="2">
        <v>7.964447913539513E-2</v>
      </c>
      <c r="FY43" s="2">
        <v>0.25740225002124983</v>
      </c>
      <c r="FZ43" s="2">
        <v>5.9445759753975931E-2</v>
      </c>
      <c r="GA43" s="2">
        <v>0.30666423037381535</v>
      </c>
      <c r="GB43" s="2">
        <v>0.34265689889005901</v>
      </c>
      <c r="GC43" s="2">
        <v>2.7287233805074751E-2</v>
      </c>
      <c r="GD43" s="2">
        <v>5.5788735414529717E-3</v>
      </c>
      <c r="GE43" s="2">
        <v>4.0971068979032986E-2</v>
      </c>
      <c r="GF43" s="2">
        <v>2.9024002749229769E-2</v>
      </c>
      <c r="GG43" s="2">
        <v>0.27992310360990946</v>
      </c>
      <c r="GH43" s="2">
        <v>0.59024714764613018</v>
      </c>
      <c r="GI43" s="2">
        <v>0.35585784361218958</v>
      </c>
      <c r="GJ43" s="2">
        <v>0.78342620185733747</v>
      </c>
      <c r="GK43" s="2">
        <v>0.44640100453018006</v>
      </c>
      <c r="GL43" s="2">
        <v>0.53056535437755215</v>
      </c>
      <c r="GM43" s="2">
        <v>0.49585056379705184</v>
      </c>
      <c r="GN43" s="2">
        <v>0.5999075103770064</v>
      </c>
      <c r="GO43" s="2">
        <v>0.31550158602726158</v>
      </c>
      <c r="GP43" s="2">
        <v>0.25459327286965183</v>
      </c>
      <c r="GQ43" s="2">
        <v>0.48430890470175081</v>
      </c>
      <c r="GR43" s="2">
        <v>0.34320881672767495</v>
      </c>
      <c r="GS43" s="2">
        <v>0.10036952960952347</v>
      </c>
      <c r="GT43" s="2">
        <v>0.45036348576605706</v>
      </c>
      <c r="GU43" s="2">
        <v>2.0966295964506332E-2</v>
      </c>
      <c r="GV43" s="2">
        <v>6.0220204660217949E-2</v>
      </c>
      <c r="GW43" s="2">
        <v>0.26444459795382697</v>
      </c>
      <c r="GX43" s="2">
        <v>0.32990733123658572</v>
      </c>
      <c r="GY43" s="2">
        <v>4.7781021433697585E-2</v>
      </c>
      <c r="GZ43" s="2">
        <v>2.8312174835854818E-2</v>
      </c>
      <c r="HA43" s="2">
        <v>0.62384126249857308</v>
      </c>
      <c r="HB43" s="2">
        <v>0.41103430971242966</v>
      </c>
      <c r="HC43" s="2">
        <v>7.1806789085290465E-2</v>
      </c>
      <c r="HD43" s="2">
        <v>1.6137082582151331E-2</v>
      </c>
      <c r="HE43" s="2">
        <v>0.26722965741984767</v>
      </c>
      <c r="HF43" s="2">
        <v>0.43186772617413699</v>
      </c>
      <c r="HG43" s="2">
        <v>0.18086277717305102</v>
      </c>
      <c r="HH43" s="2">
        <v>8.496791136759059E-2</v>
      </c>
      <c r="HI43" s="2">
        <v>0.43925675007022125</v>
      </c>
      <c r="HJ43" s="2">
        <v>0.35144260521727405</v>
      </c>
      <c r="HK43" s="2">
        <v>7.1622821947946738E-2</v>
      </c>
      <c r="HL43" s="2">
        <v>0.1265499421200276</v>
      </c>
      <c r="HM43" s="2" t="e">
        <v>#DIV/0!</v>
      </c>
      <c r="HN43" s="2">
        <v>0.39917741751390828</v>
      </c>
      <c r="HO43" s="2">
        <v>0.15737528913978058</v>
      </c>
      <c r="HP43" s="2">
        <v>0.19847800567474444</v>
      </c>
      <c r="HQ43" s="2" t="e">
        <v>#DIV/0!</v>
      </c>
      <c r="HR43" s="2">
        <v>0.12051325685808727</v>
      </c>
      <c r="HS43" s="2">
        <v>3.385468662077195E-2</v>
      </c>
      <c r="HT43" s="2">
        <v>9.8561777329933473E-2</v>
      </c>
      <c r="HU43" s="1" t="s">
        <v>82</v>
      </c>
      <c r="HV43" s="9">
        <v>-5.9302962504546333</v>
      </c>
      <c r="HW43" s="9">
        <v>-7.5476550777960725</v>
      </c>
      <c r="HX43" s="9">
        <v>-3.0954173655972195</v>
      </c>
      <c r="HY43" s="9">
        <v>-12.898252632962103</v>
      </c>
      <c r="HZ43" s="9">
        <v>-2.2103580355395054</v>
      </c>
      <c r="IA43" s="9">
        <v>-2.2868873353547325</v>
      </c>
      <c r="IB43" s="9">
        <v>-28.251316692805577</v>
      </c>
      <c r="IC43" s="9">
        <v>-18.912581742409699</v>
      </c>
      <c r="ID43" s="9">
        <v>-7.5046798493478359</v>
      </c>
      <c r="IE43" s="9">
        <v>-10.434754224771073</v>
      </c>
      <c r="IF43" s="9">
        <v>-5.6314516206904202</v>
      </c>
      <c r="IG43" s="9">
        <v>-5.3861264117249341</v>
      </c>
      <c r="IH43" s="9">
        <v>-11.067964709391335</v>
      </c>
      <c r="II43" s="9">
        <v>-8.1271516344195032</v>
      </c>
      <c r="IJ43" s="9">
        <v>-3.1557570607983942</v>
      </c>
      <c r="IK43" s="9">
        <v>-22.79010021267224</v>
      </c>
      <c r="IL43" s="9">
        <v>-14.358046111751111</v>
      </c>
      <c r="IM43" s="9">
        <v>-215.09327188866075</v>
      </c>
      <c r="IN43" s="9">
        <v>-5.8036239296218621</v>
      </c>
      <c r="IO43" s="9">
        <v>-4.6425224785123715</v>
      </c>
      <c r="IP43" s="9">
        <v>-7.8072460105782326</v>
      </c>
      <c r="IQ43" s="9">
        <v>-5.9418017125976794</v>
      </c>
      <c r="IR43" s="9">
        <v>-7.8047040876584219</v>
      </c>
      <c r="IS43" s="9">
        <v>-3.3130613930483346</v>
      </c>
      <c r="IT43" s="9">
        <v>-5.7956655256165961</v>
      </c>
      <c r="IU43" s="9">
        <v>-3.2387664234407314</v>
      </c>
      <c r="IV43" s="9">
        <v>-8.7012739217477222</v>
      </c>
      <c r="IW43" s="9">
        <v>-3027.1313560458652</v>
      </c>
      <c r="IX43" s="9">
        <v>-9.0005758198967278</v>
      </c>
      <c r="IY43" s="9">
        <v>-10.275492647824271</v>
      </c>
      <c r="IZ43" s="9">
        <v>-8.04795364664351</v>
      </c>
      <c r="JA43" s="9">
        <v>-22.228346083948622</v>
      </c>
      <c r="JB43" s="9">
        <v>-4.4454777433958723</v>
      </c>
      <c r="JC43" s="9">
        <v>-2.3700729708974393</v>
      </c>
      <c r="JD43" s="9">
        <v>-1.5651040881998846</v>
      </c>
      <c r="JE43" s="9">
        <v>-68.881445542876307</v>
      </c>
      <c r="JF43" s="9">
        <v>-7.0733800164358875</v>
      </c>
      <c r="JG43" s="9">
        <v>-9.8444074174368286</v>
      </c>
      <c r="JH43" s="9">
        <v>-8.9646447683181485</v>
      </c>
      <c r="JI43" s="9">
        <v>-6.0246964447591873</v>
      </c>
      <c r="JJ43" s="9">
        <v>-11.415771931278691</v>
      </c>
      <c r="JK43" s="9">
        <v>-11.477253676265248</v>
      </c>
      <c r="JL43" s="9">
        <v>-30.724552643243516</v>
      </c>
      <c r="JM43" s="9">
        <v>-5.4004562201267232</v>
      </c>
      <c r="JN43" s="9">
        <v>-5.3174652220242997</v>
      </c>
      <c r="JO43" s="9">
        <v>-10.428977886122826</v>
      </c>
      <c r="JP43" s="9">
        <v>-51.298735341710973</v>
      </c>
      <c r="JQ43" s="9">
        <v>-15.970562748477139</v>
      </c>
      <c r="JR43" s="9">
        <v>-9.3142193707373231</v>
      </c>
      <c r="JS43" s="9">
        <v>-5.5579774768222405</v>
      </c>
      <c r="JT43" s="9">
        <v>-5.7042420810800714</v>
      </c>
      <c r="JU43" s="9">
        <v>-5.0745595260684304</v>
      </c>
      <c r="JV43" s="9">
        <v>-5.0328904921098276</v>
      </c>
      <c r="JW43" s="9">
        <v>-2.2847158699891357</v>
      </c>
      <c r="JX43" s="9">
        <v>-19.539265946352199</v>
      </c>
      <c r="JY43" s="1" t="s">
        <v>82</v>
      </c>
      <c r="JZ43" s="10">
        <v>0.80303499031212855</v>
      </c>
      <c r="KA43" s="10">
        <v>1.0296054028798372</v>
      </c>
      <c r="KB43" s="10">
        <v>1.0453646915707837</v>
      </c>
      <c r="KC43" s="10">
        <v>1.054013855203741</v>
      </c>
      <c r="KD43" s="10">
        <v>1.0498033969759615</v>
      </c>
      <c r="KE43" s="10">
        <v>0.96634227131496464</v>
      </c>
      <c r="KF43" s="10">
        <v>0.9895530673895645</v>
      </c>
      <c r="KG43" s="10">
        <v>1.1047969014721701</v>
      </c>
      <c r="KH43" s="10">
        <v>0.97617347924312792</v>
      </c>
      <c r="KI43" s="10">
        <v>0.793900712742444</v>
      </c>
      <c r="KJ43" s="10">
        <v>0.80430584658367232</v>
      </c>
      <c r="KK43" s="10">
        <v>0.96981775674070103</v>
      </c>
      <c r="KL43" s="10">
        <v>0.99606844080283674</v>
      </c>
      <c r="KM43" s="10">
        <v>1.0240429182856352</v>
      </c>
      <c r="KN43" s="10">
        <v>1.0388582254232177</v>
      </c>
      <c r="KO43" s="10">
        <v>1.0158443958619756</v>
      </c>
      <c r="KP43" s="10">
        <v>0.564289432587194</v>
      </c>
      <c r="KQ43" s="10">
        <v>0.77453645088388712</v>
      </c>
      <c r="KR43" s="10">
        <v>0.48206599713055953</v>
      </c>
      <c r="KS43" s="10">
        <v>1.6030449926388737</v>
      </c>
      <c r="KT43" s="10">
        <v>1.6037881699199164</v>
      </c>
      <c r="KU43" s="10">
        <v>1.5462510413604587</v>
      </c>
      <c r="KV43" s="10">
        <v>0.6</v>
      </c>
      <c r="KW43" s="10">
        <v>0.84916358183777718</v>
      </c>
      <c r="KX43" s="10">
        <v>0.90516696465658886</v>
      </c>
      <c r="KY43" s="10">
        <v>0.96054244560220647</v>
      </c>
      <c r="KZ43" s="10">
        <v>0.83996299722479184</v>
      </c>
      <c r="LA43" s="10">
        <v>1.0813150551983501</v>
      </c>
      <c r="LB43" s="10">
        <v>0.86608459539804783</v>
      </c>
      <c r="LC43" s="10">
        <v>1.0022208403659947</v>
      </c>
      <c r="LD43" s="10">
        <v>1.0131013061484548</v>
      </c>
      <c r="LE43" s="10">
        <v>1.0223421407653581</v>
      </c>
      <c r="LF43" s="10">
        <v>0.7789443405724148</v>
      </c>
      <c r="LG43" s="10">
        <v>1.0892154038221453</v>
      </c>
      <c r="LH43" s="10">
        <v>1.1050204955465115</v>
      </c>
      <c r="LI43" s="10">
        <v>1.2343730972615325</v>
      </c>
      <c r="LJ43" s="10">
        <v>0.80523854069223577</v>
      </c>
      <c r="LK43" s="10">
        <v>0.9740989103101424</v>
      </c>
      <c r="LL43" s="10">
        <v>1.0137880748589334</v>
      </c>
      <c r="LM43" s="10">
        <v>0.97273356401384092</v>
      </c>
      <c r="LN43" s="10">
        <v>0.92156862745098034</v>
      </c>
      <c r="LO43" s="10">
        <v>1.140612163408802</v>
      </c>
      <c r="LP43" s="10">
        <v>1.1729575574568025</v>
      </c>
      <c r="LQ43" s="10">
        <v>2.730296374475853</v>
      </c>
      <c r="LR43" s="10">
        <v>0.77642980935875217</v>
      </c>
      <c r="LS43" s="10">
        <v>0.901226285400055</v>
      </c>
      <c r="LT43" s="10">
        <v>0.9645148821028221</v>
      </c>
      <c r="LU43" s="10">
        <v>0</v>
      </c>
      <c r="LV43" s="10">
        <v>0.6098765432098765</v>
      </c>
      <c r="LW43" s="10">
        <v>0.89179179853208546</v>
      </c>
      <c r="LX43" s="10">
        <v>0.93109521188772693</v>
      </c>
      <c r="LY43" s="10">
        <v>0</v>
      </c>
      <c r="LZ43" s="10">
        <v>1.0261329478819337</v>
      </c>
      <c r="MA43" s="10">
        <v>0.97006787070056377</v>
      </c>
      <c r="MB43" s="10">
        <v>0.94273494316763462</v>
      </c>
    </row>
    <row r="44" spans="1:340" hidden="1">
      <c r="A44" s="5" t="s">
        <v>72</v>
      </c>
      <c r="B44" s="5">
        <v>23</v>
      </c>
      <c r="C44" s="5" t="s">
        <v>67</v>
      </c>
      <c r="D44" s="5" t="s">
        <v>82</v>
      </c>
      <c r="E44" s="6">
        <v>1.228381374722838</v>
      </c>
      <c r="F44" s="7">
        <v>1058</v>
      </c>
      <c r="G44" s="5">
        <v>1.4339999999999999</v>
      </c>
      <c r="H44" s="5">
        <v>58.43</v>
      </c>
      <c r="I44" s="5">
        <v>1.2290000000000001E-2</v>
      </c>
      <c r="J44" s="5">
        <v>0.39040000000000002</v>
      </c>
      <c r="K44" s="5">
        <v>0.46879999999999999</v>
      </c>
      <c r="L44" s="5">
        <v>7.6560000000000003E-2</v>
      </c>
      <c r="M44" s="5">
        <v>1.04E-2</v>
      </c>
      <c r="N44" s="5">
        <v>3.7810000000000003E-2</v>
      </c>
      <c r="O44" s="5">
        <v>2.741E-2</v>
      </c>
      <c r="P44" s="5">
        <v>1272</v>
      </c>
      <c r="Q44" s="5">
        <v>155.5</v>
      </c>
      <c r="R44" s="5">
        <v>0.89939999999999998</v>
      </c>
      <c r="S44" s="5">
        <v>1.542</v>
      </c>
      <c r="T44" s="5">
        <v>62.2</v>
      </c>
      <c r="U44" s="5">
        <v>1.8870000000000001E-2</v>
      </c>
      <c r="V44" s="5">
        <v>2.3579999999999999E-3</v>
      </c>
      <c r="W44" s="5">
        <v>6.2890000000000003E-3</v>
      </c>
      <c r="X44" s="5">
        <v>3</v>
      </c>
      <c r="Y44" s="5">
        <v>11</v>
      </c>
      <c r="Z44" s="5">
        <v>394.7</v>
      </c>
      <c r="AA44" s="5">
        <v>0.66669999999999996</v>
      </c>
      <c r="AB44" s="5">
        <v>8</v>
      </c>
      <c r="AC44" s="5">
        <v>3.125</v>
      </c>
      <c r="AD44" s="5">
        <v>106.5</v>
      </c>
      <c r="AE44" s="5">
        <v>0.25</v>
      </c>
      <c r="AF44" s="5">
        <v>413</v>
      </c>
      <c r="AG44" s="5">
        <v>6290</v>
      </c>
      <c r="AH44" s="8">
        <v>1200000000</v>
      </c>
      <c r="AI44" s="5">
        <v>1.4159999999999999</v>
      </c>
      <c r="AJ44" s="5">
        <v>67.3</v>
      </c>
      <c r="AK44" s="5">
        <v>9.6849999999999992E-3</v>
      </c>
      <c r="AL44" s="5">
        <v>496</v>
      </c>
      <c r="AM44" s="5">
        <v>1.319</v>
      </c>
      <c r="AN44" s="5">
        <v>46.04</v>
      </c>
      <c r="AO44" s="5">
        <v>2.016E-3</v>
      </c>
      <c r="AP44" s="5">
        <v>81</v>
      </c>
      <c r="AQ44" s="5">
        <v>2.6419999999999999</v>
      </c>
      <c r="AR44" s="5">
        <v>94.56</v>
      </c>
      <c r="AS44" s="5">
        <v>8.6419999999999997E-2</v>
      </c>
      <c r="AT44" s="5">
        <v>11</v>
      </c>
      <c r="AU44" s="5">
        <v>1.4550000000000001</v>
      </c>
      <c r="AV44" s="5">
        <v>66.09</v>
      </c>
      <c r="AW44" s="5">
        <v>9.0910000000000005E-2</v>
      </c>
      <c r="AX44" s="5">
        <v>40</v>
      </c>
      <c r="AY44" s="5">
        <v>0.82499999999999996</v>
      </c>
      <c r="AZ44" s="5">
        <v>53.43</v>
      </c>
      <c r="BA44" s="5">
        <v>0</v>
      </c>
      <c r="BB44" s="5">
        <v>29</v>
      </c>
      <c r="BC44" s="5">
        <v>0.8276</v>
      </c>
      <c r="BD44" s="5">
        <v>47.72</v>
      </c>
      <c r="BE44" s="5">
        <v>0</v>
      </c>
      <c r="BF44" s="5">
        <v>0.1633</v>
      </c>
      <c r="BG44" s="5">
        <v>0.5454</v>
      </c>
      <c r="BH44" s="5">
        <v>0.1522</v>
      </c>
      <c r="BI44" s="7" t="s">
        <v>82</v>
      </c>
      <c r="DM44" s="7" t="s">
        <v>82</v>
      </c>
      <c r="FQ44" s="1" t="s">
        <v>82</v>
      </c>
      <c r="HU44" s="1" t="s">
        <v>82</v>
      </c>
      <c r="JY44" s="1" t="s">
        <v>82</v>
      </c>
    </row>
    <row r="45" spans="1:340" hidden="1">
      <c r="A45" s="5" t="s">
        <v>74</v>
      </c>
      <c r="B45" s="5">
        <v>2</v>
      </c>
      <c r="C45" s="5" t="s">
        <v>70</v>
      </c>
      <c r="D45" s="5" t="s">
        <v>82</v>
      </c>
      <c r="E45" s="6">
        <v>1.0465325188645347</v>
      </c>
      <c r="F45" s="7">
        <v>2287</v>
      </c>
      <c r="G45" s="5">
        <v>1.5569999999999999</v>
      </c>
      <c r="H45" s="5">
        <v>55.67</v>
      </c>
      <c r="I45" s="5">
        <v>2.6239999999999999E-2</v>
      </c>
      <c r="J45" s="5">
        <v>0.40360000000000001</v>
      </c>
      <c r="K45" s="5">
        <v>0.43640000000000001</v>
      </c>
      <c r="L45" s="5">
        <v>9.2700000000000005E-2</v>
      </c>
      <c r="M45" s="5">
        <v>1.487E-2</v>
      </c>
      <c r="N45" s="5">
        <v>3.6729999999999999E-2</v>
      </c>
      <c r="O45" s="5">
        <v>3.6729999999999999E-2</v>
      </c>
      <c r="P45" s="5">
        <v>2728</v>
      </c>
      <c r="Q45" s="5">
        <v>164.1</v>
      </c>
      <c r="R45" s="5">
        <v>0.90539999999999998</v>
      </c>
      <c r="S45" s="5">
        <v>1.7010000000000001</v>
      </c>
      <c r="T45" s="5">
        <v>60.21</v>
      </c>
      <c r="U45" s="5">
        <v>3.7760000000000002E-2</v>
      </c>
      <c r="V45" s="5">
        <v>7.698E-3</v>
      </c>
      <c r="W45" s="5">
        <v>1.43E-2</v>
      </c>
      <c r="X45" s="5">
        <v>21</v>
      </c>
      <c r="Y45" s="5">
        <v>6.81</v>
      </c>
      <c r="Z45" s="5">
        <v>209.8</v>
      </c>
      <c r="AA45" s="5">
        <v>0.33329999999999999</v>
      </c>
      <c r="AB45" s="5">
        <v>39</v>
      </c>
      <c r="AC45" s="5">
        <v>5.8719999999999999</v>
      </c>
      <c r="AD45" s="5">
        <v>190</v>
      </c>
      <c r="AE45" s="5">
        <v>0.46150000000000002</v>
      </c>
      <c r="AF45" s="5">
        <v>923</v>
      </c>
      <c r="AG45" s="5">
        <v>7655</v>
      </c>
      <c r="AH45" s="5">
        <v>3401000000</v>
      </c>
      <c r="AI45" s="5">
        <v>1.395</v>
      </c>
      <c r="AJ45" s="5">
        <v>58.81</v>
      </c>
      <c r="AK45" s="5">
        <v>1.6250000000000001E-2</v>
      </c>
      <c r="AL45" s="5">
        <v>998</v>
      </c>
      <c r="AM45" s="5">
        <v>1.4710000000000001</v>
      </c>
      <c r="AN45" s="5">
        <v>46.5</v>
      </c>
      <c r="AO45" s="5">
        <v>1.4030000000000001E-2</v>
      </c>
      <c r="AP45" s="5">
        <v>212</v>
      </c>
      <c r="AQ45" s="5">
        <v>3.113</v>
      </c>
      <c r="AR45" s="5">
        <v>97.39</v>
      </c>
      <c r="AS45" s="5">
        <v>0.14149999999999999</v>
      </c>
      <c r="AT45" s="5">
        <v>34</v>
      </c>
      <c r="AU45" s="5">
        <v>1.7649999999999999</v>
      </c>
      <c r="AV45" s="5">
        <v>68</v>
      </c>
      <c r="AW45" s="5">
        <v>2.9409999999999999E-2</v>
      </c>
      <c r="AX45" s="5">
        <v>84</v>
      </c>
      <c r="AY45" s="5">
        <v>0.70240000000000002</v>
      </c>
      <c r="AZ45" s="5">
        <v>39.71</v>
      </c>
      <c r="BA45" s="5">
        <v>0</v>
      </c>
      <c r="BB45" s="5">
        <v>84</v>
      </c>
      <c r="BC45" s="5">
        <v>0.82140000000000002</v>
      </c>
      <c r="BD45" s="5">
        <v>32.67</v>
      </c>
      <c r="BE45" s="5">
        <v>0</v>
      </c>
      <c r="BF45" s="5">
        <v>0.21240000000000001</v>
      </c>
      <c r="BG45" s="5">
        <v>0.52910000000000001</v>
      </c>
      <c r="BH45" s="5">
        <v>0.18099999999999999</v>
      </c>
      <c r="BI45" s="7" t="s">
        <v>82</v>
      </c>
      <c r="DM45" s="7" t="s">
        <v>82</v>
      </c>
      <c r="FQ45" s="1" t="s">
        <v>82</v>
      </c>
      <c r="HU45" s="1" t="s">
        <v>82</v>
      </c>
      <c r="JY45" s="1" t="s">
        <v>82</v>
      </c>
    </row>
    <row r="46" spans="1:340" hidden="1">
      <c r="A46" s="5" t="s">
        <v>72</v>
      </c>
      <c r="B46" s="5">
        <v>23</v>
      </c>
      <c r="C46" s="5" t="s">
        <v>70</v>
      </c>
      <c r="D46" s="5" t="s">
        <v>82</v>
      </c>
      <c r="E46" s="6">
        <v>1.228381374722838</v>
      </c>
      <c r="F46" s="7">
        <v>1463</v>
      </c>
      <c r="G46" s="5">
        <v>1.5409999999999999</v>
      </c>
      <c r="H46" s="5">
        <v>57.79</v>
      </c>
      <c r="I46" s="5">
        <v>2.392E-2</v>
      </c>
      <c r="J46" s="5">
        <v>0.39639999999999997</v>
      </c>
      <c r="K46" s="5">
        <v>0.44569999999999999</v>
      </c>
      <c r="L46" s="5">
        <v>8.5440000000000002E-2</v>
      </c>
      <c r="M46" s="5">
        <v>1.9820000000000001E-2</v>
      </c>
      <c r="N46" s="5">
        <v>3.7589999999999998E-2</v>
      </c>
      <c r="O46" s="5">
        <v>3.8960000000000002E-2</v>
      </c>
      <c r="P46" s="5">
        <v>1765</v>
      </c>
      <c r="Q46" s="5">
        <v>154.5</v>
      </c>
      <c r="R46" s="5">
        <v>0.90110000000000001</v>
      </c>
      <c r="S46" s="5">
        <v>1.6060000000000001</v>
      </c>
      <c r="T46" s="5">
        <v>59.56</v>
      </c>
      <c r="U46" s="5">
        <v>3.0030000000000001E-2</v>
      </c>
      <c r="V46" s="5">
        <v>2.833E-3</v>
      </c>
      <c r="W46" s="5">
        <v>9.6319999999999999E-3</v>
      </c>
      <c r="X46" s="5">
        <v>5</v>
      </c>
      <c r="Y46" s="5">
        <v>3.4</v>
      </c>
      <c r="Z46" s="5">
        <v>108.6</v>
      </c>
      <c r="AA46" s="5">
        <v>0.2</v>
      </c>
      <c r="AB46" s="5">
        <v>17</v>
      </c>
      <c r="AC46" s="5">
        <v>5.6470000000000002</v>
      </c>
      <c r="AD46" s="5">
        <v>187.4</v>
      </c>
      <c r="AE46" s="5">
        <v>0.4118</v>
      </c>
      <c r="AF46" s="5">
        <v>580</v>
      </c>
      <c r="AG46" s="5">
        <v>7471</v>
      </c>
      <c r="AH46" s="5">
        <v>1965000000</v>
      </c>
      <c r="AI46" s="5">
        <v>1.381</v>
      </c>
      <c r="AJ46" s="5">
        <v>62.31</v>
      </c>
      <c r="AK46" s="5">
        <v>1.034E-2</v>
      </c>
      <c r="AL46" s="5">
        <v>652</v>
      </c>
      <c r="AM46" s="5">
        <v>1.4490000000000001</v>
      </c>
      <c r="AN46" s="5">
        <v>47.43</v>
      </c>
      <c r="AO46" s="5">
        <v>1.687E-2</v>
      </c>
      <c r="AP46" s="5">
        <v>125</v>
      </c>
      <c r="AQ46" s="5">
        <v>3.024</v>
      </c>
      <c r="AR46" s="5">
        <v>95.86</v>
      </c>
      <c r="AS46" s="5">
        <v>0.128</v>
      </c>
      <c r="AT46" s="5">
        <v>29</v>
      </c>
      <c r="AU46" s="5">
        <v>1.7929999999999999</v>
      </c>
      <c r="AV46" s="5">
        <v>63.62</v>
      </c>
      <c r="AW46" s="5">
        <v>6.8970000000000004E-2</v>
      </c>
      <c r="AX46" s="5">
        <v>55</v>
      </c>
      <c r="AY46" s="5">
        <v>0.74550000000000005</v>
      </c>
      <c r="AZ46" s="5">
        <v>44.67</v>
      </c>
      <c r="BA46" s="5">
        <v>0</v>
      </c>
      <c r="BB46" s="5">
        <v>57</v>
      </c>
      <c r="BC46" s="5">
        <v>1.123</v>
      </c>
      <c r="BD46" s="5">
        <v>50.74</v>
      </c>
      <c r="BE46" s="5">
        <v>0</v>
      </c>
      <c r="BF46" s="5">
        <v>0.19170000000000001</v>
      </c>
      <c r="BG46" s="5">
        <v>0.53110000000000002</v>
      </c>
      <c r="BH46" s="5">
        <v>0.18179999999999999</v>
      </c>
      <c r="BI46" s="7" t="s">
        <v>82</v>
      </c>
      <c r="DM46" s="7" t="s">
        <v>82</v>
      </c>
      <c r="FQ46" s="1" t="s">
        <v>82</v>
      </c>
      <c r="HU46" s="1" t="s">
        <v>82</v>
      </c>
      <c r="JY46" s="1" t="s">
        <v>82</v>
      </c>
    </row>
    <row r="47" spans="1:340">
      <c r="A47" s="5" t="s">
        <v>83</v>
      </c>
      <c r="B47" s="5">
        <v>1</v>
      </c>
      <c r="C47" s="5" t="s">
        <v>67</v>
      </c>
      <c r="D47" s="5" t="s">
        <v>84</v>
      </c>
      <c r="E47" s="6">
        <v>1.1137774794428594</v>
      </c>
      <c r="F47" s="7">
        <v>1431</v>
      </c>
      <c r="G47" s="5">
        <v>1.5289999999999999</v>
      </c>
      <c r="H47" s="5">
        <v>58.72</v>
      </c>
      <c r="I47" s="5">
        <v>1.8169999999999999E-2</v>
      </c>
      <c r="J47" s="5">
        <v>0.3725</v>
      </c>
      <c r="K47" s="5">
        <v>0.44230000000000003</v>
      </c>
      <c r="L47" s="5">
        <v>0.1013</v>
      </c>
      <c r="M47" s="5">
        <v>1.6070000000000001E-2</v>
      </c>
      <c r="N47" s="5">
        <v>5.0310000000000001E-2</v>
      </c>
      <c r="O47" s="5">
        <v>6.08E-2</v>
      </c>
      <c r="P47" s="5">
        <v>1683</v>
      </c>
      <c r="Q47" s="5">
        <v>158.69999999999999</v>
      </c>
      <c r="R47" s="5">
        <v>0.90880000000000005</v>
      </c>
      <c r="S47" s="5">
        <v>1.595</v>
      </c>
      <c r="T47" s="5">
        <v>60.55</v>
      </c>
      <c r="U47" s="5">
        <v>2.1389999999999999E-2</v>
      </c>
      <c r="V47" s="5">
        <v>8.3180000000000007E-3</v>
      </c>
      <c r="W47" s="5">
        <v>7.724E-3</v>
      </c>
      <c r="X47" s="5">
        <v>14</v>
      </c>
      <c r="Y47" s="5">
        <v>3.286</v>
      </c>
      <c r="Z47" s="5">
        <v>111.3</v>
      </c>
      <c r="AA47" s="5">
        <v>0.1429</v>
      </c>
      <c r="AB47" s="5">
        <v>13</v>
      </c>
      <c r="AC47" s="5">
        <v>4.3849999999999998</v>
      </c>
      <c r="AD47" s="5">
        <v>141.6</v>
      </c>
      <c r="AE47" s="5">
        <v>7.6920000000000002E-2</v>
      </c>
      <c r="AF47" s="5">
        <v>533</v>
      </c>
      <c r="AG47" s="5">
        <v>4307</v>
      </c>
      <c r="AH47" s="8">
        <v>1097000000</v>
      </c>
      <c r="AI47" s="5">
        <v>1.5589999999999999</v>
      </c>
      <c r="AJ47" s="5">
        <v>71.150000000000006</v>
      </c>
      <c r="AK47" s="5">
        <v>5.6290000000000003E-3</v>
      </c>
      <c r="AL47" s="5">
        <v>633</v>
      </c>
      <c r="AM47" s="5">
        <v>1.2949999999999999</v>
      </c>
      <c r="AN47" s="5">
        <v>41.28</v>
      </c>
      <c r="AO47" s="5">
        <v>6.319E-3</v>
      </c>
      <c r="AP47" s="5">
        <v>145</v>
      </c>
      <c r="AQ47" s="5">
        <v>2.952</v>
      </c>
      <c r="AR47" s="5">
        <v>98.65</v>
      </c>
      <c r="AS47" s="5">
        <v>0.13100000000000001</v>
      </c>
      <c r="AT47" s="5">
        <v>23</v>
      </c>
      <c r="AU47" s="5">
        <v>1.0429999999999999</v>
      </c>
      <c r="AV47" s="5">
        <v>52.87</v>
      </c>
      <c r="AW47" s="5">
        <v>0</v>
      </c>
      <c r="AX47" s="5">
        <v>72</v>
      </c>
      <c r="AY47" s="5">
        <v>0.84719999999999995</v>
      </c>
      <c r="AZ47" s="5">
        <v>47.13</v>
      </c>
      <c r="BA47" s="5">
        <v>0</v>
      </c>
      <c r="BB47" s="5">
        <v>87</v>
      </c>
      <c r="BC47" s="5">
        <v>0.8851</v>
      </c>
      <c r="BD47" s="5">
        <v>38.369999999999997</v>
      </c>
      <c r="BE47" s="5">
        <v>0</v>
      </c>
      <c r="BF47" s="5">
        <v>0.2291</v>
      </c>
      <c r="BG47" s="5">
        <v>0.54369999999999996</v>
      </c>
      <c r="BH47" s="5">
        <v>0.22850000000000001</v>
      </c>
      <c r="BI47" s="7" t="s">
        <v>84</v>
      </c>
      <c r="BJ47">
        <v>1690.5</v>
      </c>
      <c r="BK47">
        <v>1.4877500000000001</v>
      </c>
      <c r="BL47">
        <v>56.46</v>
      </c>
      <c r="BM47">
        <v>1.8437499999999999E-2</v>
      </c>
      <c r="BN47">
        <v>0.390625</v>
      </c>
      <c r="BO47">
        <v>0.41942499999999999</v>
      </c>
      <c r="BP47">
        <v>9.82875E-2</v>
      </c>
      <c r="BQ47">
        <v>1.6485000000000003E-2</v>
      </c>
      <c r="BR47">
        <v>5.1590000000000004E-2</v>
      </c>
      <c r="BS47">
        <v>6.205999999999999E-2</v>
      </c>
      <c r="BT47">
        <v>2060.25</v>
      </c>
      <c r="BU47">
        <v>159.22499999999999</v>
      </c>
      <c r="BV47">
        <v>0.90015000000000001</v>
      </c>
      <c r="BW47">
        <v>1.5625</v>
      </c>
      <c r="BX47">
        <v>59.034999999999997</v>
      </c>
      <c r="BY47">
        <v>2.2737499999999997E-2</v>
      </c>
      <c r="BZ47">
        <v>8.9009999999999992E-3</v>
      </c>
      <c r="CA47">
        <v>1.3726249999999999E-2</v>
      </c>
      <c r="CB47">
        <v>18.25</v>
      </c>
      <c r="CC47">
        <v>4.1464999999999996</v>
      </c>
      <c r="CD47">
        <v>135.625</v>
      </c>
      <c r="CE47">
        <v>0.22897500000000001</v>
      </c>
      <c r="CF47">
        <v>32.75</v>
      </c>
      <c r="CG47">
        <v>4.2089999999999996</v>
      </c>
      <c r="CH47">
        <v>143.42500000000001</v>
      </c>
      <c r="CI47">
        <v>0.20072999999999999</v>
      </c>
      <c r="CJ47">
        <v>666.5</v>
      </c>
      <c r="CK47">
        <v>5263.75</v>
      </c>
      <c r="CL47">
        <v>1795175000</v>
      </c>
      <c r="CM47">
        <v>1.4179999999999999</v>
      </c>
      <c r="CN47">
        <v>63.607500000000002</v>
      </c>
      <c r="CO47">
        <v>6.8199999999999997E-3</v>
      </c>
      <c r="CP47">
        <v>715</v>
      </c>
      <c r="CQ47">
        <v>1.3014999999999999</v>
      </c>
      <c r="CR47">
        <v>41.725000000000001</v>
      </c>
      <c r="CS47">
        <v>7.8349999999999982E-3</v>
      </c>
      <c r="CT47">
        <v>155.75</v>
      </c>
      <c r="CU47">
        <v>2.9352499999999999</v>
      </c>
      <c r="CV47">
        <v>97.147500000000008</v>
      </c>
      <c r="CW47">
        <v>0.11507999999999999</v>
      </c>
      <c r="CX47">
        <v>27.75</v>
      </c>
      <c r="CY47">
        <v>1.8940000000000001</v>
      </c>
      <c r="CZ47">
        <v>74.23</v>
      </c>
      <c r="DA47">
        <v>5.21275E-2</v>
      </c>
      <c r="DB47">
        <v>87.25</v>
      </c>
      <c r="DC47">
        <v>0.78259999999999996</v>
      </c>
      <c r="DD47">
        <v>41.61</v>
      </c>
      <c r="DE47">
        <v>0</v>
      </c>
      <c r="DF47">
        <v>102.75</v>
      </c>
      <c r="DG47">
        <v>1.0204499999999999</v>
      </c>
      <c r="DH47">
        <v>43.907499999999992</v>
      </c>
      <c r="DI47">
        <v>7.3382500000000002E-3</v>
      </c>
      <c r="DJ47">
        <v>0.23650000000000002</v>
      </c>
      <c r="DK47">
        <v>0.51772499999999999</v>
      </c>
      <c r="DL47">
        <v>0.22844999999999999</v>
      </c>
      <c r="DM47" s="7" t="s">
        <v>84</v>
      </c>
      <c r="DN47">
        <v>0.52785632915925018</v>
      </c>
      <c r="DO47">
        <v>-0.48966636892386617</v>
      </c>
      <c r="DP47">
        <v>-0.70899091423248484</v>
      </c>
      <c r="DQ47">
        <v>-0.46194942965350005</v>
      </c>
      <c r="DR47">
        <v>0.52515239710775341</v>
      </c>
      <c r="DS47">
        <v>-0.79557942470521781</v>
      </c>
      <c r="DT47">
        <v>0.52110703309631712</v>
      </c>
      <c r="DU47">
        <v>-0.10605691283662322</v>
      </c>
      <c r="DV47">
        <v>0.19139020797697312</v>
      </c>
      <c r="DW47">
        <v>1.2133355188320132</v>
      </c>
      <c r="DX47">
        <v>0.59691652976706899</v>
      </c>
      <c r="DY47">
        <v>-0.54063179497816882</v>
      </c>
      <c r="DZ47">
        <v>0.15073413769309404</v>
      </c>
      <c r="EA47">
        <v>-0.67842514728190928</v>
      </c>
      <c r="EB47">
        <v>-0.8711196672632342</v>
      </c>
      <c r="EC47">
        <v>-0.91670130075637668</v>
      </c>
      <c r="ED47">
        <v>-0.17299950551835105</v>
      </c>
      <c r="EE47">
        <v>-5.7791194409679454E-2</v>
      </c>
      <c r="EF47">
        <v>0.41262881620665298</v>
      </c>
      <c r="EG47">
        <v>-0.72653144135944903</v>
      </c>
      <c r="EH47">
        <v>-0.75205504611725804</v>
      </c>
      <c r="EI47">
        <v>-0.75601856013939861</v>
      </c>
      <c r="EJ47">
        <v>0.68631280844329345</v>
      </c>
      <c r="EK47">
        <v>-1.0188963149691832</v>
      </c>
      <c r="EL47">
        <v>-1.2986589225199066</v>
      </c>
      <c r="EM47">
        <v>-1.438041987419834</v>
      </c>
      <c r="EN47">
        <v>0.62520243512305707</v>
      </c>
      <c r="EO47">
        <v>-1.5473051803567577</v>
      </c>
      <c r="EP47">
        <v>0.1287628729695266</v>
      </c>
      <c r="EQ47">
        <v>-0.16996291933392108</v>
      </c>
      <c r="ER47">
        <v>-0.39142004715659307</v>
      </c>
      <c r="ES47">
        <v>-0.76055433187776089</v>
      </c>
      <c r="ET47">
        <v>0.24262766430767022</v>
      </c>
      <c r="EU47">
        <v>-0.84458469386369572</v>
      </c>
      <c r="EV47">
        <v>-1.1179477546013163</v>
      </c>
      <c r="EW47">
        <v>-0.48475169790836409</v>
      </c>
      <c r="EX47">
        <v>0.66090820194498223</v>
      </c>
      <c r="EY47">
        <v>-0.41687534307589319</v>
      </c>
      <c r="EZ47">
        <v>-0.50279607342456545</v>
      </c>
      <c r="FA47">
        <v>-0.38142518862532582</v>
      </c>
      <c r="FB47">
        <v>1.1375625058204555</v>
      </c>
      <c r="FC47">
        <v>0.83002215139239399</v>
      </c>
      <c r="FD47">
        <v>0.84790371039727197</v>
      </c>
      <c r="FE47">
        <v>0.43628909545044581</v>
      </c>
      <c r="FF47">
        <v>1.7177522327557726</v>
      </c>
      <c r="FG47">
        <v>-0.59652836694389277</v>
      </c>
      <c r="FH47">
        <v>-0.87226806100943333</v>
      </c>
      <c r="FI47">
        <v>-0.36292533068362581</v>
      </c>
      <c r="FJ47">
        <v>1.1028216540258136</v>
      </c>
      <c r="FK47">
        <v>0.23838928708990004</v>
      </c>
      <c r="FL47">
        <v>-0.21369956712606875</v>
      </c>
      <c r="FM47">
        <v>1.1717926517673238</v>
      </c>
      <c r="FN47">
        <v>0.77996449422211855</v>
      </c>
      <c r="FO47">
        <v>-0.62435566708211143</v>
      </c>
      <c r="FP47">
        <v>0.75689219163735511</v>
      </c>
      <c r="FQ47" s="1" t="s">
        <v>84</v>
      </c>
      <c r="FR47" s="2">
        <v>0.48252981858836325</v>
      </c>
      <c r="FS47" s="2">
        <v>9.6305936096666975E-2</v>
      </c>
      <c r="FT47" s="2">
        <v>0.10388425019775381</v>
      </c>
      <c r="FU47" s="2">
        <v>0.30825406161781271</v>
      </c>
      <c r="FV47" s="2">
        <v>5.1664400535249282E-2</v>
      </c>
      <c r="FW47" s="2">
        <v>6.7784292247769121E-2</v>
      </c>
      <c r="FX47" s="2">
        <v>0.18271544119203154</v>
      </c>
      <c r="FY47" s="2">
        <v>0.10588059947844086</v>
      </c>
      <c r="FZ47" s="2">
        <v>6.4638619575043549E-2</v>
      </c>
      <c r="GA47" s="2">
        <v>9.2818721425499226E-2</v>
      </c>
      <c r="GB47" s="2">
        <v>0.47103099579999724</v>
      </c>
      <c r="GC47" s="2">
        <v>3.2062455419472634E-2</v>
      </c>
      <c r="GD47" s="2">
        <v>1.0201381689336491E-2</v>
      </c>
      <c r="GE47" s="2">
        <v>7.8849974001263923E-2</v>
      </c>
      <c r="GF47" s="2">
        <v>8.6205505825379725E-2</v>
      </c>
      <c r="GG47" s="2">
        <v>0.16450023898013461</v>
      </c>
      <c r="GH47" s="2">
        <v>0.23009193790285029</v>
      </c>
      <c r="GI47" s="2">
        <v>0.50733715357073506</v>
      </c>
      <c r="GJ47" s="2">
        <v>0.55946788648389423</v>
      </c>
      <c r="GK47" s="2">
        <v>0.26112541012971491</v>
      </c>
      <c r="GL47" s="2">
        <v>0.24542208043469685</v>
      </c>
      <c r="GM47" s="2">
        <v>0.44246843582267564</v>
      </c>
      <c r="GN47" s="2">
        <v>0.81718617960748918</v>
      </c>
      <c r="GO47" s="2">
        <v>0.11398539452952873</v>
      </c>
      <c r="GP47" s="2">
        <v>6.6835514858690076E-2</v>
      </c>
      <c r="GQ47" s="2">
        <v>0.46803570282048323</v>
      </c>
      <c r="GR47" s="2">
        <v>0.5098074985706067</v>
      </c>
      <c r="GS47" s="2">
        <v>0.17782983049953657</v>
      </c>
      <c r="GT47" s="2">
        <v>0.66076164199793752</v>
      </c>
      <c r="GU47" s="2">
        <v>9.6066894656911206E-2</v>
      </c>
      <c r="GV47" s="2">
        <v>0.10919436747647547</v>
      </c>
      <c r="GW47" s="2">
        <v>0.20266479349217481</v>
      </c>
      <c r="GX47" s="2">
        <v>0.49079950164422614</v>
      </c>
      <c r="GY47" s="2">
        <v>0.10563452349067221</v>
      </c>
      <c r="GZ47" s="2">
        <v>0.1325968451888615</v>
      </c>
      <c r="HA47" s="2">
        <v>0.34514966770268657</v>
      </c>
      <c r="HB47" s="2">
        <v>0.37764509020773407</v>
      </c>
      <c r="HC47" s="2">
        <v>1.5111983504310278E-2</v>
      </c>
      <c r="HD47" s="2">
        <v>3.0411857540038768E-2</v>
      </c>
      <c r="HE47" s="2">
        <v>0.20355163350198915</v>
      </c>
      <c r="HF47" s="2">
        <v>0.49878786058845792</v>
      </c>
      <c r="HG47" s="2">
        <v>0.49167314525975692</v>
      </c>
      <c r="HH47" s="2">
        <v>0.44223578786861639</v>
      </c>
      <c r="HI47" s="2">
        <v>1.1734676635207331</v>
      </c>
      <c r="HJ47" s="2">
        <v>0.49671956113197924</v>
      </c>
      <c r="HK47" s="2">
        <v>0.10198749303034012</v>
      </c>
      <c r="HL47" s="2">
        <v>0.13549547071611656</v>
      </c>
      <c r="HM47" s="2" t="e">
        <v>#DIV/0!</v>
      </c>
      <c r="HN47" s="2">
        <v>0.46050795215083429</v>
      </c>
      <c r="HO47" s="2">
        <v>0.17570881823579496</v>
      </c>
      <c r="HP47" s="2">
        <v>0.13059789140347977</v>
      </c>
      <c r="HQ47" s="2">
        <v>1.4616058841491284</v>
      </c>
      <c r="HR47" s="2">
        <v>0.23130136418310332</v>
      </c>
      <c r="HS47" s="2">
        <v>4.4243186027081612E-2</v>
      </c>
      <c r="HT47" s="2">
        <v>9.3562537049274586E-2</v>
      </c>
      <c r="HU47" s="1" t="s">
        <v>84</v>
      </c>
      <c r="HV47" s="9">
        <v>-8.7611671256488481</v>
      </c>
      <c r="HW47" s="9">
        <v>-11.985065306572432</v>
      </c>
      <c r="HX47" s="9">
        <v>-8.6149497134681496</v>
      </c>
      <c r="HY47" s="9">
        <v>-63.633501884284811</v>
      </c>
      <c r="HZ47" s="9">
        <v>-10.423689276552105</v>
      </c>
      <c r="IA47" s="9">
        <v>-9.9707326431513934</v>
      </c>
      <c r="IB47" s="9">
        <v>-4.7714537968925779</v>
      </c>
      <c r="IC47" s="9">
        <v>-5.9557891163403625</v>
      </c>
      <c r="ID47" s="9">
        <v>-1.8976890835589497</v>
      </c>
      <c r="IE47" s="9">
        <v>-4.1376544483674689</v>
      </c>
      <c r="IF47" s="9">
        <v>-8.5278464721336888</v>
      </c>
      <c r="IG47" s="9">
        <v>-6.2201462764337316</v>
      </c>
      <c r="IH47" s="9">
        <v>-43.757017743650046</v>
      </c>
      <c r="II47" s="9">
        <v>-63.823345150293846</v>
      </c>
      <c r="IJ47" s="9">
        <v>-17.751656938215302</v>
      </c>
      <c r="IK47" s="9">
        <v>-3.4570702796114618</v>
      </c>
      <c r="IL47" s="9">
        <v>-12.300844482447458</v>
      </c>
      <c r="IM47" s="9">
        <v>-4.3710722941435813</v>
      </c>
      <c r="IN47" s="9">
        <v>-7.4430218870334528</v>
      </c>
      <c r="IO47" s="9">
        <v>-5.6768068663463742</v>
      </c>
      <c r="IP47" s="9">
        <v>-5.8355227499146158</v>
      </c>
      <c r="IQ47" s="9">
        <v>-4.3483894699530659</v>
      </c>
      <c r="IR47" s="9">
        <v>-5.7873938174542028</v>
      </c>
      <c r="IS47" s="9">
        <v>-4.4318200920535133</v>
      </c>
      <c r="IT47" s="9">
        <v>-2.6887156193620219</v>
      </c>
      <c r="IU47" s="9">
        <v>-1.6338808519731636</v>
      </c>
      <c r="IV47" s="9">
        <v>-8.2776266240791365</v>
      </c>
      <c r="IW47" s="9">
        <v>-1.9512254895735426</v>
      </c>
      <c r="IX47" s="9">
        <v>-4.5032275127296284</v>
      </c>
      <c r="IY47" s="9">
        <v>-4.2156488417863978</v>
      </c>
      <c r="IZ47" s="9">
        <v>-3.5866435714218348</v>
      </c>
      <c r="JA47" s="9">
        <v>-2.4119981709825122</v>
      </c>
      <c r="JB47" s="9">
        <v>-7.7037183408187069</v>
      </c>
      <c r="JC47" s="9">
        <v>-96.901680171652629</v>
      </c>
      <c r="JD47" s="9">
        <v>-18.314128862706973</v>
      </c>
      <c r="JE47" s="9">
        <v>-7.6047401796409773</v>
      </c>
      <c r="JF47" s="9">
        <v>-16.715902562432849</v>
      </c>
      <c r="JG47" s="9">
        <v>-32.798739964683065</v>
      </c>
      <c r="JH47" s="9">
        <v>-8.3699463292437457</v>
      </c>
      <c r="JI47" s="9">
        <v>-9.4859009781582753</v>
      </c>
      <c r="JJ47" s="9">
        <v>-30.74566412829811</v>
      </c>
      <c r="JK47" s="9">
        <v>-11.452102711059814</v>
      </c>
      <c r="JL47" s="9">
        <v>-118.11070302162993</v>
      </c>
      <c r="JM47" s="9">
        <v>-11.982847866527113</v>
      </c>
      <c r="JN47" s="9">
        <v>-1937.6818527776215</v>
      </c>
      <c r="JO47" s="9">
        <v>-127.97806996296356</v>
      </c>
      <c r="JP47" s="9">
        <v>-29.687059561106203</v>
      </c>
      <c r="JQ47" s="9">
        <v>-15.970562748477139</v>
      </c>
      <c r="JR47" s="9">
        <v>-21.324475747117418</v>
      </c>
      <c r="JS47" s="9">
        <v>-7.076623215531745</v>
      </c>
      <c r="JT47" s="9">
        <v>-4.8770495178342239</v>
      </c>
      <c r="JU47" s="9">
        <v>-15.657212849586163</v>
      </c>
      <c r="JV47" s="9">
        <v>-5.0177959574950926</v>
      </c>
      <c r="JW47" s="9">
        <v>-383.30210984288289</v>
      </c>
      <c r="JX47" s="9">
        <v>-1.973507355186102</v>
      </c>
      <c r="JY47" s="1" t="s">
        <v>84</v>
      </c>
      <c r="JZ47" s="10">
        <v>0.88079847599198924</v>
      </c>
      <c r="KA47" s="10">
        <v>1.0110860977785332</v>
      </c>
      <c r="KB47" s="10">
        <v>1.0175207393515464</v>
      </c>
      <c r="KC47" s="10">
        <v>0.98822173685832582</v>
      </c>
      <c r="KD47" s="10">
        <v>1.0134176496817866</v>
      </c>
      <c r="KE47" s="10">
        <v>0.91854528531734625</v>
      </c>
      <c r="KF47" s="10">
        <v>1.1338058125031543</v>
      </c>
      <c r="KG47" s="10">
        <v>1.2176217229328918</v>
      </c>
      <c r="KH47" s="10">
        <v>1.3864901863625294</v>
      </c>
      <c r="KI47" s="10">
        <v>1.2329699257456472</v>
      </c>
      <c r="KJ47" s="10">
        <v>0.90291302025555698</v>
      </c>
      <c r="KK47" s="10">
        <v>0.97640994193511288</v>
      </c>
      <c r="KL47" s="10">
        <v>0.99166178951354711</v>
      </c>
      <c r="KM47" s="10">
        <v>0.98617384272499542</v>
      </c>
      <c r="KN47" s="10">
        <v>0.99969836322359751</v>
      </c>
      <c r="KO47" s="10">
        <v>0.81994185129256902</v>
      </c>
      <c r="KP47" s="10">
        <v>0.95046650382412978</v>
      </c>
      <c r="KQ47" s="10">
        <v>0.94900635638079522</v>
      </c>
      <c r="KR47" s="10">
        <v>0.83787661406025826</v>
      </c>
      <c r="KS47" s="10">
        <v>0.95291033789364055</v>
      </c>
      <c r="KT47" s="10">
        <v>0.95852713691919644</v>
      </c>
      <c r="KU47" s="10">
        <v>0.89373427286510432</v>
      </c>
      <c r="KV47" s="10">
        <v>0.90344827586206899</v>
      </c>
      <c r="KW47" s="10">
        <v>0.78890398762944569</v>
      </c>
      <c r="KX47" s="10">
        <v>0.82888154449079821</v>
      </c>
      <c r="KY47" s="10">
        <v>0.61517008887526803</v>
      </c>
      <c r="KZ47" s="10">
        <v>0.89681271549911701</v>
      </c>
      <c r="LA47" s="10">
        <v>0.81737231590440373</v>
      </c>
      <c r="LB47" s="10">
        <v>0.74703827677774914</v>
      </c>
      <c r="LC47" s="10">
        <v>1.0077285244736609</v>
      </c>
      <c r="LD47" s="10">
        <v>1.0131809493469257</v>
      </c>
      <c r="LE47" s="10">
        <v>0.59842277867351079</v>
      </c>
      <c r="LF47" s="10">
        <v>0.82266647490291955</v>
      </c>
      <c r="LG47" s="10">
        <v>0.99990396619610089</v>
      </c>
      <c r="LH47" s="10">
        <v>0.97560262752175608</v>
      </c>
      <c r="LI47" s="10">
        <v>0.92519677775276632</v>
      </c>
      <c r="LJ47" s="10">
        <v>0.93246024321796073</v>
      </c>
      <c r="LK47" s="10">
        <v>0.98415758591785418</v>
      </c>
      <c r="LL47" s="10">
        <v>1.0210401161377627</v>
      </c>
      <c r="LM47" s="10">
        <v>1.0193937716262975</v>
      </c>
      <c r="LN47" s="10">
        <v>1.088235294117647</v>
      </c>
      <c r="LO47" s="10">
        <v>1.3908382021543673</v>
      </c>
      <c r="LP47" s="10">
        <v>1.3740809514719239</v>
      </c>
      <c r="LQ47" s="10">
        <v>2.3790968993353676</v>
      </c>
      <c r="LR47" s="10">
        <v>1.2097053726169844</v>
      </c>
      <c r="LS47" s="10">
        <v>0.91809000091650639</v>
      </c>
      <c r="LT47" s="10">
        <v>0.85782759953614263</v>
      </c>
      <c r="LU47" s="10">
        <v>0</v>
      </c>
      <c r="LV47" s="10">
        <v>1.0148148148148148</v>
      </c>
      <c r="LW47" s="10">
        <v>0.99945519432422669</v>
      </c>
      <c r="LX47" s="10">
        <v>0.96659328563566294</v>
      </c>
      <c r="LY47" s="10">
        <v>2.4134762633996938</v>
      </c>
      <c r="LZ47" s="10">
        <v>1.2430807641135988</v>
      </c>
      <c r="MA47" s="10">
        <v>0.9529046359139538</v>
      </c>
      <c r="MB47" s="10">
        <v>1.2165953835144536</v>
      </c>
    </row>
    <row r="48" spans="1:340" hidden="1">
      <c r="A48" s="5" t="s">
        <v>85</v>
      </c>
      <c r="B48" s="5">
        <v>24</v>
      </c>
      <c r="C48" s="5" t="s">
        <v>67</v>
      </c>
      <c r="D48" s="5" t="s">
        <v>84</v>
      </c>
      <c r="E48" s="6">
        <v>1.0786231175435166</v>
      </c>
      <c r="F48" s="7">
        <v>650</v>
      </c>
      <c r="G48" s="5">
        <v>1.671</v>
      </c>
      <c r="H48" s="5">
        <v>63.55</v>
      </c>
      <c r="I48" s="5">
        <v>2.615E-2</v>
      </c>
      <c r="J48" s="5">
        <v>0.38619999999999999</v>
      </c>
      <c r="K48" s="5">
        <v>0.39229999999999998</v>
      </c>
      <c r="L48" s="5">
        <v>0.1215</v>
      </c>
      <c r="M48" s="5">
        <v>1.6920000000000001E-2</v>
      </c>
      <c r="N48" s="5">
        <v>5.2310000000000002E-2</v>
      </c>
      <c r="O48" s="5">
        <v>6.769E-2</v>
      </c>
      <c r="P48" s="5">
        <v>862</v>
      </c>
      <c r="Q48" s="5">
        <v>152.30000000000001</v>
      </c>
      <c r="R48" s="5">
        <v>0.88729999999999998</v>
      </c>
      <c r="S48" s="5">
        <v>1.72</v>
      </c>
      <c r="T48" s="5">
        <v>65.48</v>
      </c>
      <c r="U48" s="5">
        <v>2.784E-2</v>
      </c>
      <c r="V48" s="5">
        <v>9.2809999999999993E-3</v>
      </c>
      <c r="W48" s="5">
        <v>8.1209999999999997E-3</v>
      </c>
      <c r="X48" s="5">
        <v>8</v>
      </c>
      <c r="Y48" s="5">
        <v>5.375</v>
      </c>
      <c r="Z48" s="5">
        <v>173</v>
      </c>
      <c r="AA48" s="5">
        <v>0.375</v>
      </c>
      <c r="AB48" s="5">
        <v>7</v>
      </c>
      <c r="AC48" s="5">
        <v>4.2859999999999996</v>
      </c>
      <c r="AD48" s="5">
        <v>139.30000000000001</v>
      </c>
      <c r="AE48" s="5">
        <v>0.28570000000000001</v>
      </c>
      <c r="AF48" s="5">
        <v>251</v>
      </c>
      <c r="AG48" s="5">
        <v>4648</v>
      </c>
      <c r="AH48" s="8">
        <v>521700000</v>
      </c>
      <c r="AI48" s="5">
        <v>1.51</v>
      </c>
      <c r="AJ48" s="5">
        <v>67.709999999999994</v>
      </c>
      <c r="AK48" s="5">
        <v>7.9679999999999994E-3</v>
      </c>
      <c r="AL48" s="5">
        <v>255</v>
      </c>
      <c r="AM48" s="5">
        <v>1.498</v>
      </c>
      <c r="AN48" s="5">
        <v>49.62</v>
      </c>
      <c r="AO48" s="5">
        <v>1.176E-2</v>
      </c>
      <c r="AP48" s="5">
        <v>79</v>
      </c>
      <c r="AQ48" s="5">
        <v>2.9620000000000002</v>
      </c>
      <c r="AR48" s="5">
        <v>96.84</v>
      </c>
      <c r="AS48" s="5">
        <v>0.13919999999999999</v>
      </c>
      <c r="AT48" s="5">
        <v>11</v>
      </c>
      <c r="AU48" s="5">
        <v>3</v>
      </c>
      <c r="AV48" s="5">
        <v>117.5</v>
      </c>
      <c r="AW48" s="5">
        <v>9.0910000000000005E-2</v>
      </c>
      <c r="AX48" s="5">
        <v>34</v>
      </c>
      <c r="AY48" s="5">
        <v>0.67649999999999999</v>
      </c>
      <c r="AZ48" s="5">
        <v>33.85</v>
      </c>
      <c r="BA48" s="5">
        <v>0</v>
      </c>
      <c r="BB48" s="5">
        <v>44</v>
      </c>
      <c r="BC48" s="5">
        <v>1.2729999999999999</v>
      </c>
      <c r="BD48" s="5">
        <v>50.61</v>
      </c>
      <c r="BE48" s="5">
        <v>2.273E-2</v>
      </c>
      <c r="BF48" s="5">
        <v>0.30980000000000002</v>
      </c>
      <c r="BG48" s="5">
        <v>0.51380000000000003</v>
      </c>
      <c r="BH48" s="5">
        <v>0.25850000000000001</v>
      </c>
      <c r="BI48" s="7" t="s">
        <v>84</v>
      </c>
      <c r="DM48" s="7" t="s">
        <v>84</v>
      </c>
      <c r="FQ48" s="1" t="s">
        <v>84</v>
      </c>
      <c r="HU48" s="1" t="s">
        <v>84</v>
      </c>
      <c r="JY48" s="1" t="s">
        <v>84</v>
      </c>
    </row>
    <row r="49" spans="1:340" hidden="1">
      <c r="A49" s="5" t="s">
        <v>83</v>
      </c>
      <c r="B49" s="5">
        <v>1</v>
      </c>
      <c r="C49" s="5" t="s">
        <v>70</v>
      </c>
      <c r="D49" s="5" t="s">
        <v>84</v>
      </c>
      <c r="E49" s="6">
        <v>1.1137774794428594</v>
      </c>
      <c r="F49" s="7">
        <v>2365</v>
      </c>
      <c r="G49" s="5">
        <v>1.399</v>
      </c>
      <c r="H49" s="5">
        <v>53.22</v>
      </c>
      <c r="I49" s="5">
        <v>1.6910000000000001E-2</v>
      </c>
      <c r="J49" s="5">
        <v>0.41949999999999998</v>
      </c>
      <c r="K49" s="5">
        <v>0.39750000000000002</v>
      </c>
      <c r="L49" s="5">
        <v>9.1329999999999995E-2</v>
      </c>
      <c r="M49" s="5">
        <v>1.438E-2</v>
      </c>
      <c r="N49" s="5">
        <v>5.5809999999999998E-2</v>
      </c>
      <c r="O49" s="5">
        <v>5.4550000000000001E-2</v>
      </c>
      <c r="P49" s="5">
        <v>2903</v>
      </c>
      <c r="Q49" s="5">
        <v>164</v>
      </c>
      <c r="R49" s="5">
        <v>0.90080000000000005</v>
      </c>
      <c r="S49" s="5">
        <v>1.496</v>
      </c>
      <c r="T49" s="5">
        <v>56.1</v>
      </c>
      <c r="U49" s="5">
        <v>2.274E-2</v>
      </c>
      <c r="V49" s="5">
        <v>6.5449999999999996E-3</v>
      </c>
      <c r="W49" s="5">
        <v>1.7219999999999999E-2</v>
      </c>
      <c r="X49" s="5">
        <v>19</v>
      </c>
      <c r="Y49" s="5">
        <v>4.7370000000000001</v>
      </c>
      <c r="Z49" s="5">
        <v>154.1</v>
      </c>
      <c r="AA49" s="5">
        <v>0.21049999999999999</v>
      </c>
      <c r="AB49" s="5">
        <v>50</v>
      </c>
      <c r="AC49" s="5">
        <v>4.6399999999999997</v>
      </c>
      <c r="AD49" s="5">
        <v>157.30000000000001</v>
      </c>
      <c r="AE49" s="5">
        <v>0.26</v>
      </c>
      <c r="AF49" s="5">
        <v>992</v>
      </c>
      <c r="AG49" s="5">
        <v>6271</v>
      </c>
      <c r="AH49" s="5">
        <v>3071000000</v>
      </c>
      <c r="AI49" s="5">
        <v>1.292</v>
      </c>
      <c r="AJ49" s="5">
        <v>56.52</v>
      </c>
      <c r="AK49" s="5">
        <v>8.0649999999999993E-3</v>
      </c>
      <c r="AL49" s="5">
        <v>940</v>
      </c>
      <c r="AM49" s="5">
        <v>1.2070000000000001</v>
      </c>
      <c r="AN49" s="5">
        <v>38.880000000000003</v>
      </c>
      <c r="AO49" s="5">
        <v>7.4469999999999996E-3</v>
      </c>
      <c r="AP49" s="5">
        <v>216</v>
      </c>
      <c r="AQ49" s="5">
        <v>2.9580000000000002</v>
      </c>
      <c r="AR49" s="5">
        <v>99.95</v>
      </c>
      <c r="AS49" s="5">
        <v>9.7220000000000001E-2</v>
      </c>
      <c r="AT49" s="5">
        <v>34</v>
      </c>
      <c r="AU49" s="5">
        <v>2.3239999999999998</v>
      </c>
      <c r="AV49" s="5">
        <v>81.5</v>
      </c>
      <c r="AW49" s="5">
        <v>0.1176</v>
      </c>
      <c r="AX49" s="5">
        <v>132</v>
      </c>
      <c r="AY49" s="5">
        <v>0.84089999999999998</v>
      </c>
      <c r="AZ49" s="5">
        <v>43.77</v>
      </c>
      <c r="BA49" s="5">
        <v>0</v>
      </c>
      <c r="BB49" s="5">
        <v>129</v>
      </c>
      <c r="BC49" s="5">
        <v>1.0229999999999999</v>
      </c>
      <c r="BD49" s="5">
        <v>46.67</v>
      </c>
      <c r="BE49" s="5">
        <v>0</v>
      </c>
      <c r="BF49" s="5">
        <v>0.2298</v>
      </c>
      <c r="BG49" s="5">
        <v>0.48880000000000001</v>
      </c>
      <c r="BH49" s="5">
        <v>0.21609999999999999</v>
      </c>
      <c r="BI49" s="7" t="s">
        <v>84</v>
      </c>
      <c r="DM49" s="7" t="s">
        <v>84</v>
      </c>
      <c r="FQ49" s="1" t="s">
        <v>84</v>
      </c>
      <c r="HU49" s="1" t="s">
        <v>84</v>
      </c>
      <c r="JY49" s="1" t="s">
        <v>84</v>
      </c>
    </row>
    <row r="50" spans="1:340" hidden="1">
      <c r="A50" s="5" t="s">
        <v>85</v>
      </c>
      <c r="B50" s="5">
        <v>24</v>
      </c>
      <c r="C50" s="5" t="s">
        <v>70</v>
      </c>
      <c r="D50" s="5" t="s">
        <v>84</v>
      </c>
      <c r="E50" s="6">
        <v>1.0786231175435166</v>
      </c>
      <c r="F50" s="7">
        <v>2316</v>
      </c>
      <c r="G50" s="5">
        <v>1.3520000000000001</v>
      </c>
      <c r="H50" s="5">
        <v>50.35</v>
      </c>
      <c r="I50" s="5">
        <v>1.252E-2</v>
      </c>
      <c r="J50" s="5">
        <v>0.38429999999999997</v>
      </c>
      <c r="K50" s="5">
        <v>0.4456</v>
      </c>
      <c r="L50" s="5">
        <v>7.9020000000000007E-2</v>
      </c>
      <c r="M50" s="5">
        <v>1.857E-2</v>
      </c>
      <c r="N50" s="5">
        <v>4.793E-2</v>
      </c>
      <c r="O50" s="5">
        <v>6.5199999999999994E-2</v>
      </c>
      <c r="P50" s="5">
        <v>2793</v>
      </c>
      <c r="Q50" s="5">
        <v>161.9</v>
      </c>
      <c r="R50" s="5">
        <v>0.90369999999999995</v>
      </c>
      <c r="S50" s="5">
        <v>1.4390000000000001</v>
      </c>
      <c r="T50" s="5">
        <v>54.01</v>
      </c>
      <c r="U50" s="5">
        <v>1.898E-2</v>
      </c>
      <c r="V50" s="5">
        <v>1.146E-2</v>
      </c>
      <c r="W50" s="5">
        <v>2.1839999999999998E-2</v>
      </c>
      <c r="X50" s="5">
        <v>32</v>
      </c>
      <c r="Y50" s="5">
        <v>3.1880000000000002</v>
      </c>
      <c r="Z50" s="5">
        <v>104.1</v>
      </c>
      <c r="AA50" s="5">
        <v>0.1875</v>
      </c>
      <c r="AB50" s="5">
        <v>61</v>
      </c>
      <c r="AC50" s="5">
        <v>3.5249999999999999</v>
      </c>
      <c r="AD50" s="5">
        <v>135.5</v>
      </c>
      <c r="AE50" s="5">
        <v>0.18029999999999999</v>
      </c>
      <c r="AF50" s="5">
        <v>890</v>
      </c>
      <c r="AG50" s="5">
        <v>5829</v>
      </c>
      <c r="AH50" s="5">
        <v>2491000000</v>
      </c>
      <c r="AI50" s="5">
        <v>1.3109999999999999</v>
      </c>
      <c r="AJ50" s="5">
        <v>59.05</v>
      </c>
      <c r="AK50" s="5">
        <v>5.6179999999999997E-3</v>
      </c>
      <c r="AL50" s="5">
        <v>1032</v>
      </c>
      <c r="AM50" s="5">
        <v>1.206</v>
      </c>
      <c r="AN50" s="5">
        <v>37.119999999999997</v>
      </c>
      <c r="AO50" s="5">
        <v>5.8139999999999997E-3</v>
      </c>
      <c r="AP50" s="5">
        <v>183</v>
      </c>
      <c r="AQ50" s="5">
        <v>2.8690000000000002</v>
      </c>
      <c r="AR50" s="5">
        <v>93.15</v>
      </c>
      <c r="AS50" s="5">
        <v>9.2899999999999996E-2</v>
      </c>
      <c r="AT50" s="5">
        <v>43</v>
      </c>
      <c r="AU50" s="5">
        <v>1.2090000000000001</v>
      </c>
      <c r="AV50" s="5">
        <v>45.05</v>
      </c>
      <c r="AW50" s="5">
        <v>0</v>
      </c>
      <c r="AX50" s="5">
        <v>111</v>
      </c>
      <c r="AY50" s="5">
        <v>0.76580000000000004</v>
      </c>
      <c r="AZ50" s="5">
        <v>41.69</v>
      </c>
      <c r="BA50" s="5">
        <v>0</v>
      </c>
      <c r="BB50" s="5">
        <v>151</v>
      </c>
      <c r="BC50" s="5">
        <v>0.90069999999999995</v>
      </c>
      <c r="BD50" s="5">
        <v>39.979999999999997</v>
      </c>
      <c r="BE50" s="5">
        <v>6.6230000000000004E-3</v>
      </c>
      <c r="BF50" s="5">
        <v>0.17730000000000001</v>
      </c>
      <c r="BG50" s="5">
        <v>0.52459999999999996</v>
      </c>
      <c r="BH50" s="5">
        <v>0.2107</v>
      </c>
      <c r="BI50" s="7" t="s">
        <v>84</v>
      </c>
      <c r="DM50" s="7" t="s">
        <v>84</v>
      </c>
      <c r="FQ50" s="1" t="s">
        <v>84</v>
      </c>
      <c r="HU50" s="1" t="s">
        <v>84</v>
      </c>
      <c r="JY50" s="1" t="s">
        <v>84</v>
      </c>
    </row>
    <row r="51" spans="1:340">
      <c r="A51" s="5" t="s">
        <v>83</v>
      </c>
      <c r="B51" s="5">
        <v>3</v>
      </c>
      <c r="C51" s="5" t="s">
        <v>67</v>
      </c>
      <c r="D51" s="5" t="s">
        <v>86</v>
      </c>
      <c r="E51" s="6">
        <v>1.0396266829865362</v>
      </c>
      <c r="F51" s="7">
        <v>1580</v>
      </c>
      <c r="G51" s="5">
        <v>1.4870000000000001</v>
      </c>
      <c r="H51" s="5">
        <v>59.34</v>
      </c>
      <c r="I51" s="5">
        <v>1.8350000000000002E-2</v>
      </c>
      <c r="J51" s="5">
        <v>0.42280000000000001</v>
      </c>
      <c r="K51" s="5">
        <v>0.42720000000000002</v>
      </c>
      <c r="L51" s="5">
        <v>9.2410000000000006E-2</v>
      </c>
      <c r="M51" s="5">
        <v>8.8610000000000008E-3</v>
      </c>
      <c r="N51" s="5">
        <v>3.7339999999999998E-2</v>
      </c>
      <c r="O51" s="5">
        <v>5.1270000000000003E-2</v>
      </c>
      <c r="P51" s="5">
        <v>1867</v>
      </c>
      <c r="Q51" s="5">
        <v>165.7</v>
      </c>
      <c r="R51" s="5">
        <v>0.90880000000000005</v>
      </c>
      <c r="S51" s="5">
        <v>1.6140000000000001</v>
      </c>
      <c r="T51" s="5">
        <v>63.58</v>
      </c>
      <c r="U51" s="5">
        <v>2.6249999999999999E-2</v>
      </c>
      <c r="V51" s="5">
        <v>7.4989999999999996E-3</v>
      </c>
      <c r="W51" s="5">
        <v>1.821E-2</v>
      </c>
      <c r="X51" s="5">
        <v>14</v>
      </c>
      <c r="Y51" s="5">
        <v>6</v>
      </c>
      <c r="Z51" s="5">
        <v>224.9</v>
      </c>
      <c r="AA51" s="5">
        <v>0.42859999999999998</v>
      </c>
      <c r="AB51" s="5">
        <v>34</v>
      </c>
      <c r="AC51" s="5">
        <v>5.4119999999999999</v>
      </c>
      <c r="AD51" s="5">
        <v>176.2</v>
      </c>
      <c r="AE51" s="5">
        <v>0.26469999999999999</v>
      </c>
      <c r="AF51" s="5">
        <v>668</v>
      </c>
      <c r="AG51" s="5">
        <v>6232</v>
      </c>
      <c r="AH51" s="8">
        <v>1998000000</v>
      </c>
      <c r="AI51" s="5">
        <v>1.4390000000000001</v>
      </c>
      <c r="AJ51" s="5">
        <v>66.62</v>
      </c>
      <c r="AK51" s="5">
        <v>1.1979999999999999E-2</v>
      </c>
      <c r="AL51" s="5">
        <v>675</v>
      </c>
      <c r="AM51" s="5">
        <v>1.2210000000000001</v>
      </c>
      <c r="AN51" s="5">
        <v>42.61</v>
      </c>
      <c r="AO51" s="5">
        <v>2.9629999999999999E-3</v>
      </c>
      <c r="AP51" s="5">
        <v>146</v>
      </c>
      <c r="AQ51" s="5">
        <v>3.1509999999999998</v>
      </c>
      <c r="AR51" s="5">
        <v>106.7</v>
      </c>
      <c r="AS51" s="5">
        <v>0.13009999999999999</v>
      </c>
      <c r="AT51" s="5">
        <v>14</v>
      </c>
      <c r="AU51" s="5">
        <v>1.786</v>
      </c>
      <c r="AV51" s="5">
        <v>77</v>
      </c>
      <c r="AW51" s="5">
        <v>0</v>
      </c>
      <c r="AX51" s="5">
        <v>59</v>
      </c>
      <c r="AY51" s="5">
        <v>0.89829999999999999</v>
      </c>
      <c r="AZ51" s="5">
        <v>48.49</v>
      </c>
      <c r="BA51" s="5">
        <v>0</v>
      </c>
      <c r="BB51" s="5">
        <v>81</v>
      </c>
      <c r="BC51" s="5">
        <v>1.0489999999999999</v>
      </c>
      <c r="BD51" s="5">
        <v>48.43</v>
      </c>
      <c r="BE51" s="5">
        <v>0</v>
      </c>
      <c r="BF51" s="5">
        <v>0.21629999999999999</v>
      </c>
      <c r="BG51" s="5">
        <v>0.51959999999999995</v>
      </c>
      <c r="BH51" s="5">
        <v>0.18990000000000001</v>
      </c>
      <c r="BI51" s="7" t="s">
        <v>86</v>
      </c>
      <c r="BJ51">
        <v>2058.5</v>
      </c>
      <c r="BK51">
        <v>1.36625</v>
      </c>
      <c r="BL51">
        <v>53.924999999999997</v>
      </c>
      <c r="BM51">
        <v>1.1675749999999999E-2</v>
      </c>
      <c r="BN51">
        <v>0.41000000000000003</v>
      </c>
      <c r="BO51">
        <v>0.44577499999999998</v>
      </c>
      <c r="BP51">
        <v>7.8774999999999998E-2</v>
      </c>
      <c r="BQ51">
        <v>9.8574999999999999E-3</v>
      </c>
      <c r="BR51">
        <v>3.7790000000000004E-2</v>
      </c>
      <c r="BS51">
        <v>6.1242500000000005E-2</v>
      </c>
      <c r="BT51">
        <v>2425.25</v>
      </c>
      <c r="BU51">
        <v>158.29999999999998</v>
      </c>
      <c r="BV51">
        <v>0.90782499999999999</v>
      </c>
      <c r="BW51">
        <v>1.47525</v>
      </c>
      <c r="BX51">
        <v>57.559999999999995</v>
      </c>
      <c r="BY51">
        <v>1.8839999999999999E-2</v>
      </c>
      <c r="BZ51">
        <v>8.0284999999999992E-3</v>
      </c>
      <c r="CA51">
        <v>1.5769999999999999E-2</v>
      </c>
      <c r="CB51">
        <v>20.25</v>
      </c>
      <c r="CC51">
        <v>4.9640000000000004</v>
      </c>
      <c r="CD51">
        <v>169.5</v>
      </c>
      <c r="CE51">
        <v>0.28390000000000004</v>
      </c>
      <c r="CF51">
        <v>37.5</v>
      </c>
      <c r="CG51">
        <v>4.2110000000000003</v>
      </c>
      <c r="CH51">
        <v>153.97499999999999</v>
      </c>
      <c r="CI51">
        <v>0.19625999999999999</v>
      </c>
      <c r="CJ51">
        <v>831.25</v>
      </c>
      <c r="CK51">
        <v>7199</v>
      </c>
      <c r="CL51">
        <v>2865500000</v>
      </c>
      <c r="CM51">
        <v>1.288</v>
      </c>
      <c r="CN51">
        <v>59.652499999999996</v>
      </c>
      <c r="CO51">
        <v>7.3072499999999995E-3</v>
      </c>
      <c r="CP51">
        <v>937.25</v>
      </c>
      <c r="CQ51">
        <v>1.23</v>
      </c>
      <c r="CR51">
        <v>42.174999999999997</v>
      </c>
      <c r="CS51">
        <v>2.9977499999999995E-3</v>
      </c>
      <c r="CT51">
        <v>158.75</v>
      </c>
      <c r="CU51">
        <v>2.7769999999999997</v>
      </c>
      <c r="CV51">
        <v>93.4</v>
      </c>
      <c r="CW51">
        <v>8.9607499999999993E-2</v>
      </c>
      <c r="CX51">
        <v>20</v>
      </c>
      <c r="CY51">
        <v>1.5334999999999999</v>
      </c>
      <c r="CZ51">
        <v>60.910000000000004</v>
      </c>
      <c r="DA51">
        <v>1.04175E-2</v>
      </c>
      <c r="DB51">
        <v>79.25</v>
      </c>
      <c r="DC51">
        <v>0.75692499999999996</v>
      </c>
      <c r="DD51">
        <v>42.08</v>
      </c>
      <c r="DE51">
        <v>0</v>
      </c>
      <c r="DF51">
        <v>119.5</v>
      </c>
      <c r="DG51">
        <v>0.96734999999999993</v>
      </c>
      <c r="DH51">
        <v>45.34</v>
      </c>
      <c r="DI51">
        <v>0</v>
      </c>
      <c r="DJ51">
        <v>0.17772499999999999</v>
      </c>
      <c r="DK51">
        <v>0.52454999999999996</v>
      </c>
      <c r="DL51">
        <v>0.18767500000000001</v>
      </c>
      <c r="DM51" s="7" t="s">
        <v>86</v>
      </c>
      <c r="DN51">
        <v>1.1864216984067129</v>
      </c>
      <c r="DO51">
        <v>-1.0394009476062551</v>
      </c>
      <c r="DP51">
        <v>-1.0826540466851411</v>
      </c>
      <c r="DQ51">
        <v>-0.94357035123496225</v>
      </c>
      <c r="DR51">
        <v>0.83910808489684252</v>
      </c>
      <c r="DS51">
        <v>-0.41930910523584858</v>
      </c>
      <c r="DT51">
        <v>-0.49400904204516372</v>
      </c>
      <c r="DU51">
        <v>-0.83338232886692454</v>
      </c>
      <c r="DV51">
        <v>-0.12243020082444468</v>
      </c>
      <c r="DW51">
        <v>1.1618332111615008</v>
      </c>
      <c r="DX51">
        <v>1.1752252665430414</v>
      </c>
      <c r="DY51">
        <v>-0.58636741876201015</v>
      </c>
      <c r="DZ51">
        <v>0.3302365761952582</v>
      </c>
      <c r="EA51">
        <v>-1.0922355118910854</v>
      </c>
      <c r="EB51">
        <v>-1.0991078645899237</v>
      </c>
      <c r="EC51">
        <v>-1.2104433103690566</v>
      </c>
      <c r="ED51">
        <v>-0.32547492523370264</v>
      </c>
      <c r="EE51">
        <v>0.18509389530604084</v>
      </c>
      <c r="EF51">
        <v>0.71139869225527907</v>
      </c>
      <c r="EG51">
        <v>-0.2448865461467977</v>
      </c>
      <c r="EH51">
        <v>-1.3948697117262257E-2</v>
      </c>
      <c r="EI51">
        <v>-0.29167632845647196</v>
      </c>
      <c r="EJ51">
        <v>1.044724013628676</v>
      </c>
      <c r="EK51">
        <v>-1.0174231250291834</v>
      </c>
      <c r="EL51">
        <v>-1.0072491054301567</v>
      </c>
      <c r="EM51">
        <v>-1.4800215722570631</v>
      </c>
      <c r="EN51">
        <v>1.3283095036879893</v>
      </c>
      <c r="EO51">
        <v>1.3004331756270071</v>
      </c>
      <c r="EP51">
        <v>1.4531153372275281</v>
      </c>
      <c r="EQ51">
        <v>-0.90646540332754599</v>
      </c>
      <c r="ER51">
        <v>-1.0244490123375765</v>
      </c>
      <c r="ES51">
        <v>-0.70401049172739205</v>
      </c>
      <c r="ET51">
        <v>1.1325119076858692</v>
      </c>
      <c r="EU51">
        <v>-1.2062962054454012</v>
      </c>
      <c r="EV51">
        <v>-1.0614149716072725</v>
      </c>
      <c r="EW51">
        <v>-0.85716687975969375</v>
      </c>
      <c r="EX51">
        <v>0.72107713360572978</v>
      </c>
      <c r="EY51">
        <v>-0.63752160581315753</v>
      </c>
      <c r="EZ51">
        <v>-0.71562626922008199</v>
      </c>
      <c r="FA51">
        <v>-0.76421836581699276</v>
      </c>
      <c r="FB51">
        <v>-3.974194676524595E-2</v>
      </c>
      <c r="FC51">
        <v>-0.21311164042089625</v>
      </c>
      <c r="FD51">
        <v>-0.31304992726811709</v>
      </c>
      <c r="FE51">
        <v>-0.44086469280871265</v>
      </c>
      <c r="FF51">
        <v>1.33137654855412</v>
      </c>
      <c r="FG51">
        <v>-0.86110343918536769</v>
      </c>
      <c r="FH51">
        <v>-0.78842363350700295</v>
      </c>
      <c r="FI51">
        <v>-0.36292533068362581</v>
      </c>
      <c r="FJ51">
        <v>1.5731649573090283</v>
      </c>
      <c r="FK51">
        <v>-7.8122963763624556E-2</v>
      </c>
      <c r="FL51">
        <v>-3.1212156770578203E-2</v>
      </c>
      <c r="FM51">
        <v>-0.64438009450390743</v>
      </c>
      <c r="FN51">
        <v>-0.21782619441531215</v>
      </c>
      <c r="FO51">
        <v>-0.53108072390212713</v>
      </c>
      <c r="FP51">
        <v>-8.2803084130797996E-2</v>
      </c>
      <c r="FQ51" s="1" t="s">
        <v>86</v>
      </c>
      <c r="FR51" s="2">
        <v>0.54567709941035225</v>
      </c>
      <c r="FS51" s="2">
        <v>6.9602379865452244E-2</v>
      </c>
      <c r="FT51" s="2">
        <v>9.9701821835220514E-2</v>
      </c>
      <c r="FU51" s="2">
        <v>0.40476400121771355</v>
      </c>
      <c r="FV51" s="2">
        <v>6.7261376747013088E-2</v>
      </c>
      <c r="FW51" s="2">
        <v>7.2181800429836712E-2</v>
      </c>
      <c r="FX51" s="2">
        <v>0.12099908905858039</v>
      </c>
      <c r="FY51" s="2">
        <v>0.20739874950830423</v>
      </c>
      <c r="FZ51" s="2">
        <v>4.8379938561077272E-2</v>
      </c>
      <c r="GA51" s="2">
        <v>0.25082760095921514</v>
      </c>
      <c r="GB51" s="2">
        <v>0.5342051529749694</v>
      </c>
      <c r="GC51" s="2">
        <v>4.0731134691514667E-2</v>
      </c>
      <c r="GD51" s="2">
        <v>5.191154962339079E-3</v>
      </c>
      <c r="GE51" s="2">
        <v>7.4865743440087978E-2</v>
      </c>
      <c r="GF51" s="2">
        <v>0.10254030440152238</v>
      </c>
      <c r="GG51" s="2">
        <v>0.26348607351188097</v>
      </c>
      <c r="GH51" s="2">
        <v>0.20892831715618326</v>
      </c>
      <c r="GI51" s="2">
        <v>0.1068718076606239</v>
      </c>
      <c r="GJ51" s="2">
        <v>0.71718371908294498</v>
      </c>
      <c r="GK51" s="2">
        <v>0.30802785050016157</v>
      </c>
      <c r="GL51" s="2">
        <v>0.31503946022531676</v>
      </c>
      <c r="GM51" s="2">
        <v>0.43654175052292837</v>
      </c>
      <c r="GN51" s="2">
        <v>0.47826848186007481</v>
      </c>
      <c r="GO51" s="2">
        <v>0.2589429569805769</v>
      </c>
      <c r="GP51" s="2">
        <v>0.12423284530087667</v>
      </c>
      <c r="GQ51" s="2">
        <v>0.36622196317241379</v>
      </c>
      <c r="GR51" s="2">
        <v>0.51630505369809521</v>
      </c>
      <c r="GS51" s="2">
        <v>0.11867631972163374</v>
      </c>
      <c r="GT51" s="2">
        <v>0.64806289739143985</v>
      </c>
      <c r="GU51" s="2">
        <v>8.456438672076777E-2</v>
      </c>
      <c r="GV51" s="2">
        <v>0.101124632907892</v>
      </c>
      <c r="GW51" s="2">
        <v>0.67194931796966872</v>
      </c>
      <c r="GX51" s="2">
        <v>0.59661074709127437</v>
      </c>
      <c r="GY51" s="2">
        <v>6.9072206139055126E-2</v>
      </c>
      <c r="GZ51" s="2">
        <v>0.11014486524837486</v>
      </c>
      <c r="HA51" s="2">
        <v>0.36151706562453018</v>
      </c>
      <c r="HB51" s="2">
        <v>0.47282923675992611</v>
      </c>
      <c r="HC51" s="2">
        <v>9.0933361988110126E-2</v>
      </c>
      <c r="HD51" s="2">
        <v>9.6277187254110663E-2</v>
      </c>
      <c r="HE51" s="2">
        <v>0.34377700344110812</v>
      </c>
      <c r="HF51" s="2">
        <v>0.49665548085837796</v>
      </c>
      <c r="HG51" s="2">
        <v>0.20306387908077372</v>
      </c>
      <c r="HH51" s="2">
        <v>0.20342620347107471</v>
      </c>
      <c r="HI51" s="2">
        <v>2</v>
      </c>
      <c r="HJ51" s="2">
        <v>0.60360449409849737</v>
      </c>
      <c r="HK51" s="2">
        <v>0.16246837726023419</v>
      </c>
      <c r="HL51" s="2">
        <v>0.15169429442435456</v>
      </c>
      <c r="HM51" s="2" t="e">
        <v>#DIV/0!</v>
      </c>
      <c r="HN51" s="2">
        <v>0.46040316999092618</v>
      </c>
      <c r="HO51" s="2">
        <v>7.6430494706739682E-2</v>
      </c>
      <c r="HP51" s="2">
        <v>8.3498553966742786E-2</v>
      </c>
      <c r="HQ51" s="2" t="e">
        <v>#DIV/0!</v>
      </c>
      <c r="HR51" s="2">
        <v>0.15835345661047626</v>
      </c>
      <c r="HS51" s="2">
        <v>5.8536497651498272E-2</v>
      </c>
      <c r="HT51" s="2">
        <v>6.3968992876498418E-2</v>
      </c>
      <c r="HU51" s="1" t="s">
        <v>86</v>
      </c>
      <c r="HV51" s="9">
        <v>-15.76742772554768</v>
      </c>
      <c r="HW51" s="9">
        <v>-37.740440603992752</v>
      </c>
      <c r="HX51" s="9">
        <v>-6.6867151990648184</v>
      </c>
      <c r="HY51" s="9">
        <v>-92.149360037545677</v>
      </c>
      <c r="HZ51" s="9">
        <v>-3.5561977858099461</v>
      </c>
      <c r="IA51" s="9">
        <v>-4.7217395017087274</v>
      </c>
      <c r="IB51" s="9">
        <v>-9.3202078674828304</v>
      </c>
      <c r="IC51" s="9">
        <v>-2.9558543425965018</v>
      </c>
      <c r="ID51" s="9">
        <v>-254.41314032403699</v>
      </c>
      <c r="IE51" s="9">
        <v>-87.197505335606891</v>
      </c>
      <c r="IF51" s="9">
        <v>-15.106114089918723</v>
      </c>
      <c r="IG51" s="9">
        <v>-12.543252118825325</v>
      </c>
      <c r="IH51" s="9">
        <v>-31.354390763848428</v>
      </c>
      <c r="II51" s="9">
        <v>-20.911725400969999</v>
      </c>
      <c r="IJ51" s="9">
        <v>-5.7401626345352943</v>
      </c>
      <c r="IK51" s="9">
        <v>-20.566481428532182</v>
      </c>
      <c r="IL51" s="9">
        <v>-5.8666548041040381</v>
      </c>
      <c r="IM51" s="9">
        <v>-4.4360908508438959</v>
      </c>
      <c r="IN51" s="9">
        <v>-9.1057424202762736</v>
      </c>
      <c r="IO51" s="9">
        <v>-4.1270320391474016</v>
      </c>
      <c r="IP51" s="9">
        <v>-2.1979048414920501</v>
      </c>
      <c r="IQ51" s="9">
        <v>-2.9085579952706051</v>
      </c>
      <c r="IR51" s="9">
        <v>-57.366030363836813</v>
      </c>
      <c r="IS51" s="9">
        <v>-90.120779691010668</v>
      </c>
      <c r="IT51" s="9">
        <v>-44.672205633065047</v>
      </c>
      <c r="IU51" s="9">
        <v>-8.5879051048742578</v>
      </c>
      <c r="IV51" s="9">
        <v>-28.502467568629495</v>
      </c>
      <c r="IW51" s="9">
        <v>-28.105517998159378</v>
      </c>
      <c r="IX51" s="9">
        <v>-21.713015892427428</v>
      </c>
      <c r="IY51" s="9">
        <v>-21.281251396544295</v>
      </c>
      <c r="IZ51" s="9">
        <v>-8.2839781246445625</v>
      </c>
      <c r="JA51" s="9">
        <v>-50.875567580483839</v>
      </c>
      <c r="JB51" s="9">
        <v>-12.805129840735827</v>
      </c>
      <c r="JC51" s="9">
        <v>-5.0902334861518508</v>
      </c>
      <c r="JD51" s="9">
        <v>-163.64626529780227</v>
      </c>
      <c r="JE51" s="9">
        <v>-1.4764631583975176</v>
      </c>
      <c r="JF51" s="9">
        <v>-19.875303842422571</v>
      </c>
      <c r="JG51" s="9">
        <v>-8.8240656314700221</v>
      </c>
      <c r="JH51" s="9">
        <v>-3.4095302208066363</v>
      </c>
      <c r="JI51" s="9">
        <v>-11.320839111452665</v>
      </c>
      <c r="JJ51" s="9">
        <v>-4.8816869372398974</v>
      </c>
      <c r="JK51" s="9">
        <v>-3.9733483340072384</v>
      </c>
      <c r="JL51" s="9">
        <v>-2.3010948419862536</v>
      </c>
      <c r="JM51" s="9">
        <v>-6.4601935884984849</v>
      </c>
      <c r="JN51" s="9">
        <v>-18.491493709929514</v>
      </c>
      <c r="JO51" s="9">
        <v>-16.502682429247393</v>
      </c>
      <c r="JP51" s="9">
        <v>-2735.5571593642649</v>
      </c>
      <c r="JQ51" s="9">
        <v>-15.970562748477139</v>
      </c>
      <c r="JR51" s="9">
        <v>-15.850703189514842</v>
      </c>
      <c r="JS51" s="9">
        <v>-26.919178400300144</v>
      </c>
      <c r="JT51" s="9">
        <v>-10.852704462057252</v>
      </c>
      <c r="JU51" s="9">
        <v>-5.0745595260684304</v>
      </c>
      <c r="JV51" s="9">
        <v>-4.9160399731904905</v>
      </c>
      <c r="JW51" s="9">
        <v>-6.2668683873812956</v>
      </c>
      <c r="JX51" s="9">
        <v>-42.819665285202134</v>
      </c>
      <c r="JY51" s="1" t="s">
        <v>86</v>
      </c>
      <c r="JZ51" s="10">
        <v>1.0725369197453474</v>
      </c>
      <c r="KA51" s="10">
        <v>0.92851378329015011</v>
      </c>
      <c r="KB51" s="10">
        <v>0.9718350313413413</v>
      </c>
      <c r="KC51" s="10">
        <v>0.62580230205416121</v>
      </c>
      <c r="KD51" s="10">
        <v>1.0636831651060035</v>
      </c>
      <c r="KE51" s="10">
        <v>0.9762520702445967</v>
      </c>
      <c r="KF51" s="10">
        <v>0.90871731278072965</v>
      </c>
      <c r="KG51" s="10">
        <v>0.72809864323997442</v>
      </c>
      <c r="KH51" s="10">
        <v>1.0156127959418488</v>
      </c>
      <c r="KI51" s="10">
        <v>1.2167283383415697</v>
      </c>
      <c r="KJ51" s="10">
        <v>1.0628757686566142</v>
      </c>
      <c r="KK51" s="10">
        <v>0.97073759653526992</v>
      </c>
      <c r="KL51" s="10">
        <v>1.0001170516748719</v>
      </c>
      <c r="KM51" s="10">
        <v>0.93110589534723165</v>
      </c>
      <c r="KN51" s="10">
        <v>0.97472072138816424</v>
      </c>
      <c r="KO51" s="10">
        <v>0.67939327007595385</v>
      </c>
      <c r="KP51" s="10">
        <v>0.85729921648713925</v>
      </c>
      <c r="KQ51" s="10">
        <v>1.0903072754849388</v>
      </c>
      <c r="KR51" s="10">
        <v>0.92969870875179339</v>
      </c>
      <c r="KS51" s="10">
        <v>1.1407806384430321</v>
      </c>
      <c r="KT51" s="10">
        <v>1.1979380623616871</v>
      </c>
      <c r="KU51" s="10">
        <v>1.1081173056726854</v>
      </c>
      <c r="KV51" s="10">
        <v>1.0344827586206897</v>
      </c>
      <c r="KW51" s="10">
        <v>0.78927885291223476</v>
      </c>
      <c r="KX51" s="10">
        <v>0.88985208863845655</v>
      </c>
      <c r="KY51" s="10">
        <v>0.60147103892123799</v>
      </c>
      <c r="KZ51" s="10">
        <v>1.1184929778824322</v>
      </c>
      <c r="LA51" s="10">
        <v>1.1178842654373409</v>
      </c>
      <c r="LB51" s="10">
        <v>1.192439835730021</v>
      </c>
      <c r="LC51" s="10">
        <v>0.91534156524829013</v>
      </c>
      <c r="LD51" s="10">
        <v>0.95018317935648278</v>
      </c>
      <c r="LE51" s="10">
        <v>0.64117666414398988</v>
      </c>
      <c r="LF51" s="10">
        <v>1.0783834316122538</v>
      </c>
      <c r="LG51" s="10">
        <v>0.94497263036588874</v>
      </c>
      <c r="LH51" s="10">
        <v>0.9861244054099475</v>
      </c>
      <c r="LI51" s="10">
        <v>0.35398961589130257</v>
      </c>
      <c r="LJ51" s="10">
        <v>0.95042095416276895</v>
      </c>
      <c r="LK51" s="10">
        <v>0.9310980720871751</v>
      </c>
      <c r="LL51" s="10">
        <v>0.98165312382991876</v>
      </c>
      <c r="LM51" s="10">
        <v>0.79375501730103803</v>
      </c>
      <c r="LN51" s="10">
        <v>0.78431372549019607</v>
      </c>
      <c r="LO51" s="10">
        <v>1.1261089667390296</v>
      </c>
      <c r="LP51" s="10">
        <v>1.1275127408615773</v>
      </c>
      <c r="LQ51" s="10">
        <v>0.47545426020480924</v>
      </c>
      <c r="LR51" s="10">
        <v>1.098786828422877</v>
      </c>
      <c r="LS51" s="10">
        <v>0.88796993859407947</v>
      </c>
      <c r="LT51" s="10">
        <v>0.86751707254219845</v>
      </c>
      <c r="LU51" s="10">
        <v>0</v>
      </c>
      <c r="LV51" s="10">
        <v>1.1802469135802469</v>
      </c>
      <c r="LW51" s="10">
        <v>0.94744767723018353</v>
      </c>
      <c r="LX51" s="10">
        <v>0.99812878370941105</v>
      </c>
      <c r="LY51" s="10">
        <v>0</v>
      </c>
      <c r="LZ51" s="10">
        <v>0.93415022749297805</v>
      </c>
      <c r="MA51" s="10">
        <v>0.96546646727251806</v>
      </c>
      <c r="MB51" s="10">
        <v>0.99945081462497309</v>
      </c>
    </row>
    <row r="52" spans="1:340" hidden="1">
      <c r="A52" s="5" t="s">
        <v>85</v>
      </c>
      <c r="B52" s="5">
        <v>22</v>
      </c>
      <c r="C52" s="5" t="s">
        <v>67</v>
      </c>
      <c r="D52" s="5" t="s">
        <v>86</v>
      </c>
      <c r="E52" s="6">
        <v>0.88828162674811129</v>
      </c>
      <c r="F52" s="7">
        <v>1117</v>
      </c>
      <c r="G52" s="5">
        <v>1.3879999999999999</v>
      </c>
      <c r="H52" s="5">
        <v>57.3</v>
      </c>
      <c r="I52" s="5">
        <v>8.0569999999999999E-3</v>
      </c>
      <c r="J52" s="5">
        <v>0.44140000000000001</v>
      </c>
      <c r="K52" s="5">
        <v>0.41</v>
      </c>
      <c r="L52" s="5">
        <v>7.3410000000000003E-2</v>
      </c>
      <c r="M52" s="5">
        <v>8.9529999999999992E-3</v>
      </c>
      <c r="N52" s="5">
        <v>3.671E-2</v>
      </c>
      <c r="O52" s="5">
        <v>8.4150000000000003E-2</v>
      </c>
      <c r="P52" s="5">
        <v>1348</v>
      </c>
      <c r="Q52" s="5">
        <v>152.69999999999999</v>
      </c>
      <c r="R52" s="5">
        <v>0.90290000000000004</v>
      </c>
      <c r="S52" s="5">
        <v>1.5069999999999999</v>
      </c>
      <c r="T52" s="5">
        <v>61.39</v>
      </c>
      <c r="U52" s="5">
        <v>1.7059999999999999E-2</v>
      </c>
      <c r="V52" s="5">
        <v>8.9020000000000002E-3</v>
      </c>
      <c r="W52" s="5">
        <v>1.558E-2</v>
      </c>
      <c r="X52" s="5">
        <v>12</v>
      </c>
      <c r="Y52" s="5">
        <v>6.5</v>
      </c>
      <c r="Z52" s="5">
        <v>203.3</v>
      </c>
      <c r="AA52" s="5">
        <v>0.33329999999999999</v>
      </c>
      <c r="AB52" s="5">
        <v>21</v>
      </c>
      <c r="AC52" s="5">
        <v>3.048</v>
      </c>
      <c r="AD52" s="5">
        <v>144</v>
      </c>
      <c r="AE52" s="5">
        <v>9.5240000000000005E-2</v>
      </c>
      <c r="AF52" s="5">
        <v>493</v>
      </c>
      <c r="AG52" s="5">
        <v>6745</v>
      </c>
      <c r="AH52" s="8">
        <v>1442000000</v>
      </c>
      <c r="AI52" s="5">
        <v>1.296</v>
      </c>
      <c r="AJ52" s="5">
        <v>62.69</v>
      </c>
      <c r="AK52" s="5">
        <v>2.0279999999999999E-3</v>
      </c>
      <c r="AL52" s="5">
        <v>458</v>
      </c>
      <c r="AM52" s="5">
        <v>1.3320000000000001</v>
      </c>
      <c r="AN52" s="5">
        <v>47.11</v>
      </c>
      <c r="AO52" s="5">
        <v>2.183E-3</v>
      </c>
      <c r="AP52" s="5">
        <v>82</v>
      </c>
      <c r="AQ52" s="5">
        <v>2.61</v>
      </c>
      <c r="AR52" s="5">
        <v>88.35</v>
      </c>
      <c r="AS52" s="5">
        <v>8.5370000000000001E-2</v>
      </c>
      <c r="AT52" s="5">
        <v>10</v>
      </c>
      <c r="AU52" s="5">
        <v>1.4</v>
      </c>
      <c r="AV52" s="5">
        <v>55.9</v>
      </c>
      <c r="AW52" s="5">
        <v>0</v>
      </c>
      <c r="AX52" s="5">
        <v>41</v>
      </c>
      <c r="AY52" s="5">
        <v>0.6341</v>
      </c>
      <c r="AZ52" s="5">
        <v>33.68</v>
      </c>
      <c r="BA52" s="5">
        <v>0</v>
      </c>
      <c r="BB52" s="5">
        <v>94</v>
      </c>
      <c r="BC52" s="5">
        <v>0.91490000000000005</v>
      </c>
      <c r="BD52" s="5">
        <v>48.43</v>
      </c>
      <c r="BE52" s="5">
        <v>0</v>
      </c>
      <c r="BF52" s="5">
        <v>0.17899999999999999</v>
      </c>
      <c r="BG52" s="5">
        <v>0.4834</v>
      </c>
      <c r="BH52" s="5">
        <v>0.20319999999999999</v>
      </c>
      <c r="BI52" s="7" t="s">
        <v>86</v>
      </c>
      <c r="DM52" s="7" t="s">
        <v>86</v>
      </c>
      <c r="FQ52" s="1" t="s">
        <v>86</v>
      </c>
      <c r="HU52" s="1" t="s">
        <v>86</v>
      </c>
      <c r="JY52" s="1" t="s">
        <v>86</v>
      </c>
    </row>
    <row r="53" spans="1:340" hidden="1">
      <c r="A53" s="5" t="s">
        <v>83</v>
      </c>
      <c r="B53" s="5">
        <v>3</v>
      </c>
      <c r="C53" s="5" t="s">
        <v>70</v>
      </c>
      <c r="D53" s="5" t="s">
        <v>86</v>
      </c>
      <c r="E53" s="6">
        <v>1.0396266829865362</v>
      </c>
      <c r="F53" s="7">
        <v>3680</v>
      </c>
      <c r="G53" s="5">
        <v>1.264</v>
      </c>
      <c r="H53" s="5">
        <v>47.61</v>
      </c>
      <c r="I53" s="5">
        <v>1.1679999999999999E-2</v>
      </c>
      <c r="J53" s="5">
        <v>0.3967</v>
      </c>
      <c r="K53" s="5">
        <v>0.47149999999999997</v>
      </c>
      <c r="L53" s="5">
        <v>7.1199999999999999E-2</v>
      </c>
      <c r="M53" s="5">
        <v>8.6960000000000006E-3</v>
      </c>
      <c r="N53" s="5">
        <v>4.0489999999999998E-2</v>
      </c>
      <c r="O53" s="5">
        <v>5.4620000000000002E-2</v>
      </c>
      <c r="P53" s="5">
        <v>4298</v>
      </c>
      <c r="Q53" s="5">
        <v>161.69999999999999</v>
      </c>
      <c r="R53" s="5">
        <v>0.91390000000000005</v>
      </c>
      <c r="S53" s="5">
        <v>1.36</v>
      </c>
      <c r="T53" s="5">
        <v>51.04</v>
      </c>
      <c r="U53" s="5">
        <v>1.6049999999999998E-2</v>
      </c>
      <c r="V53" s="5">
        <v>9.7719999999999994E-3</v>
      </c>
      <c r="W53" s="5">
        <v>1.4659999999999999E-2</v>
      </c>
      <c r="X53" s="5">
        <v>42</v>
      </c>
      <c r="Y53" s="5">
        <v>4.048</v>
      </c>
      <c r="Z53" s="5">
        <v>138.4</v>
      </c>
      <c r="AA53" s="5">
        <v>0.1429</v>
      </c>
      <c r="AB53" s="5">
        <v>63</v>
      </c>
      <c r="AC53" s="5">
        <v>3.5710000000000002</v>
      </c>
      <c r="AD53" s="5">
        <v>133.19999999999999</v>
      </c>
      <c r="AE53" s="5">
        <v>0.20630000000000001</v>
      </c>
      <c r="AF53" s="5">
        <v>1460</v>
      </c>
      <c r="AG53" s="5">
        <v>8049</v>
      </c>
      <c r="AH53" s="5">
        <v>5583000000</v>
      </c>
      <c r="AI53" s="5">
        <v>1.2150000000000001</v>
      </c>
      <c r="AJ53" s="5">
        <v>53.83</v>
      </c>
      <c r="AK53" s="5">
        <v>1.0959999999999999E-2</v>
      </c>
      <c r="AL53" s="5">
        <v>1735</v>
      </c>
      <c r="AM53" s="5">
        <v>1.125</v>
      </c>
      <c r="AN53" s="5">
        <v>35.9</v>
      </c>
      <c r="AO53" s="5">
        <v>2.3050000000000002E-3</v>
      </c>
      <c r="AP53" s="5">
        <v>262</v>
      </c>
      <c r="AQ53" s="5">
        <v>2.706</v>
      </c>
      <c r="AR53" s="5">
        <v>91.03</v>
      </c>
      <c r="AS53" s="5">
        <v>8.7790000000000007E-2</v>
      </c>
      <c r="AT53" s="5">
        <v>32</v>
      </c>
      <c r="AU53" s="5">
        <v>1.1559999999999999</v>
      </c>
      <c r="AV53" s="5">
        <v>47.78</v>
      </c>
      <c r="AW53" s="5">
        <v>0</v>
      </c>
      <c r="AX53" s="5">
        <v>149</v>
      </c>
      <c r="AY53" s="5">
        <v>0.81879999999999997</v>
      </c>
      <c r="AZ53" s="5">
        <v>45.15</v>
      </c>
      <c r="BA53" s="5">
        <v>0</v>
      </c>
      <c r="BB53" s="5">
        <v>201</v>
      </c>
      <c r="BC53" s="5">
        <v>0.89549999999999996</v>
      </c>
      <c r="BD53" s="5">
        <v>40.700000000000003</v>
      </c>
      <c r="BE53" s="5">
        <v>0</v>
      </c>
      <c r="BF53" s="5">
        <v>0.151</v>
      </c>
      <c r="BG53" s="5">
        <v>0.54269999999999996</v>
      </c>
      <c r="BH53" s="5">
        <v>0.17499999999999999</v>
      </c>
      <c r="BI53" s="7" t="s">
        <v>86</v>
      </c>
      <c r="DM53" s="7" t="s">
        <v>86</v>
      </c>
      <c r="FQ53" s="1" t="s">
        <v>86</v>
      </c>
      <c r="HU53" s="1" t="s">
        <v>86</v>
      </c>
      <c r="JY53" s="1" t="s">
        <v>86</v>
      </c>
    </row>
    <row r="54" spans="1:340" hidden="1">
      <c r="A54" s="5" t="s">
        <v>85</v>
      </c>
      <c r="B54" s="5">
        <v>22</v>
      </c>
      <c r="C54" s="5" t="s">
        <v>70</v>
      </c>
      <c r="D54" s="5" t="s">
        <v>86</v>
      </c>
      <c r="E54" s="6">
        <v>0.88828162674811129</v>
      </c>
      <c r="F54" s="7">
        <v>1857</v>
      </c>
      <c r="G54" s="5">
        <v>1.3260000000000001</v>
      </c>
      <c r="H54" s="5">
        <v>51.45</v>
      </c>
      <c r="I54" s="5">
        <v>8.6160000000000004E-3</v>
      </c>
      <c r="J54" s="5">
        <v>0.37909999999999999</v>
      </c>
      <c r="K54" s="5">
        <v>0.47439999999999999</v>
      </c>
      <c r="L54" s="5">
        <v>7.8079999999999997E-2</v>
      </c>
      <c r="M54" s="5">
        <v>1.2919999999999999E-2</v>
      </c>
      <c r="N54" s="5">
        <v>3.662E-2</v>
      </c>
      <c r="O54" s="5">
        <v>5.493E-2</v>
      </c>
      <c r="P54" s="5">
        <v>2188</v>
      </c>
      <c r="Q54" s="5">
        <v>153.1</v>
      </c>
      <c r="R54" s="5">
        <v>0.90569999999999995</v>
      </c>
      <c r="S54" s="5">
        <v>1.42</v>
      </c>
      <c r="T54" s="5">
        <v>54.23</v>
      </c>
      <c r="U54" s="5">
        <v>1.6E-2</v>
      </c>
      <c r="V54" s="5">
        <v>5.9410000000000001E-3</v>
      </c>
      <c r="W54" s="5">
        <v>1.4630000000000001E-2</v>
      </c>
      <c r="X54" s="5">
        <v>13</v>
      </c>
      <c r="Y54" s="5">
        <v>3.3079999999999998</v>
      </c>
      <c r="Z54" s="5">
        <v>111.4</v>
      </c>
      <c r="AA54" s="5">
        <v>0.23080000000000001</v>
      </c>
      <c r="AB54" s="5">
        <v>32</v>
      </c>
      <c r="AC54" s="5">
        <v>4.8129999999999997</v>
      </c>
      <c r="AD54" s="5">
        <v>162.5</v>
      </c>
      <c r="AE54" s="5">
        <v>0.21879999999999999</v>
      </c>
      <c r="AF54" s="5">
        <v>704</v>
      </c>
      <c r="AG54" s="5">
        <v>7770</v>
      </c>
      <c r="AH54" s="5">
        <v>2439000000</v>
      </c>
      <c r="AI54" s="5">
        <v>1.202</v>
      </c>
      <c r="AJ54" s="5">
        <v>55.47</v>
      </c>
      <c r="AK54" s="5">
        <v>4.261E-3</v>
      </c>
      <c r="AL54" s="5">
        <v>881</v>
      </c>
      <c r="AM54" s="5">
        <v>1.242</v>
      </c>
      <c r="AN54" s="5">
        <v>43.08</v>
      </c>
      <c r="AO54" s="5">
        <v>4.5399999999999998E-3</v>
      </c>
      <c r="AP54" s="5">
        <v>145</v>
      </c>
      <c r="AQ54" s="5">
        <v>2.641</v>
      </c>
      <c r="AR54" s="5">
        <v>87.52</v>
      </c>
      <c r="AS54" s="5">
        <v>5.5169999999999997E-2</v>
      </c>
      <c r="AT54" s="5">
        <v>24</v>
      </c>
      <c r="AU54" s="5">
        <v>1.792</v>
      </c>
      <c r="AV54" s="5">
        <v>62.96</v>
      </c>
      <c r="AW54" s="5">
        <v>4.1669999999999999E-2</v>
      </c>
      <c r="AX54" s="5">
        <v>68</v>
      </c>
      <c r="AY54" s="5">
        <v>0.67649999999999999</v>
      </c>
      <c r="AZ54" s="5">
        <v>41</v>
      </c>
      <c r="BA54" s="5">
        <v>0</v>
      </c>
      <c r="BB54" s="5">
        <v>102</v>
      </c>
      <c r="BC54" s="5">
        <v>1.01</v>
      </c>
      <c r="BD54" s="5">
        <v>43.8</v>
      </c>
      <c r="BE54" s="5">
        <v>0</v>
      </c>
      <c r="BF54" s="5">
        <v>0.1646</v>
      </c>
      <c r="BG54" s="5">
        <v>0.55249999999999999</v>
      </c>
      <c r="BH54" s="5">
        <v>0.18260000000000001</v>
      </c>
      <c r="BI54" s="7" t="s">
        <v>86</v>
      </c>
      <c r="DM54" s="7" t="s">
        <v>86</v>
      </c>
      <c r="FQ54" s="1" t="s">
        <v>86</v>
      </c>
      <c r="HU54" s="1" t="s">
        <v>86</v>
      </c>
      <c r="JY54" s="1" t="s">
        <v>86</v>
      </c>
    </row>
    <row r="55" spans="1:340">
      <c r="A55" s="5" t="s">
        <v>69</v>
      </c>
      <c r="B55" s="5">
        <v>9</v>
      </c>
      <c r="C55" s="5" t="s">
        <v>67</v>
      </c>
      <c r="D55" s="5" t="s">
        <v>87</v>
      </c>
      <c r="E55" s="6">
        <v>0.95397815912636508</v>
      </c>
      <c r="F55" s="7">
        <v>1445</v>
      </c>
      <c r="G55" s="5">
        <v>1.5129999999999999</v>
      </c>
      <c r="H55" s="5">
        <v>58.97</v>
      </c>
      <c r="I55" s="5">
        <v>1.453E-2</v>
      </c>
      <c r="J55" s="5">
        <v>0.36470000000000002</v>
      </c>
      <c r="K55" s="5">
        <v>0.47199999999999998</v>
      </c>
      <c r="L55" s="5">
        <v>8.9270000000000002E-2</v>
      </c>
      <c r="M55" s="5">
        <v>1.592E-2</v>
      </c>
      <c r="N55" s="5">
        <v>3.4599999999999999E-2</v>
      </c>
      <c r="O55" s="5">
        <v>5.3289999999999997E-2</v>
      </c>
      <c r="P55" s="5">
        <v>1715</v>
      </c>
      <c r="Q55" s="5">
        <v>169.9</v>
      </c>
      <c r="R55" s="5">
        <v>0.90839999999999999</v>
      </c>
      <c r="S55" s="5">
        <v>1.6479999999999999</v>
      </c>
      <c r="T55" s="5">
        <v>63.43</v>
      </c>
      <c r="U55" s="5">
        <v>2.332E-2</v>
      </c>
      <c r="V55" s="5">
        <v>7.5799999999999999E-3</v>
      </c>
      <c r="W55" s="5">
        <v>1.7489999999999999E-2</v>
      </c>
      <c r="X55" s="5">
        <v>13</v>
      </c>
      <c r="Y55" s="5">
        <v>5.6150000000000002</v>
      </c>
      <c r="Z55" s="5">
        <v>180.2</v>
      </c>
      <c r="AA55" s="5">
        <v>0.3846</v>
      </c>
      <c r="AB55" s="5">
        <v>30</v>
      </c>
      <c r="AC55" s="5">
        <v>4.5999999999999996</v>
      </c>
      <c r="AD55" s="5">
        <v>173.8</v>
      </c>
      <c r="AE55" s="5">
        <v>0.2</v>
      </c>
      <c r="AF55" s="5">
        <v>527</v>
      </c>
      <c r="AG55" s="5">
        <v>6293</v>
      </c>
      <c r="AH55" s="8">
        <v>1624000000</v>
      </c>
      <c r="AI55" s="5">
        <v>1.3620000000000001</v>
      </c>
      <c r="AJ55" s="5">
        <v>64.17</v>
      </c>
      <c r="AK55" s="5">
        <v>9.4879999999999999E-3</v>
      </c>
      <c r="AL55" s="5">
        <v>682</v>
      </c>
      <c r="AM55" s="5">
        <v>1.3859999999999999</v>
      </c>
      <c r="AN55" s="5">
        <v>47</v>
      </c>
      <c r="AO55" s="5">
        <v>8.7980000000000003E-3</v>
      </c>
      <c r="AP55" s="5">
        <v>129</v>
      </c>
      <c r="AQ55" s="5">
        <v>3.008</v>
      </c>
      <c r="AR55" s="5">
        <v>104</v>
      </c>
      <c r="AS55" s="5">
        <v>6.9769999999999999E-2</v>
      </c>
      <c r="AT55" s="5">
        <v>23</v>
      </c>
      <c r="AU55" s="5">
        <v>1.478</v>
      </c>
      <c r="AV55" s="5">
        <v>70.959999999999994</v>
      </c>
      <c r="AW55" s="5">
        <v>0</v>
      </c>
      <c r="AX55" s="5">
        <v>50</v>
      </c>
      <c r="AY55" s="5">
        <v>0.86</v>
      </c>
      <c r="AZ55" s="5">
        <v>44.44</v>
      </c>
      <c r="BA55" s="5">
        <v>0</v>
      </c>
      <c r="BB55" s="5">
        <v>77</v>
      </c>
      <c r="BC55" s="5">
        <v>1.0389999999999999</v>
      </c>
      <c r="BD55" s="5">
        <v>43.21</v>
      </c>
      <c r="BE55" s="5">
        <v>1.299E-2</v>
      </c>
      <c r="BF55" s="5">
        <v>0.18909999999999999</v>
      </c>
      <c r="BG55" s="5">
        <v>0.56120000000000003</v>
      </c>
      <c r="BH55" s="5">
        <v>0.19309999999999999</v>
      </c>
      <c r="BI55" s="7" t="s">
        <v>87</v>
      </c>
      <c r="BJ55">
        <v>1466.25</v>
      </c>
      <c r="BK55">
        <v>1.613</v>
      </c>
      <c r="BL55">
        <v>59.602500000000006</v>
      </c>
      <c r="BM55">
        <v>2.0697500000000001E-2</v>
      </c>
      <c r="BN55">
        <v>0.38382499999999997</v>
      </c>
      <c r="BO55">
        <v>0.45564999999999994</v>
      </c>
      <c r="BP55">
        <v>8.470999999999998E-2</v>
      </c>
      <c r="BQ55">
        <v>1.7364999999999998E-2</v>
      </c>
      <c r="BR55">
        <v>3.8774999999999997E-2</v>
      </c>
      <c r="BS55">
        <v>4.6670000000000003E-2</v>
      </c>
      <c r="BT55">
        <v>1747.75</v>
      </c>
      <c r="BU55">
        <v>168.97499999999999</v>
      </c>
      <c r="BV55">
        <v>0.90485000000000004</v>
      </c>
      <c r="BW55">
        <v>1.73675</v>
      </c>
      <c r="BX55">
        <v>63.147499999999994</v>
      </c>
      <c r="BY55">
        <v>3.0474999999999999E-2</v>
      </c>
      <c r="BZ55">
        <v>8.7229999999999999E-3</v>
      </c>
      <c r="CA55">
        <v>1.280075E-2</v>
      </c>
      <c r="CB55">
        <v>15.5</v>
      </c>
      <c r="CC55">
        <v>5.4939999999999998</v>
      </c>
      <c r="CD55">
        <v>158.35000000000002</v>
      </c>
      <c r="CE55">
        <v>0.32947499999999996</v>
      </c>
      <c r="CF55">
        <v>23</v>
      </c>
      <c r="CG55">
        <v>5.3227499999999992</v>
      </c>
      <c r="CH55">
        <v>175.52500000000001</v>
      </c>
      <c r="CI55">
        <v>0.39142500000000002</v>
      </c>
      <c r="CJ55">
        <v>564.5</v>
      </c>
      <c r="CK55">
        <v>6796.75</v>
      </c>
      <c r="CL55">
        <v>1918500000</v>
      </c>
      <c r="CM55">
        <v>1.4895</v>
      </c>
      <c r="CN55">
        <v>65.135000000000005</v>
      </c>
      <c r="CO55">
        <v>1.4798749999999999E-2</v>
      </c>
      <c r="CP55">
        <v>665.5</v>
      </c>
      <c r="CQ55">
        <v>1.48075</v>
      </c>
      <c r="CR55">
        <v>48.67</v>
      </c>
      <c r="CS55">
        <v>9.8975E-3</v>
      </c>
      <c r="CT55">
        <v>126</v>
      </c>
      <c r="CU55">
        <v>3.26525</v>
      </c>
      <c r="CV55">
        <v>102.77500000000001</v>
      </c>
      <c r="CW55">
        <v>0.1189925</v>
      </c>
      <c r="CX55">
        <v>25</v>
      </c>
      <c r="CY55">
        <v>1.54325</v>
      </c>
      <c r="CZ55">
        <v>59.737499999999997</v>
      </c>
      <c r="DA55">
        <v>1.1362499999999999E-2</v>
      </c>
      <c r="DB55">
        <v>56.75</v>
      </c>
      <c r="DC55">
        <v>0.82522499999999999</v>
      </c>
      <c r="DD55">
        <v>42.36</v>
      </c>
      <c r="DE55">
        <v>0</v>
      </c>
      <c r="DF55">
        <v>69</v>
      </c>
      <c r="DG55">
        <v>1.0602499999999999</v>
      </c>
      <c r="DH55">
        <v>42.142499999999998</v>
      </c>
      <c r="DI55">
        <v>8.2474999999999996E-3</v>
      </c>
      <c r="DJ55">
        <v>0.18625</v>
      </c>
      <c r="DK55">
        <v>0.54032499999999994</v>
      </c>
      <c r="DL55">
        <v>0.187525</v>
      </c>
      <c r="DM55" s="7" t="s">
        <v>87</v>
      </c>
      <c r="DN55">
        <v>0.12654305727407766</v>
      </c>
      <c r="DO55">
        <v>7.7035326384521069E-2</v>
      </c>
      <c r="DP55">
        <v>-0.24578129145833391</v>
      </c>
      <c r="DQ55">
        <v>-0.30097582329802919</v>
      </c>
      <c r="DR55">
        <v>0.41496407829661475</v>
      </c>
      <c r="DS55">
        <v>-0.27829698361307775</v>
      </c>
      <c r="DT55">
        <v>-0.18524727876702562</v>
      </c>
      <c r="DU55">
        <v>-9.4825837371646793E-3</v>
      </c>
      <c r="DV55">
        <v>-0.10003070063101031</v>
      </c>
      <c r="DW55">
        <v>0.24376913956694171</v>
      </c>
      <c r="DX55">
        <v>0.10178918663695552</v>
      </c>
      <c r="DY55">
        <v>-5.8553598337685274E-2</v>
      </c>
      <c r="DZ55">
        <v>0.26065745508204252</v>
      </c>
      <c r="EA55">
        <v>0.14800987888598605</v>
      </c>
      <c r="EB55">
        <v>-0.23545765946255012</v>
      </c>
      <c r="EC55">
        <v>-0.33355087115326898</v>
      </c>
      <c r="ED55">
        <v>-0.20410623870956307</v>
      </c>
      <c r="EE55">
        <v>-0.1677802588901193</v>
      </c>
      <c r="EF55">
        <v>1.8202366397921757E-3</v>
      </c>
      <c r="EG55">
        <v>6.7372529648559665E-2</v>
      </c>
      <c r="EH55">
        <v>-0.25689735516449286</v>
      </c>
      <c r="EI55">
        <v>9.3619933882159528E-2</v>
      </c>
      <c r="EJ55">
        <v>-4.9373349568807623E-2</v>
      </c>
      <c r="EK55">
        <v>-0.19851366713198526</v>
      </c>
      <c r="EL55">
        <v>-0.41199966862597409</v>
      </c>
      <c r="EM55">
        <v>0.35285218048517575</v>
      </c>
      <c r="EN55">
        <v>0.18989487218756029</v>
      </c>
      <c r="EO55">
        <v>0.70851856320252993</v>
      </c>
      <c r="EP55">
        <v>0.28135742850603934</v>
      </c>
      <c r="EQ55">
        <v>0.23511344686257368</v>
      </c>
      <c r="ER55">
        <v>-0.14693161623018275</v>
      </c>
      <c r="ES55">
        <v>0.16535467704939188</v>
      </c>
      <c r="ET55">
        <v>4.443072371275076E-2</v>
      </c>
      <c r="EU55">
        <v>6.2223536220511855E-2</v>
      </c>
      <c r="EV55">
        <v>-0.24545847039323213</v>
      </c>
      <c r="EW55">
        <v>-0.32596182503258381</v>
      </c>
      <c r="EX55">
        <v>6.4232962975901559E-2</v>
      </c>
      <c r="EY55">
        <v>4.3240086328828115E-2</v>
      </c>
      <c r="EZ55">
        <v>-0.18319582610254595</v>
      </c>
      <c r="FA55">
        <v>-0.32262929871415091</v>
      </c>
      <c r="FB55">
        <v>0.71980931296746475</v>
      </c>
      <c r="FC55">
        <v>-0.18489928405423958</v>
      </c>
      <c r="FD55">
        <v>-0.4152434813343841</v>
      </c>
      <c r="FE55">
        <v>-0.42099151299799814</v>
      </c>
      <c r="FF55">
        <v>0.24469493673697171</v>
      </c>
      <c r="FG55">
        <v>-0.1572873755400809</v>
      </c>
      <c r="FH55">
        <v>-0.73847376180342716</v>
      </c>
      <c r="FI55">
        <v>-0.36292533068362581</v>
      </c>
      <c r="FJ55">
        <v>0.15511499815664939</v>
      </c>
      <c r="FK55">
        <v>0.47562445816278731</v>
      </c>
      <c r="FL55">
        <v>-0.43854443922201075</v>
      </c>
      <c r="FM55">
        <v>1.3968265589723274</v>
      </c>
      <c r="FN55">
        <v>-7.3101981388785583E-2</v>
      </c>
      <c r="FO55">
        <v>-0.31548918856670499</v>
      </c>
      <c r="FP55">
        <v>-8.5892091889601979E-2</v>
      </c>
      <c r="FQ55" s="1" t="s">
        <v>87</v>
      </c>
      <c r="FR55" s="2">
        <v>0.21289799388495589</v>
      </c>
      <c r="FS55" s="2">
        <v>7.2460542256752844E-2</v>
      </c>
      <c r="FT55" s="2">
        <v>6.8434774211636892E-2</v>
      </c>
      <c r="FU55" s="2">
        <v>0.26701302371128588</v>
      </c>
      <c r="FV55" s="2">
        <v>4.3087112597213303E-2</v>
      </c>
      <c r="FW55" s="2">
        <v>3.3707731622900354E-2</v>
      </c>
      <c r="FX55" s="2">
        <v>9.8875912770343244E-2</v>
      </c>
      <c r="FY55" s="2">
        <v>0.2871826225750615</v>
      </c>
      <c r="FZ55" s="2">
        <v>0.13851962821634387</v>
      </c>
      <c r="GA55" s="2">
        <v>0.21493155623593441</v>
      </c>
      <c r="GB55" s="2">
        <v>0.22715297498819534</v>
      </c>
      <c r="GC55" s="2">
        <v>2.5629830104188223E-2</v>
      </c>
      <c r="GD55" s="2">
        <v>3.2049510968668845E-3</v>
      </c>
      <c r="GE55" s="2">
        <v>5.495358844450153E-2</v>
      </c>
      <c r="GF55" s="2">
        <v>4.3477345717018508E-2</v>
      </c>
      <c r="GG55" s="2">
        <v>0.21971099738394631</v>
      </c>
      <c r="GH55" s="2">
        <v>0.20998721780749224</v>
      </c>
      <c r="GI55" s="2">
        <v>0.30460997293802133</v>
      </c>
      <c r="GJ55" s="2">
        <v>0.35140074491114393</v>
      </c>
      <c r="GK55" s="2">
        <v>0.2146177860265048</v>
      </c>
      <c r="GL55" s="2">
        <v>0.14606243222565909</v>
      </c>
      <c r="GM55" s="2">
        <v>0.17339208419462238</v>
      </c>
      <c r="GN55" s="2">
        <v>0.4274748175000761</v>
      </c>
      <c r="GO55" s="2">
        <v>0.13497144741624792</v>
      </c>
      <c r="GP55" s="2">
        <v>3.898417226477268E-2</v>
      </c>
      <c r="GQ55" s="2">
        <v>0.32821249804310715</v>
      </c>
      <c r="GR55" s="2">
        <v>0.2414264660602638</v>
      </c>
      <c r="GS55" s="2">
        <v>0.10067449778542999</v>
      </c>
      <c r="GT55" s="2">
        <v>0.3233076899860044</v>
      </c>
      <c r="GU55" s="2">
        <v>0.12780845318663242</v>
      </c>
      <c r="GV55" s="2">
        <v>0.10916243728433643</v>
      </c>
      <c r="GW55" s="2">
        <v>0.64037659449927442</v>
      </c>
      <c r="GX55" s="2">
        <v>0.18842080477684955</v>
      </c>
      <c r="GY55" s="2">
        <v>6.0668289841768343E-2</v>
      </c>
      <c r="GZ55" s="2">
        <v>7.1316911730347987E-2</v>
      </c>
      <c r="HA55" s="2">
        <v>0.19747921217075093</v>
      </c>
      <c r="HB55" s="2">
        <v>0.29532626549397695</v>
      </c>
      <c r="HC55" s="2">
        <v>8.033754290836384E-2</v>
      </c>
      <c r="HD55" s="2">
        <v>4.8593983847651054E-2</v>
      </c>
      <c r="HE55" s="2">
        <v>0.29798056053616401</v>
      </c>
      <c r="HF55" s="2">
        <v>0.30110906108363239</v>
      </c>
      <c r="HG55" s="2">
        <v>6.6943015810968412E-2</v>
      </c>
      <c r="HH55" s="2">
        <v>0.13790960691683166</v>
      </c>
      <c r="HI55" s="2">
        <v>2</v>
      </c>
      <c r="HJ55" s="2">
        <v>0.23961950254488404</v>
      </c>
      <c r="HK55" s="2">
        <v>0.17343245403558452</v>
      </c>
      <c r="HL55" s="2">
        <v>0.12484380302001062</v>
      </c>
      <c r="HM55" s="2" t="e">
        <v>#DIV/0!</v>
      </c>
      <c r="HN55" s="2">
        <v>0.35361526877961547</v>
      </c>
      <c r="HO55" s="2">
        <v>2.7791636120080353E-2</v>
      </c>
      <c r="HP55" s="2">
        <v>6.2937045791051416E-2</v>
      </c>
      <c r="HQ55" s="2">
        <v>1.2057102129669621</v>
      </c>
      <c r="HR55" s="2">
        <v>0.11749314631354484</v>
      </c>
      <c r="HS55" s="2">
        <v>2.6532283242439701E-2</v>
      </c>
      <c r="HT55" s="2">
        <v>4.6456853595357978E-2</v>
      </c>
      <c r="HU55" s="1" t="s">
        <v>87</v>
      </c>
      <c r="HV55" s="9">
        <v>-5.8641338049971239</v>
      </c>
      <c r="HW55" s="9">
        <v>-15.07824159775166</v>
      </c>
      <c r="HX55" s="9">
        <v>-6.3856036954793511</v>
      </c>
      <c r="HY55" s="9">
        <v>-6.5163552449392759</v>
      </c>
      <c r="HZ55" s="9">
        <v>-5.6034386995197298</v>
      </c>
      <c r="IA55" s="9">
        <v>-6.6634006630141371</v>
      </c>
      <c r="IB55" s="9">
        <v>-20.528217044710416</v>
      </c>
      <c r="IC55" s="9">
        <v>-10.477590452071221</v>
      </c>
      <c r="ID55" s="9">
        <v>-15.891745666795931</v>
      </c>
      <c r="IE55" s="9">
        <v>-21.522977929410615</v>
      </c>
      <c r="IF55" s="9">
        <v>-6.0305621952178603</v>
      </c>
      <c r="IG55" s="9">
        <v>-3.2826610870997337</v>
      </c>
      <c r="IH55" s="9">
        <v>-42.369107159421652</v>
      </c>
      <c r="II55" s="9">
        <v>-8.4889040785918564</v>
      </c>
      <c r="IJ55" s="9">
        <v>-3.8076024454005335</v>
      </c>
      <c r="IK55" s="9">
        <v>-7.4175636391795479</v>
      </c>
      <c r="IL55" s="9">
        <v>-6.4376816598062234</v>
      </c>
      <c r="IM55" s="9">
        <v>-7.9241723148783034</v>
      </c>
      <c r="IN55" s="9">
        <v>-4.8541246305314196</v>
      </c>
      <c r="IO55" s="9">
        <v>-4.8583485201858636</v>
      </c>
      <c r="IP55" s="9">
        <v>-3.5448422865562792</v>
      </c>
      <c r="IQ55" s="9">
        <v>-2.6870544475427178</v>
      </c>
      <c r="IR55" s="9">
        <v>-16.122260242700747</v>
      </c>
      <c r="IS55" s="9">
        <v>-6.9939493790601741</v>
      </c>
      <c r="IT55" s="9">
        <v>-139.69931023920475</v>
      </c>
      <c r="IU55" s="9">
        <v>-5.0206058442056243</v>
      </c>
      <c r="IV55" s="9">
        <v>-5.1961805050234737</v>
      </c>
      <c r="IW55" s="9">
        <v>-36.721222100846497</v>
      </c>
      <c r="IX55" s="9">
        <v>-6.0466975341844593</v>
      </c>
      <c r="IY55" s="9">
        <v>-20.153909607540932</v>
      </c>
      <c r="IZ55" s="9">
        <v>-26.974352922710036</v>
      </c>
      <c r="JA55" s="9">
        <v>-22.033819456206178</v>
      </c>
      <c r="JB55" s="9">
        <v>-6.3671754118152659</v>
      </c>
      <c r="JC55" s="9">
        <v>-4.9929166781330414</v>
      </c>
      <c r="JD55" s="9">
        <v>-4.3320838022167214</v>
      </c>
      <c r="JE55" s="9">
        <v>-48.301936268672833</v>
      </c>
      <c r="JF55" s="9">
        <v>-7.5582813682368624</v>
      </c>
      <c r="JG55" s="9">
        <v>-65.06885122056282</v>
      </c>
      <c r="JH55" s="9">
        <v>-3.3995468845918415</v>
      </c>
      <c r="JI55" s="9">
        <v>-4.2409097183750681</v>
      </c>
      <c r="JJ55" s="9">
        <v>-23.169300203211428</v>
      </c>
      <c r="JK55" s="9">
        <v>-11.781277256856827</v>
      </c>
      <c r="JL55" s="9">
        <v>-2.7427924965019206</v>
      </c>
      <c r="JM55" s="9">
        <v>-6.7189721491283168</v>
      </c>
      <c r="JN55" s="9">
        <v>-5.9204116058383542</v>
      </c>
      <c r="JO55" s="9">
        <v>-112.93629870129395</v>
      </c>
      <c r="JP55" s="9">
        <v>-9.1283287056285332</v>
      </c>
      <c r="JQ55" s="9">
        <v>-15.970562748477139</v>
      </c>
      <c r="JR55" s="9">
        <v>-9.2833222178684114</v>
      </c>
      <c r="JS55" s="9">
        <v>-35.021153443204106</v>
      </c>
      <c r="JT55" s="9">
        <v>-13.544865442290623</v>
      </c>
      <c r="JU55" s="9">
        <v>-3.8547489546445695</v>
      </c>
      <c r="JV55" s="9">
        <v>-116.34507963238849</v>
      </c>
      <c r="JW55" s="9">
        <v>-5.8879287175632262</v>
      </c>
      <c r="JX55" s="9">
        <v>-14.614642296964364</v>
      </c>
      <c r="JY55" s="1" t="s">
        <v>87</v>
      </c>
      <c r="JZ55" s="10">
        <v>0.76395786182978653</v>
      </c>
      <c r="KA55" s="10">
        <v>1.0962069404918662</v>
      </c>
      <c r="KB55" s="10">
        <v>1.0741547975062087</v>
      </c>
      <c r="KC55" s="10">
        <v>1.1093542724678074</v>
      </c>
      <c r="KD55" s="10">
        <v>0.9957760752361261</v>
      </c>
      <c r="KE55" s="10">
        <v>0.99787842702473328</v>
      </c>
      <c r="KF55" s="10">
        <v>0.97718113063352074</v>
      </c>
      <c r="KG55" s="10">
        <v>1.282620638078839</v>
      </c>
      <c r="KH55" s="10">
        <v>1.0420848415624553</v>
      </c>
      <c r="KI55" s="10">
        <v>0.92721086745970616</v>
      </c>
      <c r="KJ55" s="10">
        <v>0.76595861237793939</v>
      </c>
      <c r="KK55" s="10">
        <v>1.0361995285821053</v>
      </c>
      <c r="KL55" s="10">
        <v>0.99683960477846267</v>
      </c>
      <c r="KM55" s="10">
        <v>1.0961519496656869</v>
      </c>
      <c r="KN55" s="10">
        <v>1.0693394154596785</v>
      </c>
      <c r="KO55" s="10">
        <v>1.0989654939259392</v>
      </c>
      <c r="KP55" s="10">
        <v>0.93145930938747157</v>
      </c>
      <c r="KQ55" s="10">
        <v>0.88501907778464373</v>
      </c>
      <c r="KR55" s="10">
        <v>0.71162123385939746</v>
      </c>
      <c r="KS55" s="10">
        <v>1.262580343997989</v>
      </c>
      <c r="KT55" s="10">
        <v>1.1191356470499891</v>
      </c>
      <c r="KU55" s="10">
        <v>1.2860054571557165</v>
      </c>
      <c r="KV55" s="10">
        <v>0.6344827586206897</v>
      </c>
      <c r="KW55" s="10">
        <v>0.99765709198256869</v>
      </c>
      <c r="KX55" s="10">
        <v>1.0143938162576074</v>
      </c>
      <c r="KY55" s="10">
        <v>1.1995862703034017</v>
      </c>
      <c r="KZ55" s="10">
        <v>0.75956605836346813</v>
      </c>
      <c r="LA55" s="10">
        <v>1.0554215698168143</v>
      </c>
      <c r="LB55" s="10">
        <v>0.79835834055070498</v>
      </c>
      <c r="LC55" s="10">
        <v>1.058541352047615</v>
      </c>
      <c r="LD55" s="10">
        <v>1.0375119464797706</v>
      </c>
      <c r="LE55" s="10">
        <v>1.2985203952924658</v>
      </c>
      <c r="LF55" s="10">
        <v>0.7657126420250252</v>
      </c>
      <c r="LG55" s="10">
        <v>1.1376164409872276</v>
      </c>
      <c r="LH55" s="10">
        <v>1.1379887329295115</v>
      </c>
      <c r="LI55" s="10">
        <v>1.1687473015709007</v>
      </c>
      <c r="LJ55" s="10">
        <v>0.75434985968194579</v>
      </c>
      <c r="LK55" s="10">
        <v>1.0948030176026824</v>
      </c>
      <c r="LL55" s="10">
        <v>1.0801862933792281</v>
      </c>
      <c r="LM55" s="10">
        <v>1.0540512110726645</v>
      </c>
      <c r="LN55" s="10">
        <v>0.98039215686274506</v>
      </c>
      <c r="LO55" s="10">
        <v>1.13326877268993</v>
      </c>
      <c r="LP55" s="10">
        <v>1.1058084445447129</v>
      </c>
      <c r="LQ55" s="10">
        <v>0.51858402030978112</v>
      </c>
      <c r="LR55" s="10">
        <v>0.78682842287694976</v>
      </c>
      <c r="LS55" s="10">
        <v>0.96809458344789678</v>
      </c>
      <c r="LT55" s="10">
        <v>0.87328952454580633</v>
      </c>
      <c r="LU55" s="10">
        <v>0</v>
      </c>
      <c r="LV55" s="10">
        <v>0.68148148148148147</v>
      </c>
      <c r="LW55" s="10">
        <v>1.0384363464964099</v>
      </c>
      <c r="LX55" s="10">
        <v>0.9277380297193174</v>
      </c>
      <c r="LY55" s="10">
        <v>2.7125193993648313</v>
      </c>
      <c r="LZ55" s="10">
        <v>0.9789589527110264</v>
      </c>
      <c r="MA55" s="10">
        <v>0.99450132290348547</v>
      </c>
      <c r="MB55" s="10">
        <v>0.99865199953402461</v>
      </c>
    </row>
    <row r="56" spans="1:340" hidden="1">
      <c r="A56" s="5" t="s">
        <v>66</v>
      </c>
      <c r="B56" s="5">
        <v>16</v>
      </c>
      <c r="C56" s="5" t="s">
        <v>67</v>
      </c>
      <c r="D56" s="5" t="s">
        <v>87</v>
      </c>
      <c r="E56" s="6">
        <v>1.0108108108108107</v>
      </c>
      <c r="F56" s="7">
        <v>1077</v>
      </c>
      <c r="G56" s="5">
        <v>1.782</v>
      </c>
      <c r="H56" s="5">
        <v>65.55</v>
      </c>
      <c r="I56" s="5">
        <v>2.6929999999999999E-2</v>
      </c>
      <c r="J56" s="5">
        <v>0.38629999999999998</v>
      </c>
      <c r="K56" s="5">
        <v>0.46239999999999998</v>
      </c>
      <c r="L56" s="5">
        <v>7.3349999999999999E-2</v>
      </c>
      <c r="M56" s="5">
        <v>1.7639999999999999E-2</v>
      </c>
      <c r="N56" s="5">
        <v>3.807E-2</v>
      </c>
      <c r="O56" s="5">
        <v>4.6429999999999999E-2</v>
      </c>
      <c r="P56" s="5">
        <v>1261</v>
      </c>
      <c r="Q56" s="5">
        <v>168.7</v>
      </c>
      <c r="R56" s="5">
        <v>0.90539999999999998</v>
      </c>
      <c r="S56" s="5">
        <v>1.871</v>
      </c>
      <c r="T56" s="5">
        <v>66.92</v>
      </c>
      <c r="U56" s="5">
        <v>3.7269999999999998E-2</v>
      </c>
      <c r="V56" s="5">
        <v>7.1370000000000001E-3</v>
      </c>
      <c r="W56" s="5">
        <v>8.7229999999999999E-3</v>
      </c>
      <c r="X56" s="5">
        <v>9</v>
      </c>
      <c r="Y56" s="5">
        <v>7.1109999999999998</v>
      </c>
      <c r="Z56" s="5">
        <v>175.9</v>
      </c>
      <c r="AA56" s="5">
        <v>0.33329999999999999</v>
      </c>
      <c r="AB56" s="5">
        <v>11</v>
      </c>
      <c r="AC56" s="5">
        <v>4.8179999999999996</v>
      </c>
      <c r="AD56" s="5">
        <v>168.1</v>
      </c>
      <c r="AE56" s="5">
        <v>0.45450000000000002</v>
      </c>
      <c r="AF56" s="5">
        <v>416</v>
      </c>
      <c r="AG56" s="5">
        <v>6160</v>
      </c>
      <c r="AH56" s="8">
        <v>1289000000</v>
      </c>
      <c r="AI56" s="5">
        <v>1.772</v>
      </c>
      <c r="AJ56" s="5">
        <v>75.45</v>
      </c>
      <c r="AK56" s="5">
        <v>2.8850000000000001E-2</v>
      </c>
      <c r="AL56" s="5">
        <v>498</v>
      </c>
      <c r="AM56" s="5">
        <v>1.5960000000000001</v>
      </c>
      <c r="AN56" s="5">
        <v>53.77</v>
      </c>
      <c r="AO56" s="5">
        <v>8.0319999999999992E-3</v>
      </c>
      <c r="AP56" s="5">
        <v>79</v>
      </c>
      <c r="AQ56" s="5">
        <v>3.62</v>
      </c>
      <c r="AR56" s="5">
        <v>109.3</v>
      </c>
      <c r="AS56" s="5">
        <v>0.15190000000000001</v>
      </c>
      <c r="AT56" s="5">
        <v>19</v>
      </c>
      <c r="AU56" s="5">
        <v>1.6839999999999999</v>
      </c>
      <c r="AV56" s="5">
        <v>60.63</v>
      </c>
      <c r="AW56" s="5">
        <v>0</v>
      </c>
      <c r="AX56" s="5">
        <v>41</v>
      </c>
      <c r="AY56" s="5">
        <v>0.90239999999999998</v>
      </c>
      <c r="AZ56" s="5">
        <v>43.93</v>
      </c>
      <c r="BA56" s="5">
        <v>0</v>
      </c>
      <c r="BB56" s="5">
        <v>50</v>
      </c>
      <c r="BC56" s="5">
        <v>1.04</v>
      </c>
      <c r="BD56" s="5">
        <v>43.2</v>
      </c>
      <c r="BE56" s="5">
        <v>0.02</v>
      </c>
      <c r="BF56" s="5">
        <v>0.15859999999999999</v>
      </c>
      <c r="BG56" s="5">
        <v>0.53569999999999995</v>
      </c>
      <c r="BH56" s="5">
        <v>0.17549999999999999</v>
      </c>
      <c r="BI56" s="7" t="s">
        <v>87</v>
      </c>
      <c r="DM56" s="7" t="s">
        <v>87</v>
      </c>
      <c r="FQ56" s="1" t="s">
        <v>87</v>
      </c>
      <c r="HU56" s="1" t="s">
        <v>87</v>
      </c>
      <c r="JY56" s="1" t="s">
        <v>87</v>
      </c>
    </row>
    <row r="57" spans="1:340" hidden="1">
      <c r="A57" s="5" t="s">
        <v>69</v>
      </c>
      <c r="B57" s="5">
        <v>9</v>
      </c>
      <c r="C57" s="5" t="s">
        <v>70</v>
      </c>
      <c r="D57" s="5" t="s">
        <v>87</v>
      </c>
      <c r="E57" s="6">
        <v>0.95397815912636508</v>
      </c>
      <c r="F57" s="7">
        <v>1839</v>
      </c>
      <c r="G57" s="5">
        <v>1.583</v>
      </c>
      <c r="H57" s="5">
        <v>57.03</v>
      </c>
      <c r="I57" s="5">
        <v>2.3380000000000001E-2</v>
      </c>
      <c r="J57" s="5">
        <v>0.40460000000000002</v>
      </c>
      <c r="K57" s="5">
        <v>0.43609999999999999</v>
      </c>
      <c r="L57" s="5">
        <v>9.2439999999999994E-2</v>
      </c>
      <c r="M57" s="5">
        <v>1.196E-2</v>
      </c>
      <c r="N57" s="5">
        <v>3.5889999999999998E-2</v>
      </c>
      <c r="O57" s="5">
        <v>5.4379999999999998E-2</v>
      </c>
      <c r="P57" s="5">
        <v>2231</v>
      </c>
      <c r="Q57" s="5">
        <v>173.9</v>
      </c>
      <c r="R57" s="5">
        <v>0.90139999999999998</v>
      </c>
      <c r="S57" s="5">
        <v>1.728</v>
      </c>
      <c r="T57" s="5">
        <v>61.32</v>
      </c>
      <c r="U57" s="5">
        <v>3.4959999999999998E-2</v>
      </c>
      <c r="V57" s="5">
        <v>8.9650000000000007E-3</v>
      </c>
      <c r="W57" s="5">
        <v>1.434E-2</v>
      </c>
      <c r="X57" s="5">
        <v>20</v>
      </c>
      <c r="Y57" s="5">
        <v>4.75</v>
      </c>
      <c r="Z57" s="5">
        <v>143.30000000000001</v>
      </c>
      <c r="AA57" s="5">
        <v>0.25</v>
      </c>
      <c r="AB57" s="5">
        <v>32</v>
      </c>
      <c r="AC57" s="5">
        <v>6.0309999999999997</v>
      </c>
      <c r="AD57" s="5">
        <v>184.6</v>
      </c>
      <c r="AE57" s="5">
        <v>0.4375</v>
      </c>
      <c r="AF57" s="5">
        <v>744</v>
      </c>
      <c r="AG57" s="5">
        <v>7149</v>
      </c>
      <c r="AH57" s="5">
        <v>2730000000</v>
      </c>
      <c r="AI57" s="5">
        <v>1.43</v>
      </c>
      <c r="AJ57" s="5">
        <v>59.9</v>
      </c>
      <c r="AK57" s="5">
        <v>1.21E-2</v>
      </c>
      <c r="AL57" s="5">
        <v>802</v>
      </c>
      <c r="AM57" s="5">
        <v>1.4410000000000001</v>
      </c>
      <c r="AN57" s="5">
        <v>46.1</v>
      </c>
      <c r="AO57" s="5">
        <v>1.247E-2</v>
      </c>
      <c r="AP57" s="5">
        <v>170</v>
      </c>
      <c r="AQ57" s="5">
        <v>3.1469999999999998</v>
      </c>
      <c r="AR57" s="5">
        <v>98.3</v>
      </c>
      <c r="AS57" s="5">
        <v>0.1353</v>
      </c>
      <c r="AT57" s="5">
        <v>22</v>
      </c>
      <c r="AU57" s="5">
        <v>1.4550000000000001</v>
      </c>
      <c r="AV57" s="5">
        <v>52.36</v>
      </c>
      <c r="AW57" s="5">
        <v>4.5449999999999997E-2</v>
      </c>
      <c r="AX57" s="5">
        <v>66</v>
      </c>
      <c r="AY57" s="5">
        <v>0.92420000000000002</v>
      </c>
      <c r="AZ57" s="5">
        <v>46.47</v>
      </c>
      <c r="BA57" s="5">
        <v>0</v>
      </c>
      <c r="BB57" s="5">
        <v>100</v>
      </c>
      <c r="BC57" s="5">
        <v>1.06</v>
      </c>
      <c r="BD57" s="5">
        <v>43.96</v>
      </c>
      <c r="BE57" s="5">
        <v>0</v>
      </c>
      <c r="BF57" s="5">
        <v>0.21199999999999999</v>
      </c>
      <c r="BG57" s="5">
        <v>0.52849999999999997</v>
      </c>
      <c r="BH57" s="5">
        <v>0.19470000000000001</v>
      </c>
      <c r="BI57" s="7" t="s">
        <v>87</v>
      </c>
      <c r="DM57" s="7" t="s">
        <v>87</v>
      </c>
      <c r="FQ57" s="1" t="s">
        <v>87</v>
      </c>
      <c r="HU57" s="1" t="s">
        <v>87</v>
      </c>
      <c r="JY57" s="1" t="s">
        <v>87</v>
      </c>
    </row>
    <row r="58" spans="1:340" hidden="1">
      <c r="A58" s="5" t="s">
        <v>66</v>
      </c>
      <c r="B58" s="5">
        <v>16</v>
      </c>
      <c r="C58" s="5" t="s">
        <v>70</v>
      </c>
      <c r="D58" s="5" t="s">
        <v>87</v>
      </c>
      <c r="E58" s="6">
        <v>1.0108108108108107</v>
      </c>
      <c r="F58" s="7">
        <v>1504</v>
      </c>
      <c r="G58" s="5">
        <v>1.5740000000000001</v>
      </c>
      <c r="H58" s="5">
        <v>56.86</v>
      </c>
      <c r="I58" s="5">
        <v>1.7950000000000001E-2</v>
      </c>
      <c r="J58" s="5">
        <v>0.37969999999999998</v>
      </c>
      <c r="K58" s="5">
        <v>0.4521</v>
      </c>
      <c r="L58" s="5">
        <v>8.3779999999999993E-2</v>
      </c>
      <c r="M58" s="5">
        <v>2.3939999999999999E-2</v>
      </c>
      <c r="N58" s="5">
        <v>4.6539999999999998E-2</v>
      </c>
      <c r="O58" s="5">
        <v>3.2579999999999998E-2</v>
      </c>
      <c r="P58" s="5">
        <v>1784</v>
      </c>
      <c r="Q58" s="5">
        <v>163.4</v>
      </c>
      <c r="R58" s="5">
        <v>0.9042</v>
      </c>
      <c r="S58" s="5">
        <v>1.7</v>
      </c>
      <c r="T58" s="5">
        <v>60.92</v>
      </c>
      <c r="U58" s="5">
        <v>2.6349999999999998E-2</v>
      </c>
      <c r="V58" s="5">
        <v>1.1209999999999999E-2</v>
      </c>
      <c r="W58" s="5">
        <v>1.065E-2</v>
      </c>
      <c r="X58" s="5">
        <v>20</v>
      </c>
      <c r="Y58" s="5">
        <v>4.5</v>
      </c>
      <c r="Z58" s="5">
        <v>134</v>
      </c>
      <c r="AA58" s="5">
        <v>0.35</v>
      </c>
      <c r="AB58" s="5">
        <v>19</v>
      </c>
      <c r="AC58" s="5">
        <v>5.8419999999999996</v>
      </c>
      <c r="AD58" s="5">
        <v>175.6</v>
      </c>
      <c r="AE58" s="5">
        <v>0.47370000000000001</v>
      </c>
      <c r="AF58" s="5">
        <v>571</v>
      </c>
      <c r="AG58" s="5">
        <v>7585</v>
      </c>
      <c r="AH58" s="5">
        <v>2031000000</v>
      </c>
      <c r="AI58" s="5">
        <v>1.3939999999999999</v>
      </c>
      <c r="AJ58" s="5">
        <v>61.02</v>
      </c>
      <c r="AK58" s="5">
        <v>8.7569999999999992E-3</v>
      </c>
      <c r="AL58" s="5">
        <v>680</v>
      </c>
      <c r="AM58" s="5">
        <v>1.5</v>
      </c>
      <c r="AN58" s="5">
        <v>47.81</v>
      </c>
      <c r="AO58" s="5">
        <v>1.0290000000000001E-2</v>
      </c>
      <c r="AP58" s="5">
        <v>126</v>
      </c>
      <c r="AQ58" s="5">
        <v>3.286</v>
      </c>
      <c r="AR58" s="5">
        <v>99.5</v>
      </c>
      <c r="AS58" s="5">
        <v>0.11899999999999999</v>
      </c>
      <c r="AT58" s="5">
        <v>36</v>
      </c>
      <c r="AU58" s="5">
        <v>1.556</v>
      </c>
      <c r="AV58" s="5">
        <v>55</v>
      </c>
      <c r="AW58" s="5">
        <v>0</v>
      </c>
      <c r="AX58" s="5">
        <v>70</v>
      </c>
      <c r="AY58" s="5">
        <v>0.61429999999999996</v>
      </c>
      <c r="AZ58" s="5">
        <v>34.6</v>
      </c>
      <c r="BA58" s="5">
        <v>0</v>
      </c>
      <c r="BB58" s="5">
        <v>49</v>
      </c>
      <c r="BC58" s="5">
        <v>1.1020000000000001</v>
      </c>
      <c r="BD58" s="5">
        <v>38.200000000000003</v>
      </c>
      <c r="BE58" s="5">
        <v>0</v>
      </c>
      <c r="BF58" s="5">
        <v>0.18529999999999999</v>
      </c>
      <c r="BG58" s="5">
        <v>0.53590000000000004</v>
      </c>
      <c r="BH58" s="5">
        <v>0.18679999999999999</v>
      </c>
      <c r="BI58" s="7" t="s">
        <v>87</v>
      </c>
      <c r="DM58" s="7" t="s">
        <v>87</v>
      </c>
      <c r="FQ58" s="1" t="s">
        <v>87</v>
      </c>
      <c r="HU58" s="1" t="s">
        <v>87</v>
      </c>
      <c r="JY58" s="1" t="s">
        <v>87</v>
      </c>
    </row>
    <row r="59" spans="1:340">
      <c r="A59" s="5" t="s">
        <v>66</v>
      </c>
      <c r="B59" s="5">
        <v>9</v>
      </c>
      <c r="C59" s="5" t="s">
        <v>67</v>
      </c>
      <c r="D59" s="5" t="s">
        <v>88</v>
      </c>
      <c r="E59" s="6">
        <v>0.92943504066827876</v>
      </c>
      <c r="F59" s="7">
        <v>793</v>
      </c>
      <c r="G59" s="5">
        <v>2.1</v>
      </c>
      <c r="H59" s="5">
        <v>70.849999999999994</v>
      </c>
      <c r="I59" s="5">
        <v>5.9270000000000003E-2</v>
      </c>
      <c r="J59" s="5">
        <v>0.26100000000000001</v>
      </c>
      <c r="K59" s="5">
        <v>0.60660000000000003</v>
      </c>
      <c r="L59" s="5">
        <v>8.0710000000000004E-2</v>
      </c>
      <c r="M59" s="5">
        <v>1.5129999999999999E-2</v>
      </c>
      <c r="N59" s="5">
        <v>2.5219999999999999E-2</v>
      </c>
      <c r="O59" s="5">
        <v>1.009E-2</v>
      </c>
      <c r="P59" s="5">
        <v>1240</v>
      </c>
      <c r="Q59" s="5">
        <v>212</v>
      </c>
      <c r="R59" s="5">
        <v>0.85589999999999999</v>
      </c>
      <c r="S59" s="5">
        <v>2.15</v>
      </c>
      <c r="T59" s="5">
        <v>71.28</v>
      </c>
      <c r="U59" s="5">
        <v>6.5320000000000003E-2</v>
      </c>
      <c r="V59" s="5">
        <v>7.2579999999999997E-3</v>
      </c>
      <c r="W59" s="5">
        <v>9.6769999999999998E-3</v>
      </c>
      <c r="X59" s="5">
        <v>9</v>
      </c>
      <c r="Y59" s="5">
        <v>11.33</v>
      </c>
      <c r="Z59" s="5">
        <v>315.2</v>
      </c>
      <c r="AA59" s="5">
        <v>0.88890000000000002</v>
      </c>
      <c r="AB59" s="5">
        <v>12</v>
      </c>
      <c r="AC59" s="5">
        <v>8.3330000000000002</v>
      </c>
      <c r="AD59" s="5">
        <v>270.10000000000002</v>
      </c>
      <c r="AE59" s="5">
        <v>0.66669999999999996</v>
      </c>
      <c r="AF59" s="5">
        <v>207</v>
      </c>
      <c r="AG59" s="5">
        <v>4610</v>
      </c>
      <c r="AH59" s="8">
        <v>613800000</v>
      </c>
      <c r="AI59" s="5">
        <v>2.415</v>
      </c>
      <c r="AJ59" s="5">
        <v>95.73</v>
      </c>
      <c r="AK59" s="5">
        <v>8.2129999999999995E-2</v>
      </c>
      <c r="AL59" s="5">
        <v>481</v>
      </c>
      <c r="AM59" s="5">
        <v>1.6739999999999999</v>
      </c>
      <c r="AN59" s="5">
        <v>52.32</v>
      </c>
      <c r="AO59" s="5">
        <v>2.2870000000000001E-2</v>
      </c>
      <c r="AP59" s="5">
        <v>64</v>
      </c>
      <c r="AQ59" s="5">
        <v>4.625</v>
      </c>
      <c r="AR59" s="5">
        <v>129.30000000000001</v>
      </c>
      <c r="AS59" s="5">
        <v>0.28129999999999999</v>
      </c>
      <c r="AT59" s="5">
        <v>12</v>
      </c>
      <c r="AU59" s="5">
        <v>2.1669999999999998</v>
      </c>
      <c r="AV59" s="5">
        <v>87.42</v>
      </c>
      <c r="AW59" s="5">
        <v>0</v>
      </c>
      <c r="AX59" s="5">
        <v>20</v>
      </c>
      <c r="AY59" s="5">
        <v>0.95</v>
      </c>
      <c r="AZ59" s="5">
        <v>52.75</v>
      </c>
      <c r="BA59" s="5">
        <v>0</v>
      </c>
      <c r="BB59" s="5">
        <v>8</v>
      </c>
      <c r="BC59" s="5">
        <v>1.125</v>
      </c>
      <c r="BD59" s="5">
        <v>65.13</v>
      </c>
      <c r="BE59" s="5">
        <v>0</v>
      </c>
      <c r="BF59" s="5">
        <v>0.1331</v>
      </c>
      <c r="BG59" s="5">
        <v>0.68730000000000002</v>
      </c>
      <c r="BH59" s="5">
        <v>0.13109999999999999</v>
      </c>
      <c r="BI59" s="7" t="s">
        <v>88</v>
      </c>
      <c r="BJ59">
        <v>909.25</v>
      </c>
      <c r="BK59">
        <v>1.988</v>
      </c>
      <c r="BL59">
        <v>66.117499999999993</v>
      </c>
      <c r="BM59">
        <v>4.8467499999999997E-2</v>
      </c>
      <c r="BN59">
        <v>0.225025</v>
      </c>
      <c r="BO59">
        <v>0.63582499999999997</v>
      </c>
      <c r="BP59">
        <v>8.3027500000000004E-2</v>
      </c>
      <c r="BQ59">
        <v>1.7399999999999999E-2</v>
      </c>
      <c r="BR59">
        <v>2.6535000000000003E-2</v>
      </c>
      <c r="BS59">
        <v>1.3714500000000001E-2</v>
      </c>
      <c r="BT59">
        <v>1382.5</v>
      </c>
      <c r="BU59">
        <v>212.15</v>
      </c>
      <c r="BV59">
        <v>0.86057499999999998</v>
      </c>
      <c r="BW59">
        <v>2.0525000000000002</v>
      </c>
      <c r="BX59">
        <v>68.092500000000001</v>
      </c>
      <c r="BY59">
        <v>5.4725000000000003E-2</v>
      </c>
      <c r="BZ59">
        <v>6.1925000000000001E-3</v>
      </c>
      <c r="CA59">
        <v>9.3687499999999986E-3</v>
      </c>
      <c r="CB59">
        <v>8.5</v>
      </c>
      <c r="CC59">
        <v>9.4815000000000005</v>
      </c>
      <c r="CD59">
        <v>254.67500000000001</v>
      </c>
      <c r="CE59">
        <v>0.66269999999999996</v>
      </c>
      <c r="CF59">
        <v>13.75</v>
      </c>
      <c r="CG59">
        <v>8.9632500000000004</v>
      </c>
      <c r="CH59">
        <v>273.02499999999998</v>
      </c>
      <c r="CI59">
        <v>0.65275000000000005</v>
      </c>
      <c r="CJ59">
        <v>204.25</v>
      </c>
      <c r="CK59">
        <v>5198.25</v>
      </c>
      <c r="CL59">
        <v>658575000</v>
      </c>
      <c r="CM59">
        <v>2.0924999999999998</v>
      </c>
      <c r="CN59">
        <v>83.754999999999995</v>
      </c>
      <c r="CO59">
        <v>5.2389999999999999E-2</v>
      </c>
      <c r="CP59">
        <v>576.25</v>
      </c>
      <c r="CQ59">
        <v>1.6662499999999998</v>
      </c>
      <c r="CR59">
        <v>51.879999999999995</v>
      </c>
      <c r="CS59">
        <v>1.8692500000000001E-2</v>
      </c>
      <c r="CT59">
        <v>75.5</v>
      </c>
      <c r="CU59">
        <v>4.4915000000000003</v>
      </c>
      <c r="CV59">
        <v>130.70000000000002</v>
      </c>
      <c r="CW59">
        <v>0.274725</v>
      </c>
      <c r="CX59">
        <v>16.25</v>
      </c>
      <c r="CY59">
        <v>2.1107499999999999</v>
      </c>
      <c r="CZ59">
        <v>78.819999999999993</v>
      </c>
      <c r="DA59">
        <v>4.6740000000000004E-2</v>
      </c>
      <c r="DB59">
        <v>25.5</v>
      </c>
      <c r="DC59">
        <v>1.0444499999999999</v>
      </c>
      <c r="DD59">
        <v>46.56</v>
      </c>
      <c r="DE59">
        <v>1.4285000000000001E-2</v>
      </c>
      <c r="DF59">
        <v>13.25</v>
      </c>
      <c r="DG59">
        <v>1.1253250000000001</v>
      </c>
      <c r="DH59">
        <v>53.34</v>
      </c>
      <c r="DI59">
        <v>2.78575E-2</v>
      </c>
      <c r="DJ59">
        <v>0.13089999999999999</v>
      </c>
      <c r="DK59">
        <v>0.71884999999999999</v>
      </c>
      <c r="DL59">
        <v>0.14067499999999999</v>
      </c>
      <c r="DM59" s="7" t="s">
        <v>88</v>
      </c>
      <c r="DN59">
        <v>-0.87025289563580455</v>
      </c>
      <c r="DO59">
        <v>1.7737469889844848</v>
      </c>
      <c r="DP59">
        <v>0.71454032902649722</v>
      </c>
      <c r="DQ59">
        <v>1.6770051716096797</v>
      </c>
      <c r="DR59">
        <v>-2.1582572492340821</v>
      </c>
      <c r="DS59">
        <v>2.2945494987548027</v>
      </c>
      <c r="DT59">
        <v>-0.27277746692464339</v>
      </c>
      <c r="DU59">
        <v>-5.6415592843452513E-3</v>
      </c>
      <c r="DV59">
        <v>-0.37837575887226771</v>
      </c>
      <c r="DW59">
        <v>-1.8324196071432655</v>
      </c>
      <c r="DX59">
        <v>-0.47691565201352104</v>
      </c>
      <c r="DY59">
        <v>2.0761875442215847</v>
      </c>
      <c r="DZ59">
        <v>-0.7748435826617156</v>
      </c>
      <c r="EA59">
        <v>1.6455528316120296</v>
      </c>
      <c r="EB59">
        <v>0.52888243259201273</v>
      </c>
      <c r="EC59">
        <v>1.4940934477966969</v>
      </c>
      <c r="ED59">
        <v>-0.64632864511609278</v>
      </c>
      <c r="EE59">
        <v>-0.57564894532649957</v>
      </c>
      <c r="EF59">
        <v>-1.0438743295303989</v>
      </c>
      <c r="EG59">
        <v>2.4166801989579731</v>
      </c>
      <c r="EH59">
        <v>1.8419393700731332</v>
      </c>
      <c r="EI59">
        <v>2.910742194283491</v>
      </c>
      <c r="EJ59">
        <v>-0.74733201229823687</v>
      </c>
      <c r="EK59">
        <v>2.4830603211520295</v>
      </c>
      <c r="EL59">
        <v>2.2811242333883062</v>
      </c>
      <c r="EM59">
        <v>2.8070613544424194</v>
      </c>
      <c r="EN59">
        <v>-1.3475516920037407</v>
      </c>
      <c r="EO59">
        <v>-1.6436890389367533</v>
      </c>
      <c r="EP59">
        <v>-1.2775940848476266</v>
      </c>
      <c r="EQ59">
        <v>3.6513518918483894</v>
      </c>
      <c r="ER59">
        <v>2.8333463437369191</v>
      </c>
      <c r="ES59">
        <v>4.5277017905487282</v>
      </c>
      <c r="ET59">
        <v>-0.31292436614778585</v>
      </c>
      <c r="EU59">
        <v>1.0006499054289926</v>
      </c>
      <c r="EV59">
        <v>0.15780871496428331</v>
      </c>
      <c r="EW59">
        <v>0.35115668742437928</v>
      </c>
      <c r="EX59">
        <v>-0.94861071998001689</v>
      </c>
      <c r="EY59">
        <v>1.7529871933213721</v>
      </c>
      <c r="EZ59">
        <v>1.4027369871302222</v>
      </c>
      <c r="FA59">
        <v>2.0176725353029767</v>
      </c>
      <c r="FB59">
        <v>-0.60940539156477891</v>
      </c>
      <c r="FC59">
        <v>1.4572045352357512</v>
      </c>
      <c r="FD59">
        <v>1.2479620585116955</v>
      </c>
      <c r="FE59">
        <v>0.32299094070946727</v>
      </c>
      <c r="FF59">
        <v>-1.2645850796757343</v>
      </c>
      <c r="FG59">
        <v>2.1017767028294339</v>
      </c>
      <c r="FH59">
        <v>1.077431375020811E-2</v>
      </c>
      <c r="FI59">
        <v>6.2185337512751637</v>
      </c>
      <c r="FJ59">
        <v>-1.4103559963531551</v>
      </c>
      <c r="FK59">
        <v>0.86351588423233927</v>
      </c>
      <c r="FL59">
        <v>0.9879147422478598</v>
      </c>
      <c r="FM59">
        <v>6.2501836338033625</v>
      </c>
      <c r="FN59">
        <v>-1.0127483381064679</v>
      </c>
      <c r="FO59">
        <v>2.1243509918298904</v>
      </c>
      <c r="FP59">
        <v>-1.0506921818893076</v>
      </c>
      <c r="FQ59" s="1" t="s">
        <v>88</v>
      </c>
      <c r="FR59" s="2">
        <v>0.21635830754879687</v>
      </c>
      <c r="FS59" s="2">
        <v>6.2583485394532595E-2</v>
      </c>
      <c r="FT59" s="2">
        <v>5.2262166185266044E-2</v>
      </c>
      <c r="FU59" s="2">
        <v>0.22900088077070363</v>
      </c>
      <c r="FV59" s="2">
        <v>0.1230476229502717</v>
      </c>
      <c r="FW59" s="2">
        <v>5.1260932447624773E-2</v>
      </c>
      <c r="FX59" s="2">
        <v>6.0154520518567595E-2</v>
      </c>
      <c r="FY59" s="2">
        <v>0.19199932931724728</v>
      </c>
      <c r="FZ59" s="2">
        <v>0.37870317797101183</v>
      </c>
      <c r="GA59" s="2">
        <v>0.46715190832872883</v>
      </c>
      <c r="GB59" s="2">
        <v>0.23078297727903696</v>
      </c>
      <c r="GC59" s="2">
        <v>4.3380057482202354E-2</v>
      </c>
      <c r="GD59" s="2">
        <v>6.8070438676698939E-3</v>
      </c>
      <c r="GE59" s="2">
        <v>3.8786583885047222E-2</v>
      </c>
      <c r="GF59" s="2">
        <v>3.2926872613649107E-2</v>
      </c>
      <c r="GG59" s="2">
        <v>0.14595996768551289</v>
      </c>
      <c r="GH59" s="2">
        <v>0.22294204322419445</v>
      </c>
      <c r="GI59" s="2">
        <v>0.50154220107974679</v>
      </c>
      <c r="GJ59" s="2">
        <v>0.31126486012524596</v>
      </c>
      <c r="GK59" s="2">
        <v>0.36941332287719292</v>
      </c>
      <c r="GL59" s="2">
        <v>0.38803858938379582</v>
      </c>
      <c r="GM59" s="2">
        <v>0.35016201113629292</v>
      </c>
      <c r="GN59" s="2">
        <v>0.6294866507926683</v>
      </c>
      <c r="GO59" s="2">
        <v>0.22163787056094617</v>
      </c>
      <c r="GP59" s="2">
        <v>0.25961426901228413</v>
      </c>
      <c r="GQ59" s="2">
        <v>0.18401440496734173</v>
      </c>
      <c r="GR59" s="2">
        <v>0.22961917114475761</v>
      </c>
      <c r="GS59" s="2">
        <v>0.13143063095407004</v>
      </c>
      <c r="GT59" s="2">
        <v>0.298479258136361</v>
      </c>
      <c r="GU59" s="2">
        <v>0.11779722963082623</v>
      </c>
      <c r="GV59" s="2">
        <v>9.6476014444991376E-2</v>
      </c>
      <c r="GW59" s="2">
        <v>0.45072248031023132</v>
      </c>
      <c r="GX59" s="2">
        <v>0.20458770807686194</v>
      </c>
      <c r="GY59" s="2">
        <v>6.547666247385231E-2</v>
      </c>
      <c r="GZ59" s="2">
        <v>4.2406427410869162E-2</v>
      </c>
      <c r="HA59" s="2">
        <v>0.31354260398746314</v>
      </c>
      <c r="HB59" s="2">
        <v>0.2305549031195922</v>
      </c>
      <c r="HC59" s="2">
        <v>4.3247558073734642E-2</v>
      </c>
      <c r="HD59" s="2">
        <v>1.3118919815977228E-2</v>
      </c>
      <c r="HE59" s="2">
        <v>0.17877381105404</v>
      </c>
      <c r="HF59" s="2">
        <v>0.38389676455821337</v>
      </c>
      <c r="HG59" s="2">
        <v>0.17116912916350496</v>
      </c>
      <c r="HH59" s="2">
        <v>0.18118401852108437</v>
      </c>
      <c r="HI59" s="2">
        <v>1.1603042351355448</v>
      </c>
      <c r="HJ59" s="2">
        <v>0.53049997092034051</v>
      </c>
      <c r="HK59" s="2">
        <v>0.23958476729136227</v>
      </c>
      <c r="HL59" s="2">
        <v>0.18240113350550036</v>
      </c>
      <c r="HM59" s="2">
        <v>2</v>
      </c>
      <c r="HN59" s="2">
        <v>0.64446231232450313</v>
      </c>
      <c r="HO59" s="2">
        <v>0.20588507813362758</v>
      </c>
      <c r="HP59" s="2">
        <v>0.21490119580846398</v>
      </c>
      <c r="HQ59" s="2">
        <v>1.2431767029031955</v>
      </c>
      <c r="HR59" s="2">
        <v>8.4755103540634105E-2</v>
      </c>
      <c r="HS59" s="2">
        <v>4.4969041845990425E-2</v>
      </c>
      <c r="HT59" s="2">
        <v>0.1290116536084128</v>
      </c>
      <c r="HU59" s="1" t="s">
        <v>88</v>
      </c>
      <c r="HV59" s="9">
        <v>-1.5830282480651023</v>
      </c>
      <c r="HW59" s="9">
        <v>-9.9116252272639649E-2</v>
      </c>
      <c r="HX59" s="9">
        <v>-0.55236598282422822</v>
      </c>
      <c r="HY59" s="9">
        <v>-0.17548483114649538</v>
      </c>
      <c r="HZ59" s="9">
        <v>-0.36995057252478847</v>
      </c>
      <c r="IA59" s="9">
        <v>-0.13064029554757872</v>
      </c>
      <c r="IB59" s="9">
        <v>-6.6009230364119906</v>
      </c>
      <c r="IC59" s="9">
        <v>-13.0722302380647</v>
      </c>
      <c r="ID59" s="9">
        <v>-3.8464999585156043</v>
      </c>
      <c r="IE59" s="9">
        <v>-0.38434541650689913</v>
      </c>
      <c r="IF59" s="9">
        <v>-2.6005095996556604</v>
      </c>
      <c r="IG59" s="9">
        <v>0.10359570912772664</v>
      </c>
      <c r="IH59" s="9">
        <v>0.25858652357265499</v>
      </c>
      <c r="II59" s="9">
        <v>1.7065782945511199E-2</v>
      </c>
      <c r="IJ59" s="9">
        <v>-0.59754968044082846</v>
      </c>
      <c r="IK59" s="9">
        <v>-9.0803355602429914E-2</v>
      </c>
      <c r="IL59" s="9">
        <v>-4.6585617835608879</v>
      </c>
      <c r="IM59" s="9">
        <v>-5.1429146980311664</v>
      </c>
      <c r="IN59" s="9">
        <v>-2.3645888474663761</v>
      </c>
      <c r="IO59" s="9">
        <v>-1.0595867883440082</v>
      </c>
      <c r="IP59" s="9">
        <v>-1.3200052796160389</v>
      </c>
      <c r="IQ59" s="9">
        <v>-0.57766580591201011</v>
      </c>
      <c r="IR59" s="9">
        <v>-3.2674098331782266</v>
      </c>
      <c r="IS59" s="9">
        <v>-2.2297824687401184</v>
      </c>
      <c r="IT59" s="9">
        <v>-2.0890274109170699</v>
      </c>
      <c r="IU59" s="9">
        <v>-1.1602144403962931</v>
      </c>
      <c r="IV59" s="9">
        <v>-0.99814467844859434</v>
      </c>
      <c r="IW59" s="9">
        <v>-2.0253814630198876</v>
      </c>
      <c r="IX59" s="9">
        <v>-1.3577893208046667</v>
      </c>
      <c r="IY59" s="9">
        <v>-0.11415622669807401</v>
      </c>
      <c r="IZ59" s="9">
        <v>-0.26842216311204159</v>
      </c>
      <c r="JA59" s="9">
        <v>-0.22110187031825057</v>
      </c>
      <c r="JB59" s="9">
        <v>-2.4939299517857045</v>
      </c>
      <c r="JC59" s="9">
        <v>-0.51312548025256399</v>
      </c>
      <c r="JD59" s="9">
        <v>-0.96305054223298692</v>
      </c>
      <c r="JE59" s="9">
        <v>-0.94184646537242322</v>
      </c>
      <c r="JF59" s="9">
        <v>-1.5824154854534194</v>
      </c>
      <c r="JG59" s="9">
        <v>9.8612821038484233E-2</v>
      </c>
      <c r="JH59" s="9">
        <v>0.14750522191445292</v>
      </c>
      <c r="JI59" s="9">
        <v>-0.58518403623059467</v>
      </c>
      <c r="JJ59" s="9">
        <v>-3.189262088812522</v>
      </c>
      <c r="JK59" s="9">
        <v>-1.8060760469192099</v>
      </c>
      <c r="JL59" s="9">
        <v>-1.4409736044501971</v>
      </c>
      <c r="JM59" s="9">
        <v>-11.032991482246659</v>
      </c>
      <c r="JN59" s="9">
        <v>-1.9333742781067271</v>
      </c>
      <c r="JO59" s="9">
        <v>-11.141697266099323</v>
      </c>
      <c r="JP59" s="9">
        <v>-10.969827732436393</v>
      </c>
      <c r="JQ59" s="9">
        <v>-284.86468039553597</v>
      </c>
      <c r="JR59" s="9">
        <v>-1.1639633250490888</v>
      </c>
      <c r="JS59" s="9">
        <v>-11.066304559955588</v>
      </c>
      <c r="JT59" s="9">
        <v>-1.9763203730624741</v>
      </c>
      <c r="JU59" s="9">
        <v>-39.244701669280182</v>
      </c>
      <c r="JV59" s="9">
        <v>-0.80125896193449431</v>
      </c>
      <c r="JW59" s="9">
        <v>-0.23050712248958782</v>
      </c>
      <c r="JX59" s="9">
        <v>-0.96565876476752166</v>
      </c>
      <c r="JY59" s="1" t="s">
        <v>88</v>
      </c>
      <c r="JZ59" s="10">
        <v>0.47374505430092645</v>
      </c>
      <c r="KA59" s="10">
        <v>1.3510597629868752</v>
      </c>
      <c r="KB59" s="10">
        <v>1.1915679681912126</v>
      </c>
      <c r="KC59" s="10">
        <v>2.5977837033860829</v>
      </c>
      <c r="KD59" s="10">
        <v>0.58379342494628883</v>
      </c>
      <c r="KE59" s="10">
        <v>1.3924636252891498</v>
      </c>
      <c r="KF59" s="10">
        <v>0.95777247460364379</v>
      </c>
      <c r="KG59" s="10">
        <v>1.2852058222039617</v>
      </c>
      <c r="KH59" s="10">
        <v>0.71313272136324324</v>
      </c>
      <c r="KI59" s="10">
        <v>0.27247125437703323</v>
      </c>
      <c r="KJ59" s="10">
        <v>0.60588630045058001</v>
      </c>
      <c r="KK59" s="10">
        <v>1.3009600827855814</v>
      </c>
      <c r="KL59" s="10">
        <v>0.94806348332013646</v>
      </c>
      <c r="KM59" s="10">
        <v>1.2954379598035541</v>
      </c>
      <c r="KN59" s="10">
        <v>1.153078018087623</v>
      </c>
      <c r="KO59" s="10">
        <v>1.9734499312583109</v>
      </c>
      <c r="KP59" s="10">
        <v>0.66124748061239458</v>
      </c>
      <c r="KQ59" s="10">
        <v>0.64773724078627271</v>
      </c>
      <c r="KR59" s="10">
        <v>0.3902439024390244</v>
      </c>
      <c r="KS59" s="10">
        <v>2.1789507702251427</v>
      </c>
      <c r="KT59" s="10">
        <v>1.7999107730499271</v>
      </c>
      <c r="KU59" s="10">
        <v>2.5866478987998889</v>
      </c>
      <c r="KV59" s="10">
        <v>0.37931034482758619</v>
      </c>
      <c r="KW59" s="10">
        <v>1.6800056229792422</v>
      </c>
      <c r="KX59" s="10">
        <v>1.5778656697549251</v>
      </c>
      <c r="KY59" s="10">
        <v>2.0004596996628869</v>
      </c>
      <c r="KZ59" s="10">
        <v>0.2748297031368262</v>
      </c>
      <c r="LA59" s="10">
        <v>0.80720126167657402</v>
      </c>
      <c r="LB59" s="10">
        <v>0.27405725521406332</v>
      </c>
      <c r="LC59" s="10">
        <v>1.4870747090699121</v>
      </c>
      <c r="LD59" s="10">
        <v>1.3341032175852179</v>
      </c>
      <c r="LE59" s="10">
        <v>4.5969749816283327</v>
      </c>
      <c r="LF59" s="10">
        <v>0.66302315547245794</v>
      </c>
      <c r="LG59" s="10">
        <v>1.2801306059733024</v>
      </c>
      <c r="LH59" s="10">
        <v>1.2130440818652775</v>
      </c>
      <c r="LI59" s="10">
        <v>2.2073057776826532</v>
      </c>
      <c r="LJ59" s="10">
        <v>0.45201122544434053</v>
      </c>
      <c r="LK59" s="10">
        <v>1.5059513830678961</v>
      </c>
      <c r="LL59" s="10">
        <v>1.3736837610767707</v>
      </c>
      <c r="LM59" s="10">
        <v>2.4335501730103806</v>
      </c>
      <c r="LN59" s="10">
        <v>0.63725490196078427</v>
      </c>
      <c r="LO59" s="10">
        <v>1.550006195985919</v>
      </c>
      <c r="LP59" s="10">
        <v>1.4590470240471107</v>
      </c>
      <c r="LQ59" s="10">
        <v>2.1332116267792451</v>
      </c>
      <c r="LR59" s="10">
        <v>0.35355285961871752</v>
      </c>
      <c r="LS59" s="10">
        <v>1.2252735771240033</v>
      </c>
      <c r="LT59" s="10">
        <v>0.95987630459992312</v>
      </c>
      <c r="LU59" s="10">
        <v>44.815686274509801</v>
      </c>
      <c r="LV59" s="10">
        <v>0.1308641975308642</v>
      </c>
      <c r="LW59" s="10">
        <v>1.1021724891497973</v>
      </c>
      <c r="LX59" s="10">
        <v>1.1742432581177764</v>
      </c>
      <c r="LY59" s="10">
        <v>9.1620502173756648</v>
      </c>
      <c r="LZ59" s="10">
        <v>0.68803074850938717</v>
      </c>
      <c r="MA59" s="10">
        <v>1.3230875417002186</v>
      </c>
      <c r="MB59" s="10">
        <v>0.74915541946113262</v>
      </c>
    </row>
    <row r="60" spans="1:340" hidden="1">
      <c r="A60" s="5" t="s">
        <v>69</v>
      </c>
      <c r="B60" s="5">
        <v>16</v>
      </c>
      <c r="C60" s="5" t="s">
        <v>67</v>
      </c>
      <c r="D60" s="5" t="s">
        <v>88</v>
      </c>
      <c r="E60" s="6">
        <v>1.062726906010488</v>
      </c>
      <c r="F60" s="7">
        <v>693</v>
      </c>
      <c r="G60" s="5">
        <v>1.81</v>
      </c>
      <c r="H60" s="5">
        <v>62.55</v>
      </c>
      <c r="I60" s="5">
        <v>3.3189999999999997E-2</v>
      </c>
      <c r="J60" s="5">
        <v>0.20349999999999999</v>
      </c>
      <c r="K60" s="5">
        <v>0.67530000000000001</v>
      </c>
      <c r="L60" s="5">
        <v>8.5139999999999993E-2</v>
      </c>
      <c r="M60" s="5">
        <v>1.443E-2</v>
      </c>
      <c r="N60" s="5">
        <v>1.299E-2</v>
      </c>
      <c r="O60" s="5">
        <v>8.6580000000000008E-3</v>
      </c>
      <c r="P60" s="5">
        <v>1000</v>
      </c>
      <c r="Q60" s="5">
        <v>222.4</v>
      </c>
      <c r="R60" s="5">
        <v>0.86850000000000005</v>
      </c>
      <c r="S60" s="5">
        <v>1.9550000000000001</v>
      </c>
      <c r="T60" s="5">
        <v>67.400000000000006</v>
      </c>
      <c r="U60" s="5">
        <v>4.5999999999999999E-2</v>
      </c>
      <c r="V60" s="5">
        <v>6.0000000000000001E-3</v>
      </c>
      <c r="W60" s="5">
        <v>4.0000000000000001E-3</v>
      </c>
      <c r="X60" s="5">
        <v>6</v>
      </c>
      <c r="Y60" s="5">
        <v>13.5</v>
      </c>
      <c r="Z60" s="5">
        <v>362</v>
      </c>
      <c r="AA60" s="5">
        <v>0.83330000000000004</v>
      </c>
      <c r="AB60" s="5">
        <v>4</v>
      </c>
      <c r="AC60" s="5">
        <v>9.75</v>
      </c>
      <c r="AD60" s="5">
        <v>309.5</v>
      </c>
      <c r="AE60" s="5">
        <v>0.75</v>
      </c>
      <c r="AF60" s="5">
        <v>141</v>
      </c>
      <c r="AG60" s="5">
        <v>5164</v>
      </c>
      <c r="AH60" s="8">
        <v>474300000</v>
      </c>
      <c r="AI60" s="5">
        <v>1.823</v>
      </c>
      <c r="AJ60" s="5">
        <v>79.17</v>
      </c>
      <c r="AK60" s="5">
        <v>3.5459999999999998E-2</v>
      </c>
      <c r="AL60" s="5">
        <v>468</v>
      </c>
      <c r="AM60" s="5">
        <v>1.5169999999999999</v>
      </c>
      <c r="AN60" s="5">
        <v>48.97</v>
      </c>
      <c r="AO60" s="5">
        <v>1.068E-2</v>
      </c>
      <c r="AP60" s="5">
        <v>59</v>
      </c>
      <c r="AQ60" s="5">
        <v>4.2030000000000003</v>
      </c>
      <c r="AR60" s="5">
        <v>131.4</v>
      </c>
      <c r="AS60" s="5">
        <v>0.2034</v>
      </c>
      <c r="AT60" s="5">
        <v>10</v>
      </c>
      <c r="AU60" s="5">
        <v>2.6</v>
      </c>
      <c r="AV60" s="5">
        <v>91.2</v>
      </c>
      <c r="AW60" s="5">
        <v>0.1</v>
      </c>
      <c r="AX60" s="5">
        <v>9</v>
      </c>
      <c r="AY60" s="5">
        <v>0.77780000000000005</v>
      </c>
      <c r="AZ60" s="5">
        <v>34</v>
      </c>
      <c r="BA60" s="5">
        <v>0</v>
      </c>
      <c r="BB60" s="5">
        <v>6</v>
      </c>
      <c r="BC60" s="5">
        <v>0.83330000000000004</v>
      </c>
      <c r="BD60" s="5">
        <v>38.17</v>
      </c>
      <c r="BE60" s="5">
        <v>0</v>
      </c>
      <c r="BF60" s="5">
        <v>0.12609999999999999</v>
      </c>
      <c r="BG60" s="5">
        <v>0.76049999999999995</v>
      </c>
      <c r="BH60" s="5">
        <v>0.1212</v>
      </c>
      <c r="BI60" s="7" t="s">
        <v>88</v>
      </c>
      <c r="DM60" s="7" t="s">
        <v>88</v>
      </c>
      <c r="FQ60" s="1" t="s">
        <v>88</v>
      </c>
      <c r="HU60" s="1" t="s">
        <v>88</v>
      </c>
      <c r="JY60" s="1" t="s">
        <v>88</v>
      </c>
    </row>
    <row r="61" spans="1:340" hidden="1">
      <c r="A61" s="5" t="s">
        <v>66</v>
      </c>
      <c r="B61" s="5">
        <v>9</v>
      </c>
      <c r="C61" s="5" t="s">
        <v>70</v>
      </c>
      <c r="D61" s="5" t="s">
        <v>88</v>
      </c>
      <c r="E61" s="6">
        <v>0.92943504066827876</v>
      </c>
      <c r="F61" s="7">
        <v>1059</v>
      </c>
      <c r="G61" s="5">
        <v>2.0249999999999999</v>
      </c>
      <c r="H61" s="5">
        <v>65.63</v>
      </c>
      <c r="I61" s="5">
        <v>5.2880000000000003E-2</v>
      </c>
      <c r="J61" s="5">
        <v>0.20300000000000001</v>
      </c>
      <c r="K61" s="5">
        <v>0.64970000000000006</v>
      </c>
      <c r="L61" s="5">
        <v>7.7429999999999999E-2</v>
      </c>
      <c r="M61" s="5">
        <v>2.172E-2</v>
      </c>
      <c r="N61" s="5">
        <v>3.5880000000000002E-2</v>
      </c>
      <c r="O61" s="5">
        <v>1.3220000000000001E-2</v>
      </c>
      <c r="P61" s="5">
        <v>1667</v>
      </c>
      <c r="Q61" s="5">
        <v>200.1</v>
      </c>
      <c r="R61" s="5">
        <v>0.85640000000000005</v>
      </c>
      <c r="S61" s="5">
        <v>2.052</v>
      </c>
      <c r="T61" s="5">
        <v>67.66</v>
      </c>
      <c r="U61" s="5">
        <v>5.459E-2</v>
      </c>
      <c r="V61" s="5">
        <v>7.1989999999999997E-3</v>
      </c>
      <c r="W61" s="5">
        <v>8.3979999999999992E-3</v>
      </c>
      <c r="X61" s="5">
        <v>12</v>
      </c>
      <c r="Y61" s="5">
        <v>6.6669999999999998</v>
      </c>
      <c r="Z61" s="5">
        <v>174.6</v>
      </c>
      <c r="AA61" s="5">
        <v>0.5</v>
      </c>
      <c r="AB61" s="5">
        <v>14</v>
      </c>
      <c r="AC61" s="5">
        <v>11.21</v>
      </c>
      <c r="AD61" s="5">
        <v>337.4</v>
      </c>
      <c r="AE61" s="5">
        <v>0.71430000000000005</v>
      </c>
      <c r="AF61" s="5">
        <v>215</v>
      </c>
      <c r="AG61" s="5">
        <v>4854</v>
      </c>
      <c r="AH61" s="5">
        <v>609200000</v>
      </c>
      <c r="AI61" s="5">
        <v>2.1120000000000001</v>
      </c>
      <c r="AJ61" s="5">
        <v>81.5</v>
      </c>
      <c r="AK61" s="5">
        <v>6.0470000000000003E-2</v>
      </c>
      <c r="AL61" s="5">
        <v>688</v>
      </c>
      <c r="AM61" s="5">
        <v>1.778</v>
      </c>
      <c r="AN61" s="5">
        <v>54.3</v>
      </c>
      <c r="AO61" s="5">
        <v>2.3259999999999999E-2</v>
      </c>
      <c r="AP61" s="5">
        <v>82</v>
      </c>
      <c r="AQ61" s="5">
        <v>4.5609999999999999</v>
      </c>
      <c r="AR61" s="5">
        <v>132.80000000000001</v>
      </c>
      <c r="AS61" s="5">
        <v>0.3049</v>
      </c>
      <c r="AT61" s="5">
        <v>23</v>
      </c>
      <c r="AU61" s="5">
        <v>1.8260000000000001</v>
      </c>
      <c r="AV61" s="5">
        <v>59.26</v>
      </c>
      <c r="AW61" s="5">
        <v>8.6959999999999996E-2</v>
      </c>
      <c r="AX61" s="5">
        <v>38</v>
      </c>
      <c r="AY61" s="5">
        <v>1.079</v>
      </c>
      <c r="AZ61" s="5">
        <v>49.66</v>
      </c>
      <c r="BA61" s="5">
        <v>0</v>
      </c>
      <c r="BB61" s="5">
        <v>14</v>
      </c>
      <c r="BC61" s="5">
        <v>1.143</v>
      </c>
      <c r="BD61" s="5">
        <v>58.14</v>
      </c>
      <c r="BE61" s="5">
        <v>7.1429999999999993E-2</v>
      </c>
      <c r="BF61" s="5">
        <v>0.1192</v>
      </c>
      <c r="BG61" s="5">
        <v>0.72709999999999997</v>
      </c>
      <c r="BH61" s="5">
        <v>0.14829999999999999</v>
      </c>
      <c r="BI61" s="7" t="s">
        <v>88</v>
      </c>
      <c r="DM61" s="7" t="s">
        <v>88</v>
      </c>
      <c r="FQ61" s="1" t="s">
        <v>88</v>
      </c>
      <c r="HU61" s="1" t="s">
        <v>88</v>
      </c>
      <c r="JY61" s="1" t="s">
        <v>88</v>
      </c>
    </row>
    <row r="62" spans="1:340" hidden="1">
      <c r="A62" s="5" t="s">
        <v>69</v>
      </c>
      <c r="B62" s="5">
        <v>16</v>
      </c>
      <c r="C62" s="5" t="s">
        <v>70</v>
      </c>
      <c r="D62" s="5" t="s">
        <v>88</v>
      </c>
      <c r="E62" s="6">
        <v>1.062726906010488</v>
      </c>
      <c r="F62" s="7">
        <v>1092</v>
      </c>
      <c r="G62" s="5">
        <v>2.0169999999999999</v>
      </c>
      <c r="H62" s="5">
        <v>65.44</v>
      </c>
      <c r="I62" s="5">
        <v>4.8529999999999997E-2</v>
      </c>
      <c r="J62" s="5">
        <v>0.2326</v>
      </c>
      <c r="K62" s="5">
        <v>0.61170000000000002</v>
      </c>
      <c r="L62" s="5">
        <v>8.8830000000000006E-2</v>
      </c>
      <c r="M62" s="5">
        <v>1.8319999999999999E-2</v>
      </c>
      <c r="N62" s="5">
        <v>3.2050000000000002E-2</v>
      </c>
      <c r="O62" s="5">
        <v>2.2890000000000001E-2</v>
      </c>
      <c r="P62" s="5">
        <v>1623</v>
      </c>
      <c r="Q62" s="5">
        <v>214.1</v>
      </c>
      <c r="R62" s="5">
        <v>0.86150000000000004</v>
      </c>
      <c r="S62" s="5">
        <v>2.0529999999999999</v>
      </c>
      <c r="T62" s="5">
        <v>66.03</v>
      </c>
      <c r="U62" s="5">
        <v>5.2990000000000002E-2</v>
      </c>
      <c r="V62" s="5">
        <v>4.313E-3</v>
      </c>
      <c r="W62" s="5">
        <v>1.54E-2</v>
      </c>
      <c r="X62" s="5">
        <v>7</v>
      </c>
      <c r="Y62" s="5">
        <v>6.4290000000000003</v>
      </c>
      <c r="Z62" s="5">
        <v>166.9</v>
      </c>
      <c r="AA62" s="5">
        <v>0.42859999999999998</v>
      </c>
      <c r="AB62" s="5">
        <v>25</v>
      </c>
      <c r="AC62" s="5">
        <v>6.56</v>
      </c>
      <c r="AD62" s="5">
        <v>175.1</v>
      </c>
      <c r="AE62" s="5">
        <v>0.48</v>
      </c>
      <c r="AF62" s="5">
        <v>254</v>
      </c>
      <c r="AG62" s="5">
        <v>6165</v>
      </c>
      <c r="AH62" s="5">
        <v>937000000</v>
      </c>
      <c r="AI62" s="5">
        <v>2.02</v>
      </c>
      <c r="AJ62" s="5">
        <v>78.62</v>
      </c>
      <c r="AK62" s="5">
        <v>3.15E-2</v>
      </c>
      <c r="AL62" s="5">
        <v>668</v>
      </c>
      <c r="AM62" s="5">
        <v>1.696</v>
      </c>
      <c r="AN62" s="5">
        <v>51.93</v>
      </c>
      <c r="AO62" s="5">
        <v>1.796E-2</v>
      </c>
      <c r="AP62" s="5">
        <v>97</v>
      </c>
      <c r="AQ62" s="5">
        <v>4.577</v>
      </c>
      <c r="AR62" s="5">
        <v>129.30000000000001</v>
      </c>
      <c r="AS62" s="5">
        <v>0.30930000000000002</v>
      </c>
      <c r="AT62" s="5">
        <v>20</v>
      </c>
      <c r="AU62" s="5">
        <v>1.85</v>
      </c>
      <c r="AV62" s="5">
        <v>77.400000000000006</v>
      </c>
      <c r="AW62" s="5">
        <v>0</v>
      </c>
      <c r="AX62" s="5">
        <v>35</v>
      </c>
      <c r="AY62" s="5">
        <v>1.371</v>
      </c>
      <c r="AZ62" s="5">
        <v>49.83</v>
      </c>
      <c r="BA62" s="5">
        <v>5.7140000000000003E-2</v>
      </c>
      <c r="BB62" s="5">
        <v>25</v>
      </c>
      <c r="BC62" s="5">
        <v>1.4</v>
      </c>
      <c r="BD62" s="5">
        <v>51.92</v>
      </c>
      <c r="BE62" s="5">
        <v>0.04</v>
      </c>
      <c r="BF62" s="5">
        <v>0.1452</v>
      </c>
      <c r="BG62" s="5">
        <v>0.70050000000000001</v>
      </c>
      <c r="BH62" s="5">
        <v>0.16209999999999999</v>
      </c>
      <c r="BI62" s="7" t="s">
        <v>88</v>
      </c>
      <c r="DM62" s="7" t="s">
        <v>88</v>
      </c>
      <c r="FQ62" s="1" t="s">
        <v>88</v>
      </c>
      <c r="HU62" s="1" t="s">
        <v>88</v>
      </c>
      <c r="JY62" s="1" t="s">
        <v>88</v>
      </c>
    </row>
    <row r="63" spans="1:340">
      <c r="A63" s="5" t="s">
        <v>66</v>
      </c>
      <c r="B63" s="5">
        <v>7</v>
      </c>
      <c r="C63" s="5" t="s">
        <v>67</v>
      </c>
      <c r="D63" s="5" t="s">
        <v>89</v>
      </c>
      <c r="E63" s="6">
        <v>0.85846283074338514</v>
      </c>
      <c r="F63" s="7">
        <v>1117</v>
      </c>
      <c r="G63" s="5">
        <v>1.8140000000000001</v>
      </c>
      <c r="H63" s="5">
        <v>66</v>
      </c>
      <c r="I63" s="5">
        <v>3.3119999999999997E-2</v>
      </c>
      <c r="J63" s="5">
        <v>0.32319999999999999</v>
      </c>
      <c r="K63" s="5">
        <v>0.53720000000000001</v>
      </c>
      <c r="L63" s="5">
        <v>9.3109999999999998E-2</v>
      </c>
      <c r="M63" s="5">
        <v>1.3429999999999999E-2</v>
      </c>
      <c r="N63" s="5">
        <v>2.3279999999999999E-2</v>
      </c>
      <c r="O63" s="5">
        <v>1.7909999999999999E-2</v>
      </c>
      <c r="P63" s="5">
        <v>1408</v>
      </c>
      <c r="Q63" s="5">
        <v>188.8</v>
      </c>
      <c r="R63" s="5">
        <v>0.89329999999999998</v>
      </c>
      <c r="S63" s="5">
        <v>1.9330000000000001</v>
      </c>
      <c r="T63" s="5">
        <v>69.64</v>
      </c>
      <c r="U63" s="5">
        <v>4.3319999999999997E-2</v>
      </c>
      <c r="V63" s="5">
        <v>6.3920000000000001E-3</v>
      </c>
      <c r="W63" s="5">
        <v>7.8130000000000005E-3</v>
      </c>
      <c r="X63" s="5">
        <v>9</v>
      </c>
      <c r="Y63" s="5">
        <v>10.78</v>
      </c>
      <c r="Z63" s="5">
        <v>311.10000000000002</v>
      </c>
      <c r="AA63" s="5">
        <v>0.88890000000000002</v>
      </c>
      <c r="AB63" s="5">
        <v>11</v>
      </c>
      <c r="AC63" s="5">
        <v>4.6360000000000001</v>
      </c>
      <c r="AD63" s="5">
        <v>174.4</v>
      </c>
      <c r="AE63" s="5">
        <v>0.18179999999999999</v>
      </c>
      <c r="AF63" s="5">
        <v>361</v>
      </c>
      <c r="AG63" s="5">
        <v>5539</v>
      </c>
      <c r="AH63" s="8">
        <v>1065000000</v>
      </c>
      <c r="AI63" s="5">
        <v>1.726</v>
      </c>
      <c r="AJ63" s="5">
        <v>76.14</v>
      </c>
      <c r="AK63" s="5">
        <v>2.2159999999999999E-2</v>
      </c>
      <c r="AL63" s="5">
        <v>600</v>
      </c>
      <c r="AM63" s="5">
        <v>1.6220000000000001</v>
      </c>
      <c r="AN63" s="5">
        <v>52.53</v>
      </c>
      <c r="AO63" s="5">
        <v>2.1669999999999998E-2</v>
      </c>
      <c r="AP63" s="5">
        <v>104</v>
      </c>
      <c r="AQ63" s="5">
        <v>3.423</v>
      </c>
      <c r="AR63" s="5">
        <v>107.8</v>
      </c>
      <c r="AS63" s="5">
        <v>0.15379999999999999</v>
      </c>
      <c r="AT63" s="5">
        <v>15</v>
      </c>
      <c r="AU63" s="5">
        <v>2.2669999999999999</v>
      </c>
      <c r="AV63" s="5">
        <v>92.6</v>
      </c>
      <c r="AW63" s="5">
        <v>0</v>
      </c>
      <c r="AX63" s="5">
        <v>26</v>
      </c>
      <c r="AY63" s="5">
        <v>1.038</v>
      </c>
      <c r="AZ63" s="5">
        <v>63.31</v>
      </c>
      <c r="BA63" s="5">
        <v>0</v>
      </c>
      <c r="BB63" s="5">
        <v>20</v>
      </c>
      <c r="BC63" s="5">
        <v>0.95</v>
      </c>
      <c r="BD63" s="5">
        <v>34.65</v>
      </c>
      <c r="BE63" s="5">
        <v>0</v>
      </c>
      <c r="BF63" s="5">
        <v>0.17330000000000001</v>
      </c>
      <c r="BG63" s="5">
        <v>0.63029999999999997</v>
      </c>
      <c r="BH63" s="5">
        <v>0.1477</v>
      </c>
      <c r="BI63" s="7" t="s">
        <v>89</v>
      </c>
      <c r="BJ63">
        <v>1374</v>
      </c>
      <c r="BK63">
        <v>1.8102499999999999</v>
      </c>
      <c r="BL63">
        <v>63.404999999999994</v>
      </c>
      <c r="BM63">
        <v>3.7352499999999997E-2</v>
      </c>
      <c r="BN63">
        <v>0.28592499999999998</v>
      </c>
      <c r="BO63">
        <v>0.56335000000000002</v>
      </c>
      <c r="BP63">
        <v>9.73025E-2</v>
      </c>
      <c r="BQ63">
        <v>1.5900000000000001E-2</v>
      </c>
      <c r="BR63">
        <v>2.5305000000000001E-2</v>
      </c>
      <c r="BS63">
        <v>2.2217500000000001E-2</v>
      </c>
      <c r="BT63">
        <v>1810</v>
      </c>
      <c r="BU63">
        <v>194.6</v>
      </c>
      <c r="BV63">
        <v>0.88467499999999999</v>
      </c>
      <c r="BW63">
        <v>1.9319999999999999</v>
      </c>
      <c r="BX63">
        <v>66.912500000000009</v>
      </c>
      <c r="BY63">
        <v>4.8779999999999997E-2</v>
      </c>
      <c r="BZ63">
        <v>5.9089999999999993E-3</v>
      </c>
      <c r="CA63">
        <v>1.1758250000000001E-2</v>
      </c>
      <c r="CB63">
        <v>11</v>
      </c>
      <c r="CC63">
        <v>6.6657500000000001</v>
      </c>
      <c r="CD63">
        <v>191.75000000000003</v>
      </c>
      <c r="CE63">
        <v>0.4375</v>
      </c>
      <c r="CF63">
        <v>22.5</v>
      </c>
      <c r="CG63">
        <v>6.7517500000000004</v>
      </c>
      <c r="CH63">
        <v>209.92500000000001</v>
      </c>
      <c r="CI63">
        <v>0.44027499999999997</v>
      </c>
      <c r="CJ63">
        <v>387.75</v>
      </c>
      <c r="CK63">
        <v>5732.75</v>
      </c>
      <c r="CL63">
        <v>1238425000</v>
      </c>
      <c r="CM63">
        <v>1.7522499999999999</v>
      </c>
      <c r="CN63">
        <v>74.545000000000002</v>
      </c>
      <c r="CO63">
        <v>2.9284999999999999E-2</v>
      </c>
      <c r="CP63">
        <v>775.5</v>
      </c>
      <c r="CQ63">
        <v>1.6012500000000001</v>
      </c>
      <c r="CR63">
        <v>50.387500000000003</v>
      </c>
      <c r="CS63">
        <v>2.0565E-2</v>
      </c>
      <c r="CT63">
        <v>135.25</v>
      </c>
      <c r="CU63">
        <v>3.5092499999999998</v>
      </c>
      <c r="CV63">
        <v>109.02500000000001</v>
      </c>
      <c r="CW63">
        <v>0.17419999999999999</v>
      </c>
      <c r="CX63">
        <v>22.5</v>
      </c>
      <c r="CY63">
        <v>1.7574999999999998</v>
      </c>
      <c r="CZ63">
        <v>72.242500000000007</v>
      </c>
      <c r="DA63">
        <v>2.4389999999999998E-2</v>
      </c>
      <c r="DB63">
        <v>36.75</v>
      </c>
      <c r="DC63">
        <v>0.91877500000000012</v>
      </c>
      <c r="DD63">
        <v>50.872500000000002</v>
      </c>
      <c r="DE63">
        <v>0</v>
      </c>
      <c r="DF63">
        <v>30.5</v>
      </c>
      <c r="DG63">
        <v>1.0440750000000001</v>
      </c>
      <c r="DH63">
        <v>45.75</v>
      </c>
      <c r="DI63">
        <v>0</v>
      </c>
      <c r="DJ63">
        <v>0.173125</v>
      </c>
      <c r="DK63">
        <v>0.66064999999999996</v>
      </c>
      <c r="DL63">
        <v>0.16072499999999998</v>
      </c>
      <c r="DM63" s="7" t="s">
        <v>89</v>
      </c>
      <c r="DN63">
        <v>-3.8545679989722394E-2</v>
      </c>
      <c r="DO63">
        <v>0.96950566091210155</v>
      </c>
      <c r="DP63">
        <v>0.31471340722064789</v>
      </c>
      <c r="DQ63">
        <v>0.88531418283045082</v>
      </c>
      <c r="DR63">
        <v>-1.1714236292931539</v>
      </c>
      <c r="DS63">
        <v>1.2596276238575528</v>
      </c>
      <c r="DT63">
        <v>0.46986350540820143</v>
      </c>
      <c r="DU63">
        <v>-0.17025689297660476</v>
      </c>
      <c r="DV63">
        <v>-0.40634670835239411</v>
      </c>
      <c r="DW63">
        <v>-1.2967326076051946</v>
      </c>
      <c r="DX63">
        <v>0.20041855338847411</v>
      </c>
      <c r="DY63">
        <v>1.2084467902687137</v>
      </c>
      <c r="DZ63">
        <v>-0.21119423179498392</v>
      </c>
      <c r="EA63">
        <v>1.0740439612921926</v>
      </c>
      <c r="EB63">
        <v>0.34649187473066245</v>
      </c>
      <c r="EC63">
        <v>1.046037964243808</v>
      </c>
      <c r="ED63">
        <v>-0.69587223421557964</v>
      </c>
      <c r="EE63">
        <v>-0.29167393768089017</v>
      </c>
      <c r="EF63">
        <v>-0.67041198446961647</v>
      </c>
      <c r="EG63">
        <v>0.75773021278669273</v>
      </c>
      <c r="EH63">
        <v>0.47085916311151788</v>
      </c>
      <c r="EI63">
        <v>1.0068756385257307</v>
      </c>
      <c r="EJ63">
        <v>-8.7100844851479467E-2</v>
      </c>
      <c r="EK63">
        <v>0.85408054499762853</v>
      </c>
      <c r="EL63">
        <v>0.53818968757188523</v>
      </c>
      <c r="EM63">
        <v>0.81162236377346131</v>
      </c>
      <c r="EN63">
        <v>-0.56442485084037153</v>
      </c>
      <c r="EO63">
        <v>-0.85716732273816276</v>
      </c>
      <c r="EP63">
        <v>-0.56012436639762109</v>
      </c>
      <c r="EQ63">
        <v>1.7236982750881504</v>
      </c>
      <c r="ER63">
        <v>1.359213153012053</v>
      </c>
      <c r="ES63">
        <v>1.8464387291341127</v>
      </c>
      <c r="ET63">
        <v>0.48486836947923845</v>
      </c>
      <c r="EU63">
        <v>0.67182125853653407</v>
      </c>
      <c r="EV63">
        <v>-2.9691681965962783E-2</v>
      </c>
      <c r="EW63">
        <v>0.49531864473826931</v>
      </c>
      <c r="EX63">
        <v>0.24975383559654007</v>
      </c>
      <c r="EY63">
        <v>0.38344664625231867</v>
      </c>
      <c r="EZ63">
        <v>0.17175780264247809</v>
      </c>
      <c r="FA63">
        <v>0.50701264180244365</v>
      </c>
      <c r="FB63">
        <v>0.34003368310110937</v>
      </c>
      <c r="FC63">
        <v>0.43504916225920592</v>
      </c>
      <c r="FD63">
        <v>0.6746758309032812</v>
      </c>
      <c r="FE63">
        <v>-0.14702553417886155</v>
      </c>
      <c r="FF63">
        <v>-0.72124427376716005</v>
      </c>
      <c r="FG63">
        <v>0.8067242314001335</v>
      </c>
      <c r="FH63">
        <v>0.78009153418474375</v>
      </c>
      <c r="FI63">
        <v>-0.36292533068362581</v>
      </c>
      <c r="FJ63">
        <v>-0.92597259446447122</v>
      </c>
      <c r="FK63">
        <v>0.37921041564761382</v>
      </c>
      <c r="FL63">
        <v>2.1018096804116308E-2</v>
      </c>
      <c r="FM63">
        <v>-0.64438009450390743</v>
      </c>
      <c r="FN63">
        <v>-0.29591785188417086</v>
      </c>
      <c r="FO63">
        <v>1.3289514763610097</v>
      </c>
      <c r="FP63">
        <v>-0.63779481146253958</v>
      </c>
      <c r="FQ63" s="1" t="s">
        <v>89</v>
      </c>
      <c r="FR63" s="2">
        <v>0.27257198484272788</v>
      </c>
      <c r="FS63" s="2">
        <v>4.2196727650388621E-2</v>
      </c>
      <c r="FT63" s="2">
        <v>3.0672333983757544E-2</v>
      </c>
      <c r="FU63" s="2">
        <v>0.21519839020600115</v>
      </c>
      <c r="FV63" s="2">
        <v>9.9457762079857862E-2</v>
      </c>
      <c r="FW63" s="2">
        <v>4.1290337122721329E-2</v>
      </c>
      <c r="FX63" s="2">
        <v>9.2249955268285874E-2</v>
      </c>
      <c r="FY63" s="2">
        <v>0.32955134657301022</v>
      </c>
      <c r="FZ63" s="2">
        <v>0.29543178357863653</v>
      </c>
      <c r="GA63" s="2">
        <v>0.21770904277572797</v>
      </c>
      <c r="GB63" s="2">
        <v>0.28743763172716663</v>
      </c>
      <c r="GC63" s="2">
        <v>2.8217908989479578E-2</v>
      </c>
      <c r="GD63" s="2">
        <v>6.6671197886625684E-3</v>
      </c>
      <c r="GE63" s="2">
        <v>2.8434951749110482E-2</v>
      </c>
      <c r="GF63" s="2">
        <v>2.8777194587352485E-2</v>
      </c>
      <c r="GG63" s="2">
        <v>0.16003251895239423</v>
      </c>
      <c r="GH63" s="2">
        <v>0.34265399437432414</v>
      </c>
      <c r="GI63" s="2">
        <v>0.33235949944764648</v>
      </c>
      <c r="GJ63" s="2">
        <v>0.56040127299717968</v>
      </c>
      <c r="GK63" s="2">
        <v>0.47325818963000371</v>
      </c>
      <c r="GL63" s="2">
        <v>0.44315063008660638</v>
      </c>
      <c r="GM63" s="2">
        <v>0.73747318991970157</v>
      </c>
      <c r="GN63" s="2">
        <v>0.58344796051896941</v>
      </c>
      <c r="GO63" s="2">
        <v>0.31443278576356365</v>
      </c>
      <c r="GP63" s="2">
        <v>0.19612693273832588</v>
      </c>
      <c r="GQ63" s="2">
        <v>0.49438118440088219</v>
      </c>
      <c r="GR63" s="2">
        <v>0.21889839693876872</v>
      </c>
      <c r="GS63" s="2">
        <v>6.7468525867674656E-2</v>
      </c>
      <c r="GT63" s="2">
        <v>0.26108806757513858</v>
      </c>
      <c r="GU63" s="2">
        <v>6.4351798704644497E-2</v>
      </c>
      <c r="GV63" s="2">
        <v>4.6622716118780244E-2</v>
      </c>
      <c r="GW63" s="2">
        <v>0.38890483528800646</v>
      </c>
      <c r="GX63" s="2">
        <v>0.28762001534479475</v>
      </c>
      <c r="GY63" s="2">
        <v>5.3461482242174313E-2</v>
      </c>
      <c r="GZ63" s="2">
        <v>3.2612382465078242E-2</v>
      </c>
      <c r="HA63" s="2">
        <v>0.22397029183950554</v>
      </c>
      <c r="HB63" s="2">
        <v>0.33238156550569947</v>
      </c>
      <c r="HC63" s="2">
        <v>2.3270908402143218E-2</v>
      </c>
      <c r="HD63" s="2">
        <v>1.8196684047908293E-2</v>
      </c>
      <c r="HE63" s="2">
        <v>0.17627316505286708</v>
      </c>
      <c r="HF63" s="2">
        <v>0.55451754880630821</v>
      </c>
      <c r="HG63" s="2">
        <v>0.25930239895351609</v>
      </c>
      <c r="HH63" s="2">
        <v>0.24122849012051259</v>
      </c>
      <c r="HI63" s="2">
        <v>2</v>
      </c>
      <c r="HJ63" s="2">
        <v>0.52734618993743176</v>
      </c>
      <c r="HK63" s="2">
        <v>0.14258714659138075</v>
      </c>
      <c r="HL63" s="2">
        <v>0.23349439699629054</v>
      </c>
      <c r="HM63" s="2" t="e">
        <v>#DIV/0!</v>
      </c>
      <c r="HN63" s="2">
        <v>0.35565333541580285</v>
      </c>
      <c r="HO63" s="2">
        <v>0.13307047635826508</v>
      </c>
      <c r="HP63" s="2">
        <v>0.36398481192862991</v>
      </c>
      <c r="HQ63" s="2" t="e">
        <v>#DIV/0!</v>
      </c>
      <c r="HR63" s="2">
        <v>0.11360953663441185</v>
      </c>
      <c r="HS63" s="2">
        <v>3.3092216068788892E-2</v>
      </c>
      <c r="HT63" s="2">
        <v>9.7831368521278883E-2</v>
      </c>
      <c r="HU63" s="1" t="s">
        <v>89</v>
      </c>
      <c r="HV63" s="9">
        <v>-3.2909972433252888</v>
      </c>
      <c r="HW63" s="9">
        <v>-0.59613276734457665</v>
      </c>
      <c r="HX63" s="9">
        <v>-0.83746189717649444</v>
      </c>
      <c r="HY63" s="9">
        <v>-1.6659497412588613</v>
      </c>
      <c r="HZ63" s="9">
        <v>-1.7748107047018822</v>
      </c>
      <c r="IA63" s="9">
        <v>-0.75696743299858782</v>
      </c>
      <c r="IB63" s="9">
        <v>-7.9357521732300214</v>
      </c>
      <c r="IC63" s="9">
        <v>-257.45244505470066</v>
      </c>
      <c r="ID63" s="9">
        <v>-2.6173309062889749</v>
      </c>
      <c r="IE63" s="9">
        <v>-0.57297777983224263</v>
      </c>
      <c r="IF63" s="9">
        <v>-3.9835783651571628</v>
      </c>
      <c r="IG63" s="9">
        <v>-0.271906090235702</v>
      </c>
      <c r="IH63" s="9">
        <v>-1.6729020788532112</v>
      </c>
      <c r="II63" s="9">
        <v>-0.38247469982702853</v>
      </c>
      <c r="IJ63" s="9">
        <v>-0.75532759398651028</v>
      </c>
      <c r="IK63" s="9">
        <v>-1.5952802799164423</v>
      </c>
      <c r="IL63" s="9">
        <v>-3.6602712552717547</v>
      </c>
      <c r="IM63" s="9">
        <v>-3.0645272479133254</v>
      </c>
      <c r="IN63" s="9">
        <v>-3.1904852250282856</v>
      </c>
      <c r="IO63" s="9">
        <v>-1.0734090653524881</v>
      </c>
      <c r="IP63" s="9">
        <v>-1.1311169362030222</v>
      </c>
      <c r="IQ63" s="9">
        <v>-1.0072163064084152</v>
      </c>
      <c r="IR63" s="9">
        <v>-3.6297465918576179</v>
      </c>
      <c r="IS63" s="9">
        <v>-13.431473935769645</v>
      </c>
      <c r="IT63" s="9">
        <v>-153.29613397297888</v>
      </c>
      <c r="IU63" s="9">
        <v>-6.1140610025598319</v>
      </c>
      <c r="IV63" s="9">
        <v>-2.1013955529569341</v>
      </c>
      <c r="IW63" s="9">
        <v>-4.1581510160952426</v>
      </c>
      <c r="IX63" s="9">
        <v>-2.437067998009625</v>
      </c>
      <c r="IY63" s="9">
        <v>-1.2633929151437062</v>
      </c>
      <c r="IZ63" s="9">
        <v>-1.0943065587009317</v>
      </c>
      <c r="JA63" s="9">
        <v>-3.6174957743543201</v>
      </c>
      <c r="JB63" s="9">
        <v>-5.2110488728234712</v>
      </c>
      <c r="JC63" s="9">
        <v>-0.53871004132258715</v>
      </c>
      <c r="JD63" s="9">
        <v>-0.74970275987547885</v>
      </c>
      <c r="JE63" s="9">
        <v>-0.83317555179020086</v>
      </c>
      <c r="JF63" s="9">
        <v>-4.53237687865896</v>
      </c>
      <c r="JG63" s="9">
        <v>-1.5942781523505452</v>
      </c>
      <c r="JH63" s="9">
        <v>-1.3647298512491135</v>
      </c>
      <c r="JI63" s="9">
        <v>-4.1758136889829478</v>
      </c>
      <c r="JJ63" s="9">
        <v>-6.1685719496363758</v>
      </c>
      <c r="JK63" s="9">
        <v>-1.8090350429159656</v>
      </c>
      <c r="JL63" s="9">
        <v>-1.357865814043854</v>
      </c>
      <c r="JM63" s="9">
        <v>-10.286419449239563</v>
      </c>
      <c r="JN63" s="9">
        <v>-2.695583824639761</v>
      </c>
      <c r="JO63" s="9">
        <v>-3.4567625617496454</v>
      </c>
      <c r="JP63" s="9">
        <v>-3.117503824710643</v>
      </c>
      <c r="JQ63" s="9">
        <v>-15.970562748477139</v>
      </c>
      <c r="JR63" s="9">
        <v>-1.568793641064302</v>
      </c>
      <c r="JS63" s="9">
        <v>-12.753212653688612</v>
      </c>
      <c r="JT63" s="9">
        <v>-5.8878718362069646</v>
      </c>
      <c r="JU63" s="9">
        <v>-5.0745595260684304</v>
      </c>
      <c r="JV63" s="9">
        <v>-6.5897630990099536</v>
      </c>
      <c r="JW63" s="9">
        <v>-0.67595085206535499</v>
      </c>
      <c r="JX63" s="9">
        <v>-1.5983139226073182</v>
      </c>
      <c r="JY63" s="1" t="s">
        <v>89</v>
      </c>
      <c r="JZ63" s="10">
        <v>0.71589299379650584</v>
      </c>
      <c r="KA63" s="10">
        <v>1.230259525124241</v>
      </c>
      <c r="KB63" s="10">
        <v>1.142683359521516</v>
      </c>
      <c r="KC63" s="10">
        <v>2.002036741749186</v>
      </c>
      <c r="KD63" s="10">
        <v>0.74178929020227802</v>
      </c>
      <c r="KE63" s="10">
        <v>1.2337425916040461</v>
      </c>
      <c r="KF63" s="10">
        <v>1.122443241216718</v>
      </c>
      <c r="KG63" s="10">
        <v>1.1744122168415514</v>
      </c>
      <c r="KH63" s="10">
        <v>0.68007625830400864</v>
      </c>
      <c r="KI63" s="10">
        <v>0.44140363076464584</v>
      </c>
      <c r="KJ63" s="10">
        <v>0.79323993042716079</v>
      </c>
      <c r="KK63" s="10">
        <v>1.1933388268209952</v>
      </c>
      <c r="KL63" s="10">
        <v>0.97461355733810728</v>
      </c>
      <c r="KM63" s="10">
        <v>1.2193842330526024</v>
      </c>
      <c r="KN63" s="10">
        <v>1.1330959046192763</v>
      </c>
      <c r="KO63" s="10">
        <v>1.7590660145597148</v>
      </c>
      <c r="KP63" s="10">
        <v>0.6309747861023236</v>
      </c>
      <c r="KQ63" s="10">
        <v>0.81294264565445684</v>
      </c>
      <c r="KR63" s="10">
        <v>0.50502152080344331</v>
      </c>
      <c r="KS63" s="10">
        <v>1.5318611081187834</v>
      </c>
      <c r="KT63" s="10">
        <v>1.3551895189253895</v>
      </c>
      <c r="KU63" s="10">
        <v>1.7076481903198302</v>
      </c>
      <c r="KV63" s="10">
        <v>0.62068965517241381</v>
      </c>
      <c r="KW63" s="10">
        <v>1.2654983365353079</v>
      </c>
      <c r="KX63" s="10">
        <v>1.2131982445684559</v>
      </c>
      <c r="KY63" s="10">
        <v>1.3492951271835731</v>
      </c>
      <c r="KZ63" s="10">
        <v>0.52173913043478259</v>
      </c>
      <c r="LA63" s="10">
        <v>0.8902001698410773</v>
      </c>
      <c r="LB63" s="10">
        <v>0.51535414537216928</v>
      </c>
      <c r="LC63" s="10">
        <v>1.2452696100204319</v>
      </c>
      <c r="LD63" s="10">
        <v>1.1874004460019114</v>
      </c>
      <c r="LE63" s="10">
        <v>2.569620392002018</v>
      </c>
      <c r="LF63" s="10">
        <v>0.89227671508701278</v>
      </c>
      <c r="LG63" s="10">
        <v>1.2301930279458368</v>
      </c>
      <c r="LH63" s="10">
        <v>1.1781468518694425</v>
      </c>
      <c r="LI63" s="10">
        <v>2.4284201320339047</v>
      </c>
      <c r="LJ63" s="10">
        <v>0.80972871842843774</v>
      </c>
      <c r="LK63" s="10">
        <v>1.1766135792120704</v>
      </c>
      <c r="LL63" s="10">
        <v>1.1458750730787675</v>
      </c>
      <c r="LM63" s="10">
        <v>1.5430865051903115</v>
      </c>
      <c r="LN63" s="10">
        <v>0.88235294117647056</v>
      </c>
      <c r="LO63" s="10">
        <v>1.2906009188417635</v>
      </c>
      <c r="LP63" s="10">
        <v>1.3372900867130602</v>
      </c>
      <c r="LQ63" s="10">
        <v>1.1131585703283222</v>
      </c>
      <c r="LR63" s="10">
        <v>0.50953206239168114</v>
      </c>
      <c r="LS63" s="10">
        <v>1.0778407112088721</v>
      </c>
      <c r="LT63" s="10">
        <v>1.0487823734054895</v>
      </c>
      <c r="LU63" s="10">
        <v>0</v>
      </c>
      <c r="LV63" s="10">
        <v>0.3012345679012346</v>
      </c>
      <c r="LW63" s="10">
        <v>1.0225941320143732</v>
      </c>
      <c r="LX63" s="10">
        <v>1.0071546505228397</v>
      </c>
      <c r="LY63" s="10">
        <v>0</v>
      </c>
      <c r="LZ63" s="10">
        <v>0.90997191241930986</v>
      </c>
      <c r="MA63" s="10">
        <v>1.2159668698953181</v>
      </c>
      <c r="MB63" s="10">
        <v>0.85593036995123895</v>
      </c>
    </row>
    <row r="64" spans="1:340" hidden="1">
      <c r="A64" s="5" t="s">
        <v>69</v>
      </c>
      <c r="B64" s="5">
        <v>18</v>
      </c>
      <c r="C64" s="5" t="s">
        <v>67</v>
      </c>
      <c r="D64" s="5" t="s">
        <v>89</v>
      </c>
      <c r="E64" s="6">
        <v>1.0568780665091768</v>
      </c>
      <c r="F64" s="7">
        <v>993</v>
      </c>
      <c r="G64" s="5">
        <v>1.702</v>
      </c>
      <c r="H64" s="5">
        <v>62.89</v>
      </c>
      <c r="I64" s="5">
        <v>2.8199999999999999E-2</v>
      </c>
      <c r="J64" s="5">
        <v>0.28199999999999997</v>
      </c>
      <c r="K64" s="5">
        <v>0.57909999999999995</v>
      </c>
      <c r="L64" s="5">
        <v>9.0630000000000002E-2</v>
      </c>
      <c r="M64" s="5">
        <v>1.511E-2</v>
      </c>
      <c r="N64" s="5">
        <v>1.6109999999999999E-2</v>
      </c>
      <c r="O64" s="5">
        <v>2.5180000000000001E-2</v>
      </c>
      <c r="P64" s="5">
        <v>1320</v>
      </c>
      <c r="Q64" s="5">
        <v>197.1</v>
      </c>
      <c r="R64" s="5">
        <v>0.88129999999999997</v>
      </c>
      <c r="S64" s="5">
        <v>1.8540000000000001</v>
      </c>
      <c r="T64" s="5">
        <v>66.510000000000005</v>
      </c>
      <c r="U64" s="5">
        <v>4.0910000000000002E-2</v>
      </c>
      <c r="V64" s="5">
        <v>4.5450000000000004E-3</v>
      </c>
      <c r="W64" s="5">
        <v>1.061E-2</v>
      </c>
      <c r="X64" s="5">
        <v>6</v>
      </c>
      <c r="Y64" s="5">
        <v>7.3330000000000002</v>
      </c>
      <c r="Z64" s="5">
        <v>193.3</v>
      </c>
      <c r="AA64" s="5">
        <v>0.16669999999999999</v>
      </c>
      <c r="AB64" s="5">
        <v>14</v>
      </c>
      <c r="AC64" s="5">
        <v>9.0709999999999997</v>
      </c>
      <c r="AD64" s="5">
        <v>258.60000000000002</v>
      </c>
      <c r="AE64" s="5">
        <v>0.71430000000000005</v>
      </c>
      <c r="AF64" s="5">
        <v>280</v>
      </c>
      <c r="AG64" s="5">
        <v>5822</v>
      </c>
      <c r="AH64" s="8">
        <v>892700000</v>
      </c>
      <c r="AI64" s="5">
        <v>1.6639999999999999</v>
      </c>
      <c r="AJ64" s="5">
        <v>75.2</v>
      </c>
      <c r="AK64" s="5">
        <v>1.7860000000000001E-2</v>
      </c>
      <c r="AL64" s="5">
        <v>575</v>
      </c>
      <c r="AM64" s="5">
        <v>1.4750000000000001</v>
      </c>
      <c r="AN64" s="5">
        <v>48.77</v>
      </c>
      <c r="AO64" s="5">
        <v>1.7389999999999999E-2</v>
      </c>
      <c r="AP64" s="5">
        <v>90</v>
      </c>
      <c r="AQ64" s="5">
        <v>3.456</v>
      </c>
      <c r="AR64" s="5">
        <v>110.4</v>
      </c>
      <c r="AS64" s="5">
        <v>0.1444</v>
      </c>
      <c r="AT64" s="5">
        <v>15</v>
      </c>
      <c r="AU64" s="5">
        <v>1.8</v>
      </c>
      <c r="AV64" s="5">
        <v>73.47</v>
      </c>
      <c r="AW64" s="5">
        <v>0</v>
      </c>
      <c r="AX64" s="5">
        <v>16</v>
      </c>
      <c r="AY64" s="5">
        <v>1</v>
      </c>
      <c r="AZ64" s="5">
        <v>58.44</v>
      </c>
      <c r="BA64" s="5">
        <v>0</v>
      </c>
      <c r="BB64" s="5">
        <v>25</v>
      </c>
      <c r="BC64" s="5">
        <v>1.1200000000000001</v>
      </c>
      <c r="BD64" s="5">
        <v>69.72</v>
      </c>
      <c r="BE64" s="5">
        <v>0</v>
      </c>
      <c r="BF64" s="5">
        <v>0.1565</v>
      </c>
      <c r="BG64" s="5">
        <v>0.66969999999999996</v>
      </c>
      <c r="BH64" s="5">
        <v>0.14699999999999999</v>
      </c>
      <c r="BI64" s="7" t="s">
        <v>89</v>
      </c>
      <c r="DM64" s="7" t="s">
        <v>89</v>
      </c>
      <c r="FQ64" s="1" t="s">
        <v>89</v>
      </c>
      <c r="HU64" s="1" t="s">
        <v>89</v>
      </c>
      <c r="JY64" s="1" t="s">
        <v>89</v>
      </c>
    </row>
    <row r="65" spans="1:340" hidden="1">
      <c r="A65" s="5" t="s">
        <v>66</v>
      </c>
      <c r="B65" s="5">
        <v>7</v>
      </c>
      <c r="C65" s="5" t="s">
        <v>70</v>
      </c>
      <c r="D65" s="5" t="s">
        <v>89</v>
      </c>
      <c r="E65" s="6">
        <v>0.85846283074338514</v>
      </c>
      <c r="F65" s="7">
        <v>1748</v>
      </c>
      <c r="G65" s="5">
        <v>1.875</v>
      </c>
      <c r="H65" s="5">
        <v>63.41</v>
      </c>
      <c r="I65" s="5">
        <v>4.2909999999999997E-2</v>
      </c>
      <c r="J65" s="5">
        <v>0.254</v>
      </c>
      <c r="K65" s="5">
        <v>0.58640000000000003</v>
      </c>
      <c r="L65" s="5">
        <v>9.4969999999999999E-2</v>
      </c>
      <c r="M65" s="5">
        <v>2.3460000000000002E-2</v>
      </c>
      <c r="N65" s="5">
        <v>3.3750000000000002E-2</v>
      </c>
      <c r="O65" s="5">
        <v>1.831E-2</v>
      </c>
      <c r="P65" s="5">
        <v>2335</v>
      </c>
      <c r="Q65" s="5">
        <v>201</v>
      </c>
      <c r="R65" s="5">
        <v>0.88360000000000005</v>
      </c>
      <c r="S65" s="5">
        <v>1.9690000000000001</v>
      </c>
      <c r="T65" s="5">
        <v>66.39</v>
      </c>
      <c r="U65" s="5">
        <v>5.4390000000000001E-2</v>
      </c>
      <c r="V65" s="5">
        <v>8.5649999999999997E-3</v>
      </c>
      <c r="W65" s="5">
        <v>1.7129999999999999E-2</v>
      </c>
      <c r="X65" s="5">
        <v>20</v>
      </c>
      <c r="Y65" s="5">
        <v>3.55</v>
      </c>
      <c r="Z65" s="5">
        <v>124</v>
      </c>
      <c r="AA65" s="5">
        <v>0.25</v>
      </c>
      <c r="AB65" s="5">
        <v>40</v>
      </c>
      <c r="AC65" s="5">
        <v>5.3</v>
      </c>
      <c r="AD65" s="5">
        <v>177.2</v>
      </c>
      <c r="AE65" s="5">
        <v>0.42499999999999999</v>
      </c>
      <c r="AF65" s="5">
        <v>444</v>
      </c>
      <c r="AG65" s="5">
        <v>5339</v>
      </c>
      <c r="AH65" s="5">
        <v>1377000000</v>
      </c>
      <c r="AI65" s="5">
        <v>1.917</v>
      </c>
      <c r="AJ65" s="5">
        <v>77.34</v>
      </c>
      <c r="AK65" s="5">
        <v>4.2790000000000002E-2</v>
      </c>
      <c r="AL65" s="5">
        <v>1025</v>
      </c>
      <c r="AM65" s="5">
        <v>1.659</v>
      </c>
      <c r="AN65" s="5">
        <v>50.74</v>
      </c>
      <c r="AO65" s="5">
        <v>1.6590000000000001E-2</v>
      </c>
      <c r="AP65" s="5">
        <v>166</v>
      </c>
      <c r="AQ65" s="5">
        <v>3.5779999999999998</v>
      </c>
      <c r="AR65" s="5">
        <v>111</v>
      </c>
      <c r="AS65" s="5">
        <v>0.21079999999999999</v>
      </c>
      <c r="AT65" s="5">
        <v>41</v>
      </c>
      <c r="AU65" s="5">
        <v>1.8049999999999999</v>
      </c>
      <c r="AV65" s="5">
        <v>72.900000000000006</v>
      </c>
      <c r="AW65" s="5">
        <v>9.7559999999999994E-2</v>
      </c>
      <c r="AX65" s="5">
        <v>59</v>
      </c>
      <c r="AY65" s="5">
        <v>0.74580000000000002</v>
      </c>
      <c r="AZ65" s="5">
        <v>43.24</v>
      </c>
      <c r="BA65" s="5">
        <v>0</v>
      </c>
      <c r="BB65" s="5">
        <v>32</v>
      </c>
      <c r="BC65" s="5">
        <v>0.90629999999999999</v>
      </c>
      <c r="BD65" s="5">
        <v>34.25</v>
      </c>
      <c r="BE65" s="5">
        <v>0</v>
      </c>
      <c r="BF65" s="5">
        <v>0.16200000000000001</v>
      </c>
      <c r="BG65" s="5">
        <v>0.68140000000000001</v>
      </c>
      <c r="BH65" s="5">
        <v>0.17050000000000001</v>
      </c>
      <c r="BI65" s="7" t="s">
        <v>89</v>
      </c>
      <c r="DM65" s="7" t="s">
        <v>89</v>
      </c>
      <c r="FQ65" s="1" t="s">
        <v>89</v>
      </c>
      <c r="HU65" s="1" t="s">
        <v>89</v>
      </c>
      <c r="JY65" s="1" t="s">
        <v>89</v>
      </c>
    </row>
    <row r="66" spans="1:340" hidden="1">
      <c r="A66" s="5" t="s">
        <v>69</v>
      </c>
      <c r="B66" s="5">
        <v>18</v>
      </c>
      <c r="C66" s="5" t="s">
        <v>70</v>
      </c>
      <c r="D66" s="5" t="s">
        <v>89</v>
      </c>
      <c r="E66" s="6">
        <v>1.0568780665091768</v>
      </c>
      <c r="F66" s="7">
        <v>1638</v>
      </c>
      <c r="G66" s="5">
        <v>1.85</v>
      </c>
      <c r="H66" s="5">
        <v>61.32</v>
      </c>
      <c r="I66" s="5">
        <v>4.5179999999999998E-2</v>
      </c>
      <c r="J66" s="5">
        <v>0.28449999999999998</v>
      </c>
      <c r="K66" s="5">
        <v>0.55069999999999997</v>
      </c>
      <c r="L66" s="5">
        <v>0.1105</v>
      </c>
      <c r="M66" s="5">
        <v>1.1599999999999999E-2</v>
      </c>
      <c r="N66" s="5">
        <v>2.8080000000000001E-2</v>
      </c>
      <c r="O66" s="5">
        <v>2.7470000000000001E-2</v>
      </c>
      <c r="P66" s="5">
        <v>2177</v>
      </c>
      <c r="Q66" s="5">
        <v>191.5</v>
      </c>
      <c r="R66" s="5">
        <v>0.88049999999999995</v>
      </c>
      <c r="S66" s="5">
        <v>1.972</v>
      </c>
      <c r="T66" s="5">
        <v>65.11</v>
      </c>
      <c r="U66" s="5">
        <v>5.6500000000000002E-2</v>
      </c>
      <c r="V66" s="5">
        <v>4.1339999999999997E-3</v>
      </c>
      <c r="W66" s="5">
        <v>1.1480000000000001E-2</v>
      </c>
      <c r="X66" s="5">
        <v>9</v>
      </c>
      <c r="Y66" s="5">
        <v>5</v>
      </c>
      <c r="Z66" s="5">
        <v>138.6</v>
      </c>
      <c r="AA66" s="5">
        <v>0.44440000000000002</v>
      </c>
      <c r="AB66" s="5">
        <v>25</v>
      </c>
      <c r="AC66" s="5">
        <v>8</v>
      </c>
      <c r="AD66" s="5">
        <v>229.5</v>
      </c>
      <c r="AE66" s="5">
        <v>0.44</v>
      </c>
      <c r="AF66" s="5">
        <v>466</v>
      </c>
      <c r="AG66" s="5">
        <v>6231</v>
      </c>
      <c r="AH66" s="5">
        <v>1619000000</v>
      </c>
      <c r="AI66" s="5">
        <v>1.702</v>
      </c>
      <c r="AJ66" s="5">
        <v>69.5</v>
      </c>
      <c r="AK66" s="5">
        <v>3.4329999999999999E-2</v>
      </c>
      <c r="AL66" s="5">
        <v>902</v>
      </c>
      <c r="AM66" s="5">
        <v>1.649</v>
      </c>
      <c r="AN66" s="5">
        <v>49.51</v>
      </c>
      <c r="AO66" s="5">
        <v>2.6610000000000002E-2</v>
      </c>
      <c r="AP66" s="5">
        <v>181</v>
      </c>
      <c r="AQ66" s="5">
        <v>3.58</v>
      </c>
      <c r="AR66" s="5">
        <v>106.9</v>
      </c>
      <c r="AS66" s="5">
        <v>0.18779999999999999</v>
      </c>
      <c r="AT66" s="5">
        <v>19</v>
      </c>
      <c r="AU66" s="5">
        <v>1.1579999999999999</v>
      </c>
      <c r="AV66" s="5">
        <v>50</v>
      </c>
      <c r="AW66" s="5">
        <v>0</v>
      </c>
      <c r="AX66" s="5">
        <v>46</v>
      </c>
      <c r="AY66" s="5">
        <v>0.89129999999999998</v>
      </c>
      <c r="AZ66" s="5">
        <v>38.5</v>
      </c>
      <c r="BA66" s="5">
        <v>0</v>
      </c>
      <c r="BB66" s="5">
        <v>45</v>
      </c>
      <c r="BC66" s="5">
        <v>1.2</v>
      </c>
      <c r="BD66" s="5">
        <v>44.38</v>
      </c>
      <c r="BE66" s="5">
        <v>0</v>
      </c>
      <c r="BF66" s="5">
        <v>0.20069999999999999</v>
      </c>
      <c r="BG66" s="5">
        <v>0.66120000000000001</v>
      </c>
      <c r="BH66" s="5">
        <v>0.1777</v>
      </c>
      <c r="BI66" s="7" t="s">
        <v>89</v>
      </c>
      <c r="DM66" s="7" t="s">
        <v>89</v>
      </c>
      <c r="FQ66" s="1" t="s">
        <v>89</v>
      </c>
      <c r="HU66" s="1" t="s">
        <v>89</v>
      </c>
      <c r="JY66" s="1" t="s">
        <v>89</v>
      </c>
    </row>
    <row r="67" spans="1:340">
      <c r="A67" s="5" t="s">
        <v>83</v>
      </c>
      <c r="B67" s="5">
        <v>5</v>
      </c>
      <c r="C67" s="5" t="s">
        <v>67</v>
      </c>
      <c r="D67" s="5" t="s">
        <v>90</v>
      </c>
      <c r="E67" s="6">
        <v>1.0607962993556914</v>
      </c>
      <c r="F67" s="7">
        <v>1890</v>
      </c>
      <c r="G67" s="5">
        <v>1.6759999999999999</v>
      </c>
      <c r="H67" s="5">
        <v>61.06</v>
      </c>
      <c r="I67" s="5">
        <v>2.9100000000000001E-2</v>
      </c>
      <c r="J67" s="5">
        <v>0.37619999999999998</v>
      </c>
      <c r="K67" s="5">
        <v>0.48730000000000001</v>
      </c>
      <c r="L67" s="5">
        <v>7.8310000000000005E-2</v>
      </c>
      <c r="M67" s="5">
        <v>8.4659999999999996E-3</v>
      </c>
      <c r="N67" s="5">
        <v>3.3329999999999999E-2</v>
      </c>
      <c r="O67" s="5">
        <v>5.6610000000000001E-2</v>
      </c>
      <c r="P67" s="5">
        <v>2176</v>
      </c>
      <c r="Q67" s="5">
        <v>169.5</v>
      </c>
      <c r="R67" s="5">
        <v>0.91249999999999998</v>
      </c>
      <c r="S67" s="5">
        <v>1.7989999999999999</v>
      </c>
      <c r="T67" s="5">
        <v>64.58</v>
      </c>
      <c r="U67" s="5">
        <v>3.7679999999999998E-2</v>
      </c>
      <c r="V67" s="5">
        <v>5.0549999999999996E-3</v>
      </c>
      <c r="W67" s="5">
        <v>1.7919999999999998E-2</v>
      </c>
      <c r="X67" s="5">
        <v>11</v>
      </c>
      <c r="Y67" s="5">
        <v>3.5449999999999999</v>
      </c>
      <c r="Z67" s="5">
        <v>114.8</v>
      </c>
      <c r="AA67" s="5">
        <v>0.2727</v>
      </c>
      <c r="AB67" s="5">
        <v>39</v>
      </c>
      <c r="AC67" s="5">
        <v>6.2050000000000001</v>
      </c>
      <c r="AD67" s="5">
        <v>193.2</v>
      </c>
      <c r="AE67" s="5">
        <v>0.3846</v>
      </c>
      <c r="AF67" s="5">
        <v>711</v>
      </c>
      <c r="AG67" s="5">
        <v>5825</v>
      </c>
      <c r="AH67" s="8">
        <v>2074000000</v>
      </c>
      <c r="AI67" s="5">
        <v>1.534</v>
      </c>
      <c r="AJ67" s="5">
        <v>67.069999999999993</v>
      </c>
      <c r="AK67" s="5">
        <v>2.1100000000000001E-2</v>
      </c>
      <c r="AL67" s="5">
        <v>921</v>
      </c>
      <c r="AM67" s="5">
        <v>1.556</v>
      </c>
      <c r="AN67" s="5">
        <v>50.01</v>
      </c>
      <c r="AO67" s="5">
        <v>1.52E-2</v>
      </c>
      <c r="AP67" s="5">
        <v>148</v>
      </c>
      <c r="AQ67" s="5">
        <v>3.3039999999999998</v>
      </c>
      <c r="AR67" s="5">
        <v>101.2</v>
      </c>
      <c r="AS67" s="5">
        <v>0.15540000000000001</v>
      </c>
      <c r="AT67" s="5">
        <v>16</v>
      </c>
      <c r="AU67" s="5">
        <v>2.3130000000000002</v>
      </c>
      <c r="AV67" s="5">
        <v>75.44</v>
      </c>
      <c r="AW67" s="5">
        <v>0.125</v>
      </c>
      <c r="AX67" s="5">
        <v>63</v>
      </c>
      <c r="AY67" s="5">
        <v>0.98409999999999997</v>
      </c>
      <c r="AZ67" s="5">
        <v>50.29</v>
      </c>
      <c r="BA67" s="5">
        <v>0</v>
      </c>
      <c r="BB67" s="5">
        <v>107</v>
      </c>
      <c r="BC67" s="5">
        <v>1.103</v>
      </c>
      <c r="BD67" s="5">
        <v>50.21</v>
      </c>
      <c r="BE67" s="5">
        <v>9.3460000000000001E-3</v>
      </c>
      <c r="BF67" s="5">
        <v>0.16070000000000001</v>
      </c>
      <c r="BG67" s="5">
        <v>0.56559999999999999</v>
      </c>
      <c r="BH67" s="5">
        <v>0.1767</v>
      </c>
      <c r="BI67" s="7" t="s">
        <v>90</v>
      </c>
      <c r="BJ67">
        <v>1936.75</v>
      </c>
      <c r="BK67">
        <v>1.6712499999999999</v>
      </c>
      <c r="BL67">
        <v>61.265000000000001</v>
      </c>
      <c r="BM67">
        <v>2.7702500000000001E-2</v>
      </c>
      <c r="BN67">
        <v>0.37762499999999999</v>
      </c>
      <c r="BO67">
        <v>0.47742499999999999</v>
      </c>
      <c r="BP67">
        <v>8.4274999999999989E-2</v>
      </c>
      <c r="BQ67">
        <v>9.0027500000000003E-3</v>
      </c>
      <c r="BR67">
        <v>2.9394999999999998E-2</v>
      </c>
      <c r="BS67">
        <v>5.04625E-2</v>
      </c>
      <c r="BT67">
        <v>2306.25</v>
      </c>
      <c r="BU67">
        <v>168.7</v>
      </c>
      <c r="BV67">
        <v>0.90644999999999998</v>
      </c>
      <c r="BW67">
        <v>1.8347499999999999</v>
      </c>
      <c r="BX67">
        <v>65.952499999999986</v>
      </c>
      <c r="BY67">
        <v>4.0390000000000002E-2</v>
      </c>
      <c r="BZ67">
        <v>7.3499999999999998E-3</v>
      </c>
      <c r="CA67">
        <v>1.7652500000000002E-2</v>
      </c>
      <c r="CB67">
        <v>18.25</v>
      </c>
      <c r="CC67">
        <v>4.3672500000000003</v>
      </c>
      <c r="CD67">
        <v>138.63499999999999</v>
      </c>
      <c r="CE67">
        <v>0.27329999999999999</v>
      </c>
      <c r="CF67">
        <v>41.5</v>
      </c>
      <c r="CG67">
        <v>5.9569999999999999</v>
      </c>
      <c r="CH67">
        <v>194.35</v>
      </c>
      <c r="CI67">
        <v>0.36067499999999997</v>
      </c>
      <c r="CJ67">
        <v>734.5</v>
      </c>
      <c r="CK67">
        <v>6320.25</v>
      </c>
      <c r="CL67">
        <v>2410600000</v>
      </c>
      <c r="CM67">
        <v>1.4762499999999998</v>
      </c>
      <c r="CN67">
        <v>64.929999999999993</v>
      </c>
      <c r="CO67">
        <v>1.6317249999999998E-2</v>
      </c>
      <c r="CP67">
        <v>920</v>
      </c>
      <c r="CQ67">
        <v>1.6175000000000002</v>
      </c>
      <c r="CR67">
        <v>52.614999999999995</v>
      </c>
      <c r="CS67">
        <v>1.7697499999999998E-2</v>
      </c>
      <c r="CT67">
        <v>161.25</v>
      </c>
      <c r="CU67">
        <v>3.2062499999999998</v>
      </c>
      <c r="CV67">
        <v>101.22999999999999</v>
      </c>
      <c r="CW67">
        <v>0.14625000000000002</v>
      </c>
      <c r="CX67">
        <v>18</v>
      </c>
      <c r="CY67">
        <v>1.7385000000000002</v>
      </c>
      <c r="CZ67">
        <v>64.08250000000001</v>
      </c>
      <c r="DA67">
        <v>4.2612499999999998E-2</v>
      </c>
      <c r="DB67">
        <v>57.25</v>
      </c>
      <c r="DC67">
        <v>0.94320000000000004</v>
      </c>
      <c r="DD67">
        <v>44.875</v>
      </c>
      <c r="DE67">
        <v>4.3099999999999996E-3</v>
      </c>
      <c r="DF67">
        <v>99</v>
      </c>
      <c r="DG67">
        <v>0.94994999999999996</v>
      </c>
      <c r="DH67">
        <v>45.144999999999996</v>
      </c>
      <c r="DI67">
        <v>4.5490000000000001E-3</v>
      </c>
      <c r="DJ67">
        <v>0.177125</v>
      </c>
      <c r="DK67">
        <v>0.56167500000000004</v>
      </c>
      <c r="DL67">
        <v>0.173125</v>
      </c>
      <c r="DM67" s="7" t="s">
        <v>90</v>
      </c>
      <c r="DN67">
        <v>0.96854035681465145</v>
      </c>
      <c r="DO67">
        <v>0.34059120464171505</v>
      </c>
      <c r="DP67">
        <v>-7.2608131926565564E-4</v>
      </c>
      <c r="DQ67">
        <v>0.19797112914448087</v>
      </c>
      <c r="DR67">
        <v>0.31449825820410671</v>
      </c>
      <c r="DS67">
        <v>3.2643669382957742E-2</v>
      </c>
      <c r="DT67">
        <v>-0.20787766916736053</v>
      </c>
      <c r="DU67">
        <v>-0.92718563318256386</v>
      </c>
      <c r="DV67">
        <v>-0.3133376161786407</v>
      </c>
      <c r="DW67">
        <v>0.48269574732280812</v>
      </c>
      <c r="DX67">
        <v>0.98668077427909429</v>
      </c>
      <c r="DY67">
        <v>-7.2150675678827395E-2</v>
      </c>
      <c r="DZ67">
        <v>0.29807815887402322</v>
      </c>
      <c r="EA67">
        <v>0.61280547466477298</v>
      </c>
      <c r="EB67">
        <v>0.19810633613159345</v>
      </c>
      <c r="EC67">
        <v>0.41371071327513992</v>
      </c>
      <c r="ED67">
        <v>-0.4440475009091937</v>
      </c>
      <c r="EE67">
        <v>0.40881557427354859</v>
      </c>
      <c r="EF67">
        <v>0.41262881620665298</v>
      </c>
      <c r="EG67">
        <v>-0.5964725904503444</v>
      </c>
      <c r="EH67">
        <v>-0.68646980300316263</v>
      </c>
      <c r="EI67">
        <v>-0.38128994076123379</v>
      </c>
      <c r="EJ67">
        <v>1.3465439758900508</v>
      </c>
      <c r="EK67">
        <v>0.2686716925903434</v>
      </c>
      <c r="EL67">
        <v>0.10798040783985988</v>
      </c>
      <c r="EM67">
        <v>6.406644586665329E-2</v>
      </c>
      <c r="EN67">
        <v>0.91540747708005488</v>
      </c>
      <c r="EO67">
        <v>7.3443858992028009E-3</v>
      </c>
      <c r="EP67">
        <v>0.89025084654389008</v>
      </c>
      <c r="EQ67">
        <v>0.16004684753245299</v>
      </c>
      <c r="ER67">
        <v>-0.1797434842104885</v>
      </c>
      <c r="ES67">
        <v>0.34157185769246012</v>
      </c>
      <c r="ET67">
        <v>1.0634432768724882</v>
      </c>
      <c r="EU67">
        <v>0.75402842025964956</v>
      </c>
      <c r="EV67">
        <v>0.25014559385455565</v>
      </c>
      <c r="EW67">
        <v>0.27455260329763909</v>
      </c>
      <c r="EX67">
        <v>0.7712179099896862</v>
      </c>
      <c r="EY67">
        <v>-3.9022975292016211E-2</v>
      </c>
      <c r="EZ67">
        <v>-0.27094036312831682</v>
      </c>
      <c r="FA67">
        <v>8.6988329210154564E-2</v>
      </c>
      <c r="FB67">
        <v>-0.34356245065833019</v>
      </c>
      <c r="FC67">
        <v>0.38007123703187673</v>
      </c>
      <c r="FD67">
        <v>-3.6539010189028949E-2</v>
      </c>
      <c r="FE67">
        <v>0.23619035904944136</v>
      </c>
      <c r="FF67">
        <v>0.26884341699957498</v>
      </c>
      <c r="FG67">
        <v>1.0584183361517596</v>
      </c>
      <c r="FH67">
        <v>-0.28981687846595289</v>
      </c>
      <c r="FI67">
        <v>1.6228001606179057</v>
      </c>
      <c r="FJ67">
        <v>0.9975209144847953</v>
      </c>
      <c r="FK67">
        <v>-0.18183884257438399</v>
      </c>
      <c r="FL67">
        <v>-5.605337493415357E-2</v>
      </c>
      <c r="FM67">
        <v>0.48147004998392434</v>
      </c>
      <c r="FN67">
        <v>-0.22801206278081529</v>
      </c>
      <c r="FO67">
        <v>-2.3706032978033857E-2</v>
      </c>
      <c r="FP67">
        <v>-0.3824368367347622</v>
      </c>
      <c r="FQ67" s="1" t="s">
        <v>90</v>
      </c>
      <c r="FR67" s="2">
        <v>0.38679235572781889</v>
      </c>
      <c r="FS67" s="2">
        <v>2.8156061581883551E-2</v>
      </c>
      <c r="FT67" s="2">
        <v>6.5704025577633218E-2</v>
      </c>
      <c r="FU67" s="2">
        <v>0.11660375132543797</v>
      </c>
      <c r="FV67" s="2">
        <v>7.8899565939919147E-2</v>
      </c>
      <c r="FW67" s="2">
        <v>5.4225867042969354E-2</v>
      </c>
      <c r="FX67" s="2">
        <v>7.0531496111021316E-2</v>
      </c>
      <c r="FY67" s="2">
        <v>0.13703133900343281</v>
      </c>
      <c r="FZ67" s="2">
        <v>0.18510644364349763</v>
      </c>
      <c r="GA67" s="2">
        <v>0.13134641509605596</v>
      </c>
      <c r="GB67" s="2">
        <v>0.39507222832529881</v>
      </c>
      <c r="GC67" s="2">
        <v>1.1089678087652455E-2</v>
      </c>
      <c r="GD67" s="2">
        <v>6.3734946768003696E-3</v>
      </c>
      <c r="GE67" s="2">
        <v>3.2472205884979739E-2</v>
      </c>
      <c r="GF67" s="2">
        <v>5.7049208580932639E-2</v>
      </c>
      <c r="GG67" s="2">
        <v>7.1473361733045512E-2</v>
      </c>
      <c r="GH67" s="2">
        <v>0.31951229282264193</v>
      </c>
      <c r="GI67" s="2">
        <v>0.33047590648174513</v>
      </c>
      <c r="GJ67" s="2">
        <v>0.62854673269661232</v>
      </c>
      <c r="GK67" s="2">
        <v>0.61297442570789651</v>
      </c>
      <c r="GL67" s="2">
        <v>0.53973871560804965</v>
      </c>
      <c r="GM67" s="2">
        <v>0.58714647124281094</v>
      </c>
      <c r="GN67" s="2">
        <v>0.59886507393923494</v>
      </c>
      <c r="GO67" s="2">
        <v>0.27922057532102612</v>
      </c>
      <c r="GP67" s="2">
        <v>0.13201457588901289</v>
      </c>
      <c r="GQ67" s="2">
        <v>0.12310654898663297</v>
      </c>
      <c r="GR67" s="2">
        <v>0.41185998205452723</v>
      </c>
      <c r="GS67" s="2">
        <v>0.12832147259306062</v>
      </c>
      <c r="GT67" s="2">
        <v>0.52630521725651991</v>
      </c>
      <c r="GU67" s="2">
        <v>3.2704194951407986E-2</v>
      </c>
      <c r="GV67" s="2">
        <v>8.1804883701214484E-2</v>
      </c>
      <c r="GW67" s="2">
        <v>0.32355741566672291</v>
      </c>
      <c r="GX67" s="2">
        <v>0.37699584402831127</v>
      </c>
      <c r="GY67" s="2">
        <v>2.8016939202745093E-2</v>
      </c>
      <c r="GZ67" s="2">
        <v>5.0596754828958215E-2</v>
      </c>
      <c r="HA67" s="2">
        <v>0.22193001007619395</v>
      </c>
      <c r="HB67" s="2">
        <v>0.3747493470208621</v>
      </c>
      <c r="HC67" s="2">
        <v>7.1948096874236797E-2</v>
      </c>
      <c r="HD67" s="2">
        <v>6.2850519148734768E-2</v>
      </c>
      <c r="HE67" s="2">
        <v>0.20227493274254868</v>
      </c>
      <c r="HF67" s="2">
        <v>0.47790695928014593</v>
      </c>
      <c r="HG67" s="2">
        <v>0.37846345238836765</v>
      </c>
      <c r="HH67" s="2">
        <v>0.37234113760558951</v>
      </c>
      <c r="HI67" s="2">
        <v>1.3835358412268184</v>
      </c>
      <c r="HJ67" s="2">
        <v>0.43431674267795128</v>
      </c>
      <c r="HK67" s="2">
        <v>0.25288629553532505</v>
      </c>
      <c r="HL67" s="2">
        <v>0.18818617156792916</v>
      </c>
      <c r="HM67" s="2">
        <v>2</v>
      </c>
      <c r="HN67" s="2">
        <v>0.41688342489646441</v>
      </c>
      <c r="HO67" s="2">
        <v>0.15241951494656147</v>
      </c>
      <c r="HP67" s="2">
        <v>0.2065384482882815</v>
      </c>
      <c r="HQ67" s="2">
        <v>1.1555582071678843</v>
      </c>
      <c r="HR67" s="2">
        <v>0.10414026341320144</v>
      </c>
      <c r="HS67" s="2">
        <v>4.3497245359476189E-2</v>
      </c>
      <c r="HT67" s="2">
        <v>3.8846286300573157E-2</v>
      </c>
      <c r="HU67" s="1" t="s">
        <v>90</v>
      </c>
      <c r="HV67" s="9">
        <v>-154.94980390070108</v>
      </c>
      <c r="HW67" s="9">
        <v>-1.2427512676189294</v>
      </c>
      <c r="HX67" s="9">
        <v>-3.586614746819941</v>
      </c>
      <c r="HY67" s="9">
        <v>-1.3109829568994229</v>
      </c>
      <c r="HZ67" s="9">
        <v>-18.108312223954478</v>
      </c>
      <c r="IA67" s="9">
        <v>-3.8714524807506603</v>
      </c>
      <c r="IB67" s="9">
        <v>-4.7635754031186304</v>
      </c>
      <c r="IC67" s="9">
        <v>-2.1683259715859702</v>
      </c>
      <c r="ID67" s="9">
        <v>-10.415628430635083</v>
      </c>
      <c r="IE67" s="9">
        <v>-7.9823049959101073</v>
      </c>
      <c r="IF67" s="9">
        <v>-51.251008310330313</v>
      </c>
      <c r="IG67" s="9">
        <v>-2.4010896941095856</v>
      </c>
      <c r="IH67" s="9">
        <v>-6.9847251245418844</v>
      </c>
      <c r="II67" s="9">
        <v>-1.3106367207683545</v>
      </c>
      <c r="IJ67" s="9">
        <v>-3.3593480499408166</v>
      </c>
      <c r="IK67" s="9">
        <v>-1.5830834531236531</v>
      </c>
      <c r="IL67" s="9">
        <v>-2.4398729908597421</v>
      </c>
      <c r="IM67" s="9">
        <v>-8.4930290070717138</v>
      </c>
      <c r="IN67" s="9">
        <v>-5.4444596766261215</v>
      </c>
      <c r="IO67" s="9">
        <v>-13.75221689831668</v>
      </c>
      <c r="IP67" s="9">
        <v>-11.400560607520259</v>
      </c>
      <c r="IQ67" s="9">
        <v>-46.481684717476163</v>
      </c>
      <c r="IR67" s="9">
        <v>-54.300751205385154</v>
      </c>
      <c r="IS67" s="9">
        <v>-9.0169524200190185</v>
      </c>
      <c r="IT67" s="9">
        <v>-7.1408792122064195</v>
      </c>
      <c r="IU67" s="9">
        <v>-7.7168979528449864</v>
      </c>
      <c r="IV67" s="9">
        <v>-56.109577417129508</v>
      </c>
      <c r="IW67" s="9">
        <v>-8.6275173828646512</v>
      </c>
      <c r="IX67" s="9">
        <v>-21.595256635627628</v>
      </c>
      <c r="IY67" s="9">
        <v>-3.1639156757978855</v>
      </c>
      <c r="IZ67" s="9">
        <v>-6.8061160375712566</v>
      </c>
      <c r="JA67" s="9">
        <v>-2.233030362984695</v>
      </c>
      <c r="JB67" s="9">
        <v>-38.381380081293315</v>
      </c>
      <c r="JC67" s="9">
        <v>-0.46280425218358601</v>
      </c>
      <c r="JD67" s="9">
        <v>-1.7806855700750361</v>
      </c>
      <c r="JE67" s="9">
        <v>-2.2928163616006922</v>
      </c>
      <c r="JF67" s="9">
        <v>-19.762367503468088</v>
      </c>
      <c r="JG67" s="9">
        <v>-3.9450699128734614</v>
      </c>
      <c r="JH67" s="9">
        <v>-6.1121415565950405</v>
      </c>
      <c r="JI67" s="9">
        <v>-3.9016734265535922</v>
      </c>
      <c r="JJ67" s="9">
        <v>-5.6996891292509488</v>
      </c>
      <c r="JK67" s="9">
        <v>-2.3110040704000636</v>
      </c>
      <c r="JL67" s="9">
        <v>-4.148068536732179</v>
      </c>
      <c r="JM67" s="9">
        <v>-1.6949456939459382</v>
      </c>
      <c r="JN67" s="9">
        <v>-19.483593098722768</v>
      </c>
      <c r="JO67" s="9">
        <v>-7.7305935195991289</v>
      </c>
      <c r="JP67" s="9">
        <v>-27.39732555504461</v>
      </c>
      <c r="JQ67" s="9">
        <v>-97.099974513183014</v>
      </c>
      <c r="JR67" s="9">
        <v>-51.171579189596258</v>
      </c>
      <c r="JS67" s="9">
        <v>-11.124462387074216</v>
      </c>
      <c r="JT67" s="9">
        <v>-9.9158700818911321</v>
      </c>
      <c r="JU67" s="9">
        <v>-4.4301737554747804</v>
      </c>
      <c r="JV67" s="9">
        <v>-3.2297314385397602</v>
      </c>
      <c r="JW67" s="9">
        <v>-5.886981625052166</v>
      </c>
      <c r="JX67" s="9">
        <v>-5.9632270813074406</v>
      </c>
      <c r="JY67" s="1" t="s">
        <v>90</v>
      </c>
      <c r="JZ67" s="10">
        <v>1.0091017145090122</v>
      </c>
      <c r="KA67" s="10">
        <v>1.1357940789194241</v>
      </c>
      <c r="KB67" s="10">
        <v>1.1041163318521516</v>
      </c>
      <c r="KC67" s="10">
        <v>1.4848115343901165</v>
      </c>
      <c r="KD67" s="10">
        <v>0.97969111030037681</v>
      </c>
      <c r="KE67" s="10">
        <v>1.0455659124816927</v>
      </c>
      <c r="KF67" s="10">
        <v>0.97216314229890177</v>
      </c>
      <c r="KG67" s="10">
        <v>0.6649647537842942</v>
      </c>
      <c r="KH67" s="10">
        <v>0.78999571676926816</v>
      </c>
      <c r="KI67" s="10">
        <v>1.0025579258449844</v>
      </c>
      <c r="KJ67" s="10">
        <v>1.0107235301368174</v>
      </c>
      <c r="KK67" s="10">
        <v>1.034513155625395</v>
      </c>
      <c r="KL67" s="10">
        <v>0.9986022652941785</v>
      </c>
      <c r="KM67" s="10">
        <v>1.1580047730813985</v>
      </c>
      <c r="KN67" s="10">
        <v>1.1168392699331635</v>
      </c>
      <c r="KO67" s="10">
        <v>1.4565124298496699</v>
      </c>
      <c r="KP67" s="10">
        <v>0.78484763544628178</v>
      </c>
      <c r="KQ67" s="10">
        <v>1.2204596817056363</v>
      </c>
      <c r="KR67" s="10">
        <v>0.83787661406025826</v>
      </c>
      <c r="KS67" s="10">
        <v>1.0036410643111064</v>
      </c>
      <c r="KT67" s="10">
        <v>0.97980025531275794</v>
      </c>
      <c r="KU67" s="10">
        <v>1.0667434295186504</v>
      </c>
      <c r="KV67" s="10">
        <v>1.1448275862068966</v>
      </c>
      <c r="KW67" s="10">
        <v>1.1165362447870297</v>
      </c>
      <c r="KX67" s="10">
        <v>1.1231872279713202</v>
      </c>
      <c r="KY67" s="10">
        <v>1.1053478394115843</v>
      </c>
      <c r="KZ67" s="10">
        <v>0.98831048692288281</v>
      </c>
      <c r="LA67" s="10">
        <v>0.98142909135023659</v>
      </c>
      <c r="LB67" s="10">
        <v>1.0031392315514878</v>
      </c>
      <c r="LC67" s="10">
        <v>1.0491249888957983</v>
      </c>
      <c r="LD67" s="10">
        <v>1.0342465753424654</v>
      </c>
      <c r="LE67" s="10">
        <v>1.4317615960865606</v>
      </c>
      <c r="LF67" s="10">
        <v>1.0585358837911694</v>
      </c>
      <c r="LG67" s="10">
        <v>1.2426774224527035</v>
      </c>
      <c r="LH67" s="10">
        <v>1.2302296524159901</v>
      </c>
      <c r="LI67" s="10">
        <v>2.0898111007376623</v>
      </c>
      <c r="LJ67" s="10">
        <v>0.96538821328344249</v>
      </c>
      <c r="LK67" s="10">
        <v>1.0750209555741828</v>
      </c>
      <c r="LL67" s="10">
        <v>1.0639480270375017</v>
      </c>
      <c r="LM67" s="10">
        <v>1.2955017301038065</v>
      </c>
      <c r="LN67" s="10">
        <v>0.70588235294117652</v>
      </c>
      <c r="LO67" s="10">
        <v>1.276648476475907</v>
      </c>
      <c r="LP67" s="10">
        <v>1.1862392910238391</v>
      </c>
      <c r="LQ67" s="10">
        <v>1.9448327010297513</v>
      </c>
      <c r="LR67" s="10">
        <v>0.79376083188908142</v>
      </c>
      <c r="LS67" s="10">
        <v>1.1064943634863902</v>
      </c>
      <c r="LT67" s="10">
        <v>0.92513851307821193</v>
      </c>
      <c r="LU67" s="10">
        <v>13.521568627450979</v>
      </c>
      <c r="LV67" s="10">
        <v>0.97777777777777775</v>
      </c>
      <c r="LW67" s="10">
        <v>0.93040566597902807</v>
      </c>
      <c r="LX67" s="10">
        <v>0.99383599339570705</v>
      </c>
      <c r="LY67" s="10">
        <v>1.4961201270337217</v>
      </c>
      <c r="LZ67" s="10">
        <v>0.93099653422249973</v>
      </c>
      <c r="MA67" s="10">
        <v>1.0337973081789946</v>
      </c>
      <c r="MB67" s="10">
        <v>0.9219657508029756</v>
      </c>
    </row>
    <row r="68" spans="1:340" hidden="1">
      <c r="A68" s="5" t="s">
        <v>85</v>
      </c>
      <c r="B68" s="5">
        <v>20</v>
      </c>
      <c r="C68" s="5" t="s">
        <v>67</v>
      </c>
      <c r="D68" s="5" t="s">
        <v>90</v>
      </c>
      <c r="E68" s="6">
        <v>0.97716971630015104</v>
      </c>
      <c r="F68" s="7">
        <v>895</v>
      </c>
      <c r="G68" s="5">
        <v>1.736</v>
      </c>
      <c r="H68" s="5">
        <v>66.849999999999994</v>
      </c>
      <c r="I68" s="5">
        <v>3.1280000000000002E-2</v>
      </c>
      <c r="J68" s="5">
        <v>0.37209999999999999</v>
      </c>
      <c r="K68" s="5">
        <v>0.48380000000000001</v>
      </c>
      <c r="L68" s="5">
        <v>9.1619999999999993E-2</v>
      </c>
      <c r="M68" s="5">
        <v>7.8209999999999998E-3</v>
      </c>
      <c r="N68" s="5">
        <v>2.682E-2</v>
      </c>
      <c r="O68" s="5">
        <v>4.4690000000000001E-2</v>
      </c>
      <c r="P68" s="5">
        <v>1067</v>
      </c>
      <c r="Q68" s="5">
        <v>165.9</v>
      </c>
      <c r="R68" s="5">
        <v>0.90239999999999998</v>
      </c>
      <c r="S68" s="5">
        <v>1.893</v>
      </c>
      <c r="T68" s="5">
        <v>71.569999999999993</v>
      </c>
      <c r="U68" s="5">
        <v>4.0300000000000002E-2</v>
      </c>
      <c r="V68" s="5">
        <v>5.6230000000000004E-3</v>
      </c>
      <c r="W68" s="5">
        <v>1.593E-2</v>
      </c>
      <c r="X68" s="5">
        <v>6</v>
      </c>
      <c r="Y68" s="5">
        <v>8.3330000000000002</v>
      </c>
      <c r="Z68" s="5">
        <v>249.2</v>
      </c>
      <c r="AA68" s="5">
        <v>0.5</v>
      </c>
      <c r="AB68" s="5">
        <v>17</v>
      </c>
      <c r="AC68" s="5">
        <v>4.5880000000000001</v>
      </c>
      <c r="AD68" s="5">
        <v>179</v>
      </c>
      <c r="AE68" s="5">
        <v>0.29409999999999997</v>
      </c>
      <c r="AF68" s="5">
        <v>333</v>
      </c>
      <c r="AG68" s="5">
        <v>5521</v>
      </c>
      <c r="AH68" s="8">
        <v>891400000</v>
      </c>
      <c r="AI68" s="5">
        <v>1.498</v>
      </c>
      <c r="AJ68" s="5">
        <v>71.45</v>
      </c>
      <c r="AK68" s="5">
        <v>9.0089999999999996E-3</v>
      </c>
      <c r="AL68" s="5">
        <v>433</v>
      </c>
      <c r="AM68" s="5">
        <v>1.665</v>
      </c>
      <c r="AN68" s="5">
        <v>55.91</v>
      </c>
      <c r="AO68" s="5">
        <v>2.3089999999999999E-2</v>
      </c>
      <c r="AP68" s="5">
        <v>82</v>
      </c>
      <c r="AQ68" s="5">
        <v>3.3540000000000001</v>
      </c>
      <c r="AR68" s="5">
        <v>109.5</v>
      </c>
      <c r="AS68" s="5">
        <v>0.18290000000000001</v>
      </c>
      <c r="AT68" s="5">
        <v>7</v>
      </c>
      <c r="AU68" s="5">
        <v>2.286</v>
      </c>
      <c r="AV68" s="5">
        <v>92.29</v>
      </c>
      <c r="AW68" s="5">
        <v>0</v>
      </c>
      <c r="AX68" s="5">
        <v>24</v>
      </c>
      <c r="AY68" s="5">
        <v>0.66669999999999996</v>
      </c>
      <c r="AZ68" s="5">
        <v>33.130000000000003</v>
      </c>
      <c r="BA68" s="5">
        <v>0</v>
      </c>
      <c r="BB68" s="5">
        <v>40</v>
      </c>
      <c r="BC68" s="5">
        <v>0.875</v>
      </c>
      <c r="BD68" s="5">
        <v>53.33</v>
      </c>
      <c r="BE68" s="5">
        <v>0</v>
      </c>
      <c r="BF68" s="5">
        <v>0.18940000000000001</v>
      </c>
      <c r="BG68" s="5">
        <v>0.57540000000000002</v>
      </c>
      <c r="BH68" s="5">
        <v>0.1709</v>
      </c>
      <c r="BI68" s="7" t="s">
        <v>90</v>
      </c>
      <c r="DM68" s="7" t="s">
        <v>90</v>
      </c>
      <c r="FQ68" s="1" t="s">
        <v>90</v>
      </c>
      <c r="HU68" s="1" t="s">
        <v>90</v>
      </c>
      <c r="JY68" s="1" t="s">
        <v>90</v>
      </c>
    </row>
    <row r="69" spans="1:340" hidden="1">
      <c r="A69" s="5" t="s">
        <v>83</v>
      </c>
      <c r="B69" s="5">
        <v>5</v>
      </c>
      <c r="C69" s="5" t="s">
        <v>70</v>
      </c>
      <c r="D69" s="5" t="s">
        <v>90</v>
      </c>
      <c r="E69" s="6">
        <v>1.0607962993556914</v>
      </c>
      <c r="F69" s="7">
        <v>2524</v>
      </c>
      <c r="G69" s="5">
        <v>1.6339999999999999</v>
      </c>
      <c r="H69" s="5">
        <v>59.78</v>
      </c>
      <c r="I69" s="5">
        <v>2.3769999999999999E-2</v>
      </c>
      <c r="J69" s="5">
        <v>0.41720000000000002</v>
      </c>
      <c r="K69" s="5">
        <v>0.43980000000000002</v>
      </c>
      <c r="L69" s="5">
        <v>8.6370000000000002E-2</v>
      </c>
      <c r="M69" s="5">
        <v>1.0699999999999999E-2</v>
      </c>
      <c r="N69" s="5">
        <v>2.298E-2</v>
      </c>
      <c r="O69" s="5">
        <v>4.4769999999999997E-2</v>
      </c>
      <c r="P69" s="5">
        <v>2987</v>
      </c>
      <c r="Q69" s="5">
        <v>169.6</v>
      </c>
      <c r="R69" s="5">
        <v>0.91020000000000001</v>
      </c>
      <c r="S69" s="5">
        <v>1.77</v>
      </c>
      <c r="T69" s="5">
        <v>63.73</v>
      </c>
      <c r="U69" s="5">
        <v>3.9170000000000003E-2</v>
      </c>
      <c r="V69" s="5">
        <v>9.0390000000000002E-3</v>
      </c>
      <c r="W69" s="5">
        <v>1.1379999999999999E-2</v>
      </c>
      <c r="X69" s="5">
        <v>27</v>
      </c>
      <c r="Y69" s="5">
        <v>3.0739999999999998</v>
      </c>
      <c r="Z69" s="5">
        <v>106.3</v>
      </c>
      <c r="AA69" s="5">
        <v>0.14810000000000001</v>
      </c>
      <c r="AB69" s="5">
        <v>34</v>
      </c>
      <c r="AC69" s="5">
        <v>4.8239999999999998</v>
      </c>
      <c r="AD69" s="5">
        <v>174.3</v>
      </c>
      <c r="AE69" s="5">
        <v>0.38240000000000002</v>
      </c>
      <c r="AF69" s="5">
        <v>1053</v>
      </c>
      <c r="AG69" s="5">
        <v>7322</v>
      </c>
      <c r="AH69" s="5">
        <v>3924000000</v>
      </c>
      <c r="AI69" s="5">
        <v>1.44</v>
      </c>
      <c r="AJ69" s="5">
        <v>60.44</v>
      </c>
      <c r="AK69" s="5">
        <v>1.6140000000000002E-2</v>
      </c>
      <c r="AL69" s="5">
        <v>1110</v>
      </c>
      <c r="AM69" s="5">
        <v>1.6279999999999999</v>
      </c>
      <c r="AN69" s="5">
        <v>53.57</v>
      </c>
      <c r="AO69" s="5">
        <v>1.4409999999999999E-2</v>
      </c>
      <c r="AP69" s="5">
        <v>218</v>
      </c>
      <c r="AQ69" s="5">
        <v>2.8620000000000001</v>
      </c>
      <c r="AR69" s="5">
        <v>94.02</v>
      </c>
      <c r="AS69" s="5">
        <v>0.1147</v>
      </c>
      <c r="AT69" s="5">
        <v>27</v>
      </c>
      <c r="AU69" s="5">
        <v>1.0369999999999999</v>
      </c>
      <c r="AV69" s="5">
        <v>43.74</v>
      </c>
      <c r="AW69" s="5">
        <v>0</v>
      </c>
      <c r="AX69" s="5">
        <v>58</v>
      </c>
      <c r="AY69" s="5">
        <v>1.2410000000000001</v>
      </c>
      <c r="AZ69" s="5">
        <v>51.69</v>
      </c>
      <c r="BA69" s="5">
        <v>1.7239999999999998E-2</v>
      </c>
      <c r="BB69" s="5">
        <v>113</v>
      </c>
      <c r="BC69" s="5">
        <v>1.0349999999999999</v>
      </c>
      <c r="BD69" s="5">
        <v>44.86</v>
      </c>
      <c r="BE69" s="5">
        <v>8.8500000000000002E-3</v>
      </c>
      <c r="BF69" s="5">
        <v>0.19639999999999999</v>
      </c>
      <c r="BG69" s="5">
        <v>0.52610000000000001</v>
      </c>
      <c r="BH69" s="5">
        <v>0.1648</v>
      </c>
      <c r="BI69" s="7" t="s">
        <v>90</v>
      </c>
      <c r="DM69" s="7" t="s">
        <v>90</v>
      </c>
      <c r="FQ69" s="1" t="s">
        <v>90</v>
      </c>
      <c r="HU69" s="1" t="s">
        <v>90</v>
      </c>
      <c r="JY69" s="1" t="s">
        <v>90</v>
      </c>
    </row>
    <row r="70" spans="1:340" hidden="1">
      <c r="A70" s="5" t="s">
        <v>85</v>
      </c>
      <c r="B70" s="5">
        <v>20</v>
      </c>
      <c r="C70" s="5" t="s">
        <v>70</v>
      </c>
      <c r="D70" s="5" t="s">
        <v>90</v>
      </c>
      <c r="E70" s="6">
        <v>0.97716971630015104</v>
      </c>
      <c r="F70" s="7">
        <v>2438</v>
      </c>
      <c r="G70" s="5">
        <v>1.639</v>
      </c>
      <c r="H70" s="5">
        <v>57.37</v>
      </c>
      <c r="I70" s="5">
        <v>2.666E-2</v>
      </c>
      <c r="J70" s="5">
        <v>0.34499999999999997</v>
      </c>
      <c r="K70" s="5">
        <v>0.49880000000000002</v>
      </c>
      <c r="L70" s="5">
        <v>8.0799999999999997E-2</v>
      </c>
      <c r="M70" s="5">
        <v>9.0240000000000008E-3</v>
      </c>
      <c r="N70" s="5">
        <v>3.4450000000000001E-2</v>
      </c>
      <c r="O70" s="5">
        <v>5.5780000000000003E-2</v>
      </c>
      <c r="P70" s="5">
        <v>2995</v>
      </c>
      <c r="Q70" s="5">
        <v>169.8</v>
      </c>
      <c r="R70" s="5">
        <v>0.90069999999999995</v>
      </c>
      <c r="S70" s="5">
        <v>1.877</v>
      </c>
      <c r="T70" s="5">
        <v>63.93</v>
      </c>
      <c r="U70" s="5">
        <v>4.4409999999999998E-2</v>
      </c>
      <c r="V70" s="5">
        <v>9.6830000000000006E-3</v>
      </c>
      <c r="W70" s="5">
        <v>2.538E-2</v>
      </c>
      <c r="X70" s="5">
        <v>29</v>
      </c>
      <c r="Y70" s="5">
        <v>2.5169999999999999</v>
      </c>
      <c r="Z70" s="5">
        <v>84.24</v>
      </c>
      <c r="AA70" s="5">
        <v>0.1724</v>
      </c>
      <c r="AB70" s="5">
        <v>76</v>
      </c>
      <c r="AC70" s="5">
        <v>8.2110000000000003</v>
      </c>
      <c r="AD70" s="5">
        <v>230.9</v>
      </c>
      <c r="AE70" s="5">
        <v>0.38159999999999999</v>
      </c>
      <c r="AF70" s="5">
        <v>841</v>
      </c>
      <c r="AG70" s="5">
        <v>6613</v>
      </c>
      <c r="AH70" s="5">
        <v>2753000000</v>
      </c>
      <c r="AI70" s="5">
        <v>1.4330000000000001</v>
      </c>
      <c r="AJ70" s="5">
        <v>60.76</v>
      </c>
      <c r="AK70" s="5">
        <v>1.9019999999999999E-2</v>
      </c>
      <c r="AL70" s="5">
        <v>1216</v>
      </c>
      <c r="AM70" s="5">
        <v>1.621</v>
      </c>
      <c r="AN70" s="5">
        <v>50.97</v>
      </c>
      <c r="AO70" s="5">
        <v>1.8089999999999998E-2</v>
      </c>
      <c r="AP70" s="5">
        <v>197</v>
      </c>
      <c r="AQ70" s="5">
        <v>3.3050000000000002</v>
      </c>
      <c r="AR70" s="5">
        <v>100.2</v>
      </c>
      <c r="AS70" s="5">
        <v>0.13200000000000001</v>
      </c>
      <c r="AT70" s="5">
        <v>22</v>
      </c>
      <c r="AU70" s="5">
        <v>1.3180000000000001</v>
      </c>
      <c r="AV70" s="5">
        <v>44.86</v>
      </c>
      <c r="AW70" s="5">
        <v>4.5449999999999997E-2</v>
      </c>
      <c r="AX70" s="5">
        <v>84</v>
      </c>
      <c r="AY70" s="5">
        <v>0.88100000000000001</v>
      </c>
      <c r="AZ70" s="5">
        <v>44.39</v>
      </c>
      <c r="BA70" s="5">
        <v>0</v>
      </c>
      <c r="BB70" s="5">
        <v>136</v>
      </c>
      <c r="BC70" s="5">
        <v>0.78680000000000005</v>
      </c>
      <c r="BD70" s="5">
        <v>32.18</v>
      </c>
      <c r="BE70" s="5">
        <v>0</v>
      </c>
      <c r="BF70" s="5">
        <v>0.16200000000000001</v>
      </c>
      <c r="BG70" s="5">
        <v>0.5796</v>
      </c>
      <c r="BH70" s="5">
        <v>0.18010000000000001</v>
      </c>
      <c r="BI70" s="7" t="s">
        <v>90</v>
      </c>
      <c r="DM70" s="7" t="s">
        <v>90</v>
      </c>
      <c r="FQ70" s="1" t="s">
        <v>90</v>
      </c>
      <c r="HU70" s="1" t="s">
        <v>90</v>
      </c>
      <c r="JY70" s="1" t="s">
        <v>90</v>
      </c>
    </row>
    <row r="71" spans="1:340">
      <c r="A71" s="5" t="s">
        <v>83</v>
      </c>
      <c r="B71" s="5">
        <v>7</v>
      </c>
      <c r="C71" s="5" t="s">
        <v>67</v>
      </c>
      <c r="D71" s="5" t="s">
        <v>91</v>
      </c>
      <c r="E71" s="6">
        <v>1.0202411073076352</v>
      </c>
      <c r="F71" s="7">
        <v>1586</v>
      </c>
      <c r="G71" s="5">
        <v>1.9119999999999999</v>
      </c>
      <c r="H71" s="5">
        <v>68.66</v>
      </c>
      <c r="I71" s="5">
        <v>2.333E-2</v>
      </c>
      <c r="J71" s="5">
        <v>0.34870000000000001</v>
      </c>
      <c r="K71" s="5">
        <v>0.48930000000000001</v>
      </c>
      <c r="L71" s="5">
        <v>9.7100000000000006E-2</v>
      </c>
      <c r="M71" s="5">
        <v>1.8919999999999999E-2</v>
      </c>
      <c r="N71" s="5">
        <v>2.7740000000000001E-2</v>
      </c>
      <c r="O71" s="5">
        <v>4.2880000000000001E-2</v>
      </c>
      <c r="P71" s="5">
        <v>1864</v>
      </c>
      <c r="Q71" s="5">
        <v>171.8</v>
      </c>
      <c r="R71" s="5">
        <v>0.90980000000000005</v>
      </c>
      <c r="S71" s="5">
        <v>2</v>
      </c>
      <c r="T71" s="5">
        <v>71.569999999999993</v>
      </c>
      <c r="U71" s="5">
        <v>3.8089999999999999E-2</v>
      </c>
      <c r="V71" s="5">
        <v>6.9740000000000002E-3</v>
      </c>
      <c r="W71" s="5">
        <v>1.6629999999999999E-2</v>
      </c>
      <c r="X71" s="5">
        <v>13</v>
      </c>
      <c r="Y71" s="5">
        <v>2.6920000000000002</v>
      </c>
      <c r="Z71" s="5">
        <v>88.08</v>
      </c>
      <c r="AA71" s="5">
        <v>0.15379999999999999</v>
      </c>
      <c r="AB71" s="5">
        <v>31</v>
      </c>
      <c r="AC71" s="5">
        <v>5.29</v>
      </c>
      <c r="AD71" s="5">
        <v>168.6</v>
      </c>
      <c r="AE71" s="5">
        <v>0.4839</v>
      </c>
      <c r="AF71" s="5">
        <v>553</v>
      </c>
      <c r="AG71" s="5">
        <v>5044</v>
      </c>
      <c r="AH71" s="8">
        <v>1420000000</v>
      </c>
      <c r="AI71" s="5">
        <v>1.637</v>
      </c>
      <c r="AJ71" s="5">
        <v>70.69</v>
      </c>
      <c r="AK71" s="5">
        <v>1.9890000000000001E-2</v>
      </c>
      <c r="AL71" s="5">
        <v>776</v>
      </c>
      <c r="AM71" s="5">
        <v>1.89</v>
      </c>
      <c r="AN71" s="5">
        <v>60.53</v>
      </c>
      <c r="AO71" s="5">
        <v>1.289E-2</v>
      </c>
      <c r="AP71" s="5">
        <v>154</v>
      </c>
      <c r="AQ71" s="5">
        <v>3.1880000000000002</v>
      </c>
      <c r="AR71" s="5">
        <v>107.4</v>
      </c>
      <c r="AS71" s="5">
        <v>7.1429999999999993E-2</v>
      </c>
      <c r="AT71" s="5">
        <v>30</v>
      </c>
      <c r="AU71" s="5">
        <v>2.5670000000000002</v>
      </c>
      <c r="AV71" s="5">
        <v>91.9</v>
      </c>
      <c r="AW71" s="5">
        <v>0.1</v>
      </c>
      <c r="AX71" s="5">
        <v>44</v>
      </c>
      <c r="AY71" s="5">
        <v>0.95450000000000002</v>
      </c>
      <c r="AZ71" s="5">
        <v>41.23</v>
      </c>
      <c r="BA71" s="5">
        <v>0</v>
      </c>
      <c r="BB71" s="5">
        <v>68</v>
      </c>
      <c r="BC71" s="5">
        <v>1.3380000000000001</v>
      </c>
      <c r="BD71" s="5">
        <v>53.41</v>
      </c>
      <c r="BE71" s="5">
        <v>2.9409999999999999E-2</v>
      </c>
      <c r="BF71" s="5">
        <v>0.19850000000000001</v>
      </c>
      <c r="BG71" s="5">
        <v>0.58640000000000003</v>
      </c>
      <c r="BH71" s="5">
        <v>0.18659999999999999</v>
      </c>
      <c r="BI71" s="7" t="s">
        <v>91</v>
      </c>
      <c r="BJ71">
        <v>1840.25</v>
      </c>
      <c r="BK71">
        <v>1.7785</v>
      </c>
      <c r="BL71">
        <v>65.952499999999986</v>
      </c>
      <c r="BM71">
        <v>2.3324999999999999E-2</v>
      </c>
      <c r="BN71">
        <v>0.37224999999999997</v>
      </c>
      <c r="BO71">
        <v>0.48140000000000005</v>
      </c>
      <c r="BP71">
        <v>8.3522500000000013E-2</v>
      </c>
      <c r="BQ71">
        <v>1.5232499999999998E-2</v>
      </c>
      <c r="BR71">
        <v>3.4272500000000004E-2</v>
      </c>
      <c r="BS71">
        <v>3.9180000000000006E-2</v>
      </c>
      <c r="BT71">
        <v>2189.75</v>
      </c>
      <c r="BU71">
        <v>166.92500000000001</v>
      </c>
      <c r="BV71">
        <v>0.90562500000000001</v>
      </c>
      <c r="BW71">
        <v>1.873</v>
      </c>
      <c r="BX71">
        <v>69.234999999999999</v>
      </c>
      <c r="BY71">
        <v>3.4332499999999995E-2</v>
      </c>
      <c r="BZ71">
        <v>5.5862500000000001E-3</v>
      </c>
      <c r="CA71">
        <v>1.3126249999999999E-2</v>
      </c>
      <c r="CB71">
        <v>12.5</v>
      </c>
      <c r="CC71">
        <v>2.4632499999999999</v>
      </c>
      <c r="CD71">
        <v>83.795000000000002</v>
      </c>
      <c r="CE71">
        <v>0.10827500000000001</v>
      </c>
      <c r="CF71">
        <v>29.75</v>
      </c>
      <c r="CG71">
        <v>5.4237500000000001</v>
      </c>
      <c r="CH71">
        <v>183.3</v>
      </c>
      <c r="CI71">
        <v>0.40937499999999999</v>
      </c>
      <c r="CJ71">
        <v>678.5</v>
      </c>
      <c r="CK71">
        <v>5972.5</v>
      </c>
      <c r="CL71">
        <v>2085500000</v>
      </c>
      <c r="CM71">
        <v>1.4870000000000001</v>
      </c>
      <c r="CN71">
        <v>66.337500000000006</v>
      </c>
      <c r="CO71">
        <v>1.18285E-2</v>
      </c>
      <c r="CP71">
        <v>890.5</v>
      </c>
      <c r="CQ71">
        <v>1.8294999999999999</v>
      </c>
      <c r="CR71">
        <v>60.204999999999998</v>
      </c>
      <c r="CS71">
        <v>1.7377500000000001E-2</v>
      </c>
      <c r="CT71">
        <v>151.75</v>
      </c>
      <c r="CU71">
        <v>3.0812500000000003</v>
      </c>
      <c r="CV71">
        <v>105.45</v>
      </c>
      <c r="CW71">
        <v>0.11468249999999999</v>
      </c>
      <c r="CX71">
        <v>28</v>
      </c>
      <c r="CY71">
        <v>2.2825000000000002</v>
      </c>
      <c r="CZ71">
        <v>87.754999999999995</v>
      </c>
      <c r="DA71">
        <v>5.3125000000000006E-2</v>
      </c>
      <c r="DB71">
        <v>66</v>
      </c>
      <c r="DC71">
        <v>0.90542500000000004</v>
      </c>
      <c r="DD71">
        <v>41.94</v>
      </c>
      <c r="DE71">
        <v>0</v>
      </c>
      <c r="DF71">
        <v>73.25</v>
      </c>
      <c r="DG71">
        <v>1.10015</v>
      </c>
      <c r="DH71">
        <v>47.762500000000003</v>
      </c>
      <c r="DI71">
        <v>7.3524999999999997E-3</v>
      </c>
      <c r="DJ71">
        <v>0.17349999999999999</v>
      </c>
      <c r="DK71">
        <v>0.56492500000000001</v>
      </c>
      <c r="DL71">
        <v>0.17217499999999999</v>
      </c>
      <c r="DM71" s="7" t="s">
        <v>91</v>
      </c>
      <c r="DN71">
        <v>0.79584590536796629</v>
      </c>
      <c r="DO71">
        <v>0.82585074014530491</v>
      </c>
      <c r="DP71">
        <v>0.69021906005028799</v>
      </c>
      <c r="DQ71">
        <v>-0.11382619909493227</v>
      </c>
      <c r="DR71">
        <v>0.22740087384971408</v>
      </c>
      <c r="DS71">
        <v>8.9405510745036179E-2</v>
      </c>
      <c r="DT71">
        <v>-0.24702564336564056</v>
      </c>
      <c r="DU71">
        <v>-0.24351071646966069</v>
      </c>
      <c r="DV71">
        <v>-0.20242029415480606</v>
      </c>
      <c r="DW71">
        <v>-0.22809909829500677</v>
      </c>
      <c r="DX71">
        <v>0.80209730076018793</v>
      </c>
      <c r="DY71">
        <v>-0.15991362942619636</v>
      </c>
      <c r="DZ71">
        <v>0.27878310848128324</v>
      </c>
      <c r="EA71">
        <v>0.79421804138455543</v>
      </c>
      <c r="EB71">
        <v>0.70547668035183797</v>
      </c>
      <c r="EC71">
        <v>-4.2823532582156175E-2</v>
      </c>
      <c r="ED71">
        <v>-0.75227503274065655</v>
      </c>
      <c r="EE71">
        <v>-0.12909690882163399</v>
      </c>
      <c r="EF71">
        <v>-0.44633457743314692</v>
      </c>
      <c r="EG71">
        <v>-1.7182485910434788</v>
      </c>
      <c r="EH71">
        <v>-1.8813849964838936</v>
      </c>
      <c r="EI71">
        <v>-1.7764301644021061</v>
      </c>
      <c r="EJ71">
        <v>0.45994783674726236</v>
      </c>
      <c r="EK71">
        <v>-0.12411757516201198</v>
      </c>
      <c r="EL71">
        <v>-0.19724030105509152</v>
      </c>
      <c r="EM71">
        <v>0.52142791825436141</v>
      </c>
      <c r="EN71">
        <v>0.67641508958605667</v>
      </c>
      <c r="EO71">
        <v>-0.50437297014955274</v>
      </c>
      <c r="EP71">
        <v>0.48799266689726284</v>
      </c>
      <c r="EQ71">
        <v>0.22094993755500425</v>
      </c>
      <c r="ER71">
        <v>4.5537999605501644E-2</v>
      </c>
      <c r="ES71">
        <v>-0.17933355528848993</v>
      </c>
      <c r="ET71">
        <v>0.94532590823511198</v>
      </c>
      <c r="EU71">
        <v>1.8265156993550562</v>
      </c>
      <c r="EV71">
        <v>1.2036652003541037</v>
      </c>
      <c r="EW71">
        <v>0.24991611393024551</v>
      </c>
      <c r="EX71">
        <v>0.58068295973065198</v>
      </c>
      <c r="EY71">
        <v>-0.21330912279380393</v>
      </c>
      <c r="EZ71">
        <v>-3.1275672999675826E-2</v>
      </c>
      <c r="FA71">
        <v>-0.38739870076326616</v>
      </c>
      <c r="FB71">
        <v>1.1755400688070912</v>
      </c>
      <c r="FC71">
        <v>1.9541760435406965</v>
      </c>
      <c r="FD71">
        <v>2.0267248777714744</v>
      </c>
      <c r="FE71">
        <v>0.45726634080620016</v>
      </c>
      <c r="FF71">
        <v>0.69144182159513268</v>
      </c>
      <c r="FG71">
        <v>0.66915549860855761</v>
      </c>
      <c r="FH71">
        <v>-0.81339856935879096</v>
      </c>
      <c r="FI71">
        <v>-0.36292533068362581</v>
      </c>
      <c r="FJ71">
        <v>0.27445583630313669</v>
      </c>
      <c r="FK71">
        <v>0.71345569750470195</v>
      </c>
      <c r="FL71">
        <v>0.27739220733844244</v>
      </c>
      <c r="FM71">
        <v>1.1753194410746337</v>
      </c>
      <c r="FN71">
        <v>-0.28955168415573151</v>
      </c>
      <c r="FO71">
        <v>2.07106066314823E-2</v>
      </c>
      <c r="FP71">
        <v>-0.40200055254051942</v>
      </c>
      <c r="FQ71" s="1" t="s">
        <v>91</v>
      </c>
      <c r="FR71" s="2">
        <v>0.35210213434102311</v>
      </c>
      <c r="FS71" s="2">
        <v>6.5382457966642132E-2</v>
      </c>
      <c r="FT71" s="2">
        <v>5.8007911870962117E-2</v>
      </c>
      <c r="FU71" s="2">
        <v>0.11008819318085246</v>
      </c>
      <c r="FV71" s="2">
        <v>6.4373664547858214E-2</v>
      </c>
      <c r="FW71" s="2">
        <v>2.5861860402967854E-2</v>
      </c>
      <c r="FX71" s="2">
        <v>0.11317596938099739</v>
      </c>
      <c r="FY71" s="2">
        <v>0.17171843029951414</v>
      </c>
      <c r="FZ71" s="2">
        <v>0.24759326928432843</v>
      </c>
      <c r="GA71" s="2">
        <v>0.10733904951659876</v>
      </c>
      <c r="GB71" s="2">
        <v>0.34848845914440024</v>
      </c>
      <c r="GC71" s="2">
        <v>1.9816953610331721E-2</v>
      </c>
      <c r="GD71" s="2">
        <v>4.1827791756472105E-3</v>
      </c>
      <c r="GE71" s="2">
        <v>5.6479416656130772E-2</v>
      </c>
      <c r="GF71" s="2">
        <v>4.7991546032432324E-2</v>
      </c>
      <c r="GG71" s="2">
        <v>8.5242368510683078E-2</v>
      </c>
      <c r="GH71" s="2">
        <v>0.30392738505986877</v>
      </c>
      <c r="GI71" s="2">
        <v>0.32238247669869097</v>
      </c>
      <c r="GJ71" s="2">
        <v>0.54845236803208353</v>
      </c>
      <c r="GK71" s="2">
        <v>0.44098652569115365</v>
      </c>
      <c r="GL71" s="2">
        <v>0.31497021274878934</v>
      </c>
      <c r="GM71" s="2">
        <v>0.6699555003972566</v>
      </c>
      <c r="GN71" s="2">
        <v>0.58695338511567918</v>
      </c>
      <c r="GO71" s="2">
        <v>5.2498748312599354E-2</v>
      </c>
      <c r="GP71" s="2">
        <v>0.12433918514314311</v>
      </c>
      <c r="GQ71" s="2">
        <v>0.2139324299657028</v>
      </c>
      <c r="GR71" s="2">
        <v>0.31796354804996357</v>
      </c>
      <c r="GS71" s="2">
        <v>0.14801983301282892</v>
      </c>
      <c r="GT71" s="2">
        <v>0.44575822534540965</v>
      </c>
      <c r="GU71" s="2">
        <v>7.8784345997284969E-2</v>
      </c>
      <c r="GV71" s="2">
        <v>7.0389289133696784E-2</v>
      </c>
      <c r="GW71" s="2">
        <v>0.52355327693993736</v>
      </c>
      <c r="GX71" s="2">
        <v>0.37323724670702435</v>
      </c>
      <c r="GY71" s="2">
        <v>5.255016242348861E-2</v>
      </c>
      <c r="GZ71" s="2">
        <v>5.1833141031026438E-2</v>
      </c>
      <c r="HA71" s="2">
        <v>0.33727768642889056</v>
      </c>
      <c r="HB71" s="2">
        <v>0.29741161898892815</v>
      </c>
      <c r="HC71" s="2">
        <v>4.127311406979059E-2</v>
      </c>
      <c r="HD71" s="2">
        <v>2.6022613056448055E-2</v>
      </c>
      <c r="HE71" s="2">
        <v>0.26327757768919724</v>
      </c>
      <c r="HF71" s="2">
        <v>0.35475391489884139</v>
      </c>
      <c r="HG71" s="2">
        <v>0.24985847395299354</v>
      </c>
      <c r="HH71" s="2">
        <v>0.16662774452448856</v>
      </c>
      <c r="HI71" s="2">
        <v>0.77742069025878469</v>
      </c>
      <c r="HJ71" s="2">
        <v>0.60694380091709199</v>
      </c>
      <c r="HK71" s="2">
        <v>6.6609173479843839E-2</v>
      </c>
      <c r="HL71" s="2">
        <v>6.2783985023126529E-2</v>
      </c>
      <c r="HM71" s="2" t="e">
        <v>#DIV/0!</v>
      </c>
      <c r="HN71" s="2">
        <v>0.42844207528297729</v>
      </c>
      <c r="HO71" s="2">
        <v>0.22975565332553069</v>
      </c>
      <c r="HP71" s="2">
        <v>0.21425719797608772</v>
      </c>
      <c r="HQ71" s="2">
        <v>2</v>
      </c>
      <c r="HR71" s="2">
        <v>0.10751918974005407</v>
      </c>
      <c r="HS71" s="2">
        <v>3.0836261601501158E-2</v>
      </c>
      <c r="HT71" s="2">
        <v>7.2815325317559923E-2</v>
      </c>
      <c r="HU71" s="1" t="s">
        <v>91</v>
      </c>
      <c r="HV71" s="9">
        <v>-11.790736858923346</v>
      </c>
      <c r="HW71" s="9">
        <v>-0.51275575408063068</v>
      </c>
      <c r="HX71" s="9">
        <v>-0.89480345626066127</v>
      </c>
      <c r="HY71" s="9">
        <v>-3.7393488476192314</v>
      </c>
      <c r="HZ71" s="9">
        <v>-3.3348027049921578</v>
      </c>
      <c r="IA71" s="9">
        <v>-2.3397007917392521</v>
      </c>
      <c r="IB71" s="9">
        <v>-4.6487471639697349</v>
      </c>
      <c r="IC71" s="9">
        <v>-2.7570860006665807</v>
      </c>
      <c r="ID71" s="9">
        <v>-4.6410278621722085</v>
      </c>
      <c r="IE71" s="9">
        <v>-5.5883103398165215</v>
      </c>
      <c r="IF71" s="9">
        <v>-11.16684282345323</v>
      </c>
      <c r="IG71" s="9">
        <v>-1.9988088568851965</v>
      </c>
      <c r="IH71" s="9">
        <v>-14.475936300393334</v>
      </c>
      <c r="II71" s="9">
        <v>-0.52666131708136299</v>
      </c>
      <c r="IJ71" s="9">
        <v>-0.8195304921050961</v>
      </c>
      <c r="IK71" s="9">
        <v>-1.4923694277799671</v>
      </c>
      <c r="IL71" s="9">
        <v>-4.3844804157952426</v>
      </c>
      <c r="IM71" s="9">
        <v>-11.927564824453205</v>
      </c>
      <c r="IN71" s="9">
        <v>-5.3354717238079976</v>
      </c>
      <c r="IO71" s="9">
        <v>-3.2931153262595929</v>
      </c>
      <c r="IP71" s="9">
        <v>-2.4768321603258179</v>
      </c>
      <c r="IQ71" s="9">
        <v>-4.0746902110912906</v>
      </c>
      <c r="IR71" s="9">
        <v>-23.743610234466434</v>
      </c>
      <c r="IS71" s="9">
        <v>-100.13842484488261</v>
      </c>
      <c r="IT71" s="9">
        <v>-34.082494557129756</v>
      </c>
      <c r="IU71" s="9">
        <v>-3.0464882775078026</v>
      </c>
      <c r="IV71" s="9">
        <v>-7.2965276619778177</v>
      </c>
      <c r="IW71" s="9">
        <v>-3.397693429088446</v>
      </c>
      <c r="IX71" s="9">
        <v>-5.5284796094069888</v>
      </c>
      <c r="IY71" s="9">
        <v>-2.1970204044358774</v>
      </c>
      <c r="IZ71" s="9">
        <v>-2.9901154119773556</v>
      </c>
      <c r="JA71" s="9">
        <v>-3.0162072303313181</v>
      </c>
      <c r="JB71" s="9">
        <v>-20.471182462032399</v>
      </c>
      <c r="JC71" s="9">
        <v>0.10844240385944937</v>
      </c>
      <c r="JD71" s="9">
        <v>-0.21114943293352884</v>
      </c>
      <c r="JE71" s="9">
        <v>-5.3249595185853718</v>
      </c>
      <c r="JF71" s="9">
        <v>-25.800610031558335</v>
      </c>
      <c r="JG71" s="9">
        <v>-5.2253409652670442</v>
      </c>
      <c r="JH71" s="9">
        <v>-1.628020728665331</v>
      </c>
      <c r="JI71" s="9">
        <v>-4.0698449308502349</v>
      </c>
      <c r="JJ71" s="9">
        <v>-14.030977728501959</v>
      </c>
      <c r="JK71" s="9">
        <v>-1.3950261039973304</v>
      </c>
      <c r="JL71" s="9">
        <v>-1.1793186297645852</v>
      </c>
      <c r="JM71" s="9">
        <v>-1.8794432873228715</v>
      </c>
      <c r="JN71" s="9">
        <v>-7.2664447663108032</v>
      </c>
      <c r="JO71" s="9">
        <v>-5.0246987848294733</v>
      </c>
      <c r="JP71" s="9">
        <v>-3.5653526345423465</v>
      </c>
      <c r="JQ71" s="9">
        <v>-15.970562748477139</v>
      </c>
      <c r="JR71" s="9">
        <v>-7.1299954643417394</v>
      </c>
      <c r="JS71" s="9">
        <v>-3.1579823867125345</v>
      </c>
      <c r="JT71" s="9">
        <v>-5.8829407455133813</v>
      </c>
      <c r="JU71" s="9">
        <v>-1.3733844872774026</v>
      </c>
      <c r="JV71" s="9">
        <v>-14.233405102915141</v>
      </c>
      <c r="JW71" s="9">
        <v>-2.0742136898678938</v>
      </c>
      <c r="JX71" s="9">
        <v>-79.275561568085919</v>
      </c>
      <c r="JY71" s="1" t="s">
        <v>91</v>
      </c>
      <c r="JZ71" s="10">
        <v>0.95882247586173208</v>
      </c>
      <c r="KA71" s="10">
        <v>1.2086819861529969</v>
      </c>
      <c r="KB71" s="10">
        <v>1.1885943422260512</v>
      </c>
      <c r="KC71" s="10">
        <v>1.2501842447306006</v>
      </c>
      <c r="KD71" s="10">
        <v>0.96574648344075542</v>
      </c>
      <c r="KE71" s="10">
        <v>1.054271205464077</v>
      </c>
      <c r="KF71" s="10">
        <v>0.96348259926027946</v>
      </c>
      <c r="KG71" s="10">
        <v>1.1251090624552786</v>
      </c>
      <c r="KH71" s="10">
        <v>0.92107937414440377</v>
      </c>
      <c r="KI71" s="10">
        <v>0.77840415228350746</v>
      </c>
      <c r="KJ71" s="10">
        <v>0.95966692688004163</v>
      </c>
      <c r="KK71" s="10">
        <v>1.0236283847229941</v>
      </c>
      <c r="KL71" s="10">
        <v>0.99769339346576247</v>
      </c>
      <c r="KM71" s="10">
        <v>1.1821463087513064</v>
      </c>
      <c r="KN71" s="10">
        <v>1.1724251067635434</v>
      </c>
      <c r="KO71" s="10">
        <v>1.2380716265861298</v>
      </c>
      <c r="KP71" s="10">
        <v>0.59651089843697847</v>
      </c>
      <c r="KQ71" s="10">
        <v>0.9075235177447164</v>
      </c>
      <c r="KR71" s="10">
        <v>0.57388809182209466</v>
      </c>
      <c r="KS71" s="10">
        <v>0.5660813673740529</v>
      </c>
      <c r="KT71" s="10">
        <v>0.59221958664069363</v>
      </c>
      <c r="KU71" s="10">
        <v>0.42261853213001055</v>
      </c>
      <c r="KV71" s="10">
        <v>0.82068965517241377</v>
      </c>
      <c r="KW71" s="10">
        <v>1.0165877887634134</v>
      </c>
      <c r="KX71" s="10">
        <v>1.0593270845749576</v>
      </c>
      <c r="KY71" s="10">
        <v>1.254596996628869</v>
      </c>
      <c r="KZ71" s="10">
        <v>0.91295938104448737</v>
      </c>
      <c r="LA71" s="10">
        <v>0.92742933398034699</v>
      </c>
      <c r="LB71" s="10">
        <v>0.86785317655381555</v>
      </c>
      <c r="LC71" s="10">
        <v>1.0567646797548196</v>
      </c>
      <c r="LD71" s="10">
        <v>1.0566661357120102</v>
      </c>
      <c r="LE71" s="10">
        <v>1.0378949908415869</v>
      </c>
      <c r="LF71" s="10">
        <v>1.0245937005609089</v>
      </c>
      <c r="LG71" s="10">
        <v>1.4055507538653604</v>
      </c>
      <c r="LH71" s="10">
        <v>1.40769697279682</v>
      </c>
      <c r="LI71" s="10">
        <v>2.0520238679513341</v>
      </c>
      <c r="LJ71" s="10">
        <v>0.90851262862488302</v>
      </c>
      <c r="LK71" s="10">
        <v>1.0331098072087177</v>
      </c>
      <c r="LL71" s="10">
        <v>1.1083010910906308</v>
      </c>
      <c r="LM71" s="10">
        <v>1.0158726643598617</v>
      </c>
      <c r="LN71" s="10">
        <v>1.0980392156862746</v>
      </c>
      <c r="LO71" s="10">
        <v>1.6761289315825467</v>
      </c>
      <c r="LP71" s="10">
        <v>1.6244439431014235</v>
      </c>
      <c r="LQ71" s="10">
        <v>2.4246227572239496</v>
      </c>
      <c r="LR71" s="10">
        <v>0.91507798960138653</v>
      </c>
      <c r="LS71" s="10">
        <v>1.062179451929246</v>
      </c>
      <c r="LT71" s="10">
        <v>0.86463084654039457</v>
      </c>
      <c r="LU71" s="10">
        <v>0</v>
      </c>
      <c r="LV71" s="10">
        <v>0.72345679012345676</v>
      </c>
      <c r="LW71" s="10">
        <v>1.0775154412619903</v>
      </c>
      <c r="LX71" s="10">
        <v>1.0514584479911941</v>
      </c>
      <c r="LY71" s="10">
        <v>2.4181629443867747</v>
      </c>
      <c r="LZ71" s="10">
        <v>0.91194297071335884</v>
      </c>
      <c r="MA71" s="10">
        <v>1.039779132635454</v>
      </c>
      <c r="MB71" s="10">
        <v>0.91690658856030227</v>
      </c>
    </row>
    <row r="72" spans="1:340" hidden="1">
      <c r="A72" s="5" t="s">
        <v>85</v>
      </c>
      <c r="B72" s="5">
        <v>18</v>
      </c>
      <c r="C72" s="5" t="s">
        <v>67</v>
      </c>
      <c r="D72" s="5" t="s">
        <v>91</v>
      </c>
      <c r="E72" s="6">
        <v>0.9047085201793722</v>
      </c>
      <c r="F72" s="7">
        <v>1255</v>
      </c>
      <c r="G72" s="5">
        <v>1.8029999999999999</v>
      </c>
      <c r="H72" s="5">
        <v>69.239999999999995</v>
      </c>
      <c r="I72" s="5">
        <v>2.3900000000000001E-2</v>
      </c>
      <c r="J72" s="5">
        <v>0.4</v>
      </c>
      <c r="K72" s="5">
        <v>0.46610000000000001</v>
      </c>
      <c r="L72" s="5">
        <v>7.8880000000000006E-2</v>
      </c>
      <c r="M72" s="5">
        <v>1.2749999999999999E-2</v>
      </c>
      <c r="N72" s="5">
        <v>3.5860000000000003E-2</v>
      </c>
      <c r="O72" s="5">
        <v>3.5860000000000003E-2</v>
      </c>
      <c r="P72" s="5">
        <v>1494</v>
      </c>
      <c r="Q72" s="5">
        <v>165.4</v>
      </c>
      <c r="R72" s="5">
        <v>0.90610000000000002</v>
      </c>
      <c r="S72" s="5">
        <v>1.8939999999999999</v>
      </c>
      <c r="T72" s="5">
        <v>72.37</v>
      </c>
      <c r="U72" s="5">
        <v>3.4139999999999997E-2</v>
      </c>
      <c r="V72" s="5">
        <v>5.3550000000000004E-3</v>
      </c>
      <c r="W72" s="5">
        <v>1.1379999999999999E-2</v>
      </c>
      <c r="X72" s="5">
        <v>8</v>
      </c>
      <c r="Y72" s="5">
        <v>0.875</v>
      </c>
      <c r="Z72" s="5">
        <v>46.13</v>
      </c>
      <c r="AA72" s="5">
        <v>0</v>
      </c>
      <c r="AB72" s="5">
        <v>17</v>
      </c>
      <c r="AC72" s="5">
        <v>5.7649999999999997</v>
      </c>
      <c r="AD72" s="5">
        <v>211.1</v>
      </c>
      <c r="AE72" s="5">
        <v>0.47060000000000002</v>
      </c>
      <c r="AF72" s="5">
        <v>502</v>
      </c>
      <c r="AG72" s="5">
        <v>5403</v>
      </c>
      <c r="AH72" s="8">
        <v>1334000000</v>
      </c>
      <c r="AI72" s="5">
        <v>1.52</v>
      </c>
      <c r="AJ72" s="5">
        <v>70.06</v>
      </c>
      <c r="AK72" s="5">
        <v>5.9760000000000004E-3</v>
      </c>
      <c r="AL72" s="5">
        <v>585</v>
      </c>
      <c r="AM72" s="5">
        <v>1.875</v>
      </c>
      <c r="AN72" s="5">
        <v>63.17</v>
      </c>
      <c r="AO72" s="5">
        <v>2.222E-2</v>
      </c>
      <c r="AP72" s="5">
        <v>99</v>
      </c>
      <c r="AQ72" s="5">
        <v>3.0510000000000002</v>
      </c>
      <c r="AR72" s="5">
        <v>106.8</v>
      </c>
      <c r="AS72" s="5">
        <v>0.1313</v>
      </c>
      <c r="AT72" s="5">
        <v>16</v>
      </c>
      <c r="AU72" s="5">
        <v>2.8130000000000002</v>
      </c>
      <c r="AV72" s="5">
        <v>104.8</v>
      </c>
      <c r="AW72" s="5">
        <v>6.25E-2</v>
      </c>
      <c r="AX72" s="5">
        <v>45</v>
      </c>
      <c r="AY72" s="5">
        <v>0.86670000000000003</v>
      </c>
      <c r="AZ72" s="5">
        <v>42.56</v>
      </c>
      <c r="BA72" s="5">
        <v>0</v>
      </c>
      <c r="BB72" s="5">
        <v>45</v>
      </c>
      <c r="BC72" s="5">
        <v>1.2889999999999999</v>
      </c>
      <c r="BD72" s="5">
        <v>58.82</v>
      </c>
      <c r="BE72" s="5">
        <v>0</v>
      </c>
      <c r="BF72" s="5">
        <v>0.16919999999999999</v>
      </c>
      <c r="BG72" s="5">
        <v>0.54500000000000004</v>
      </c>
      <c r="BH72" s="5">
        <v>0.1633</v>
      </c>
      <c r="BI72" s="7" t="s">
        <v>91</v>
      </c>
      <c r="DM72" s="7" t="s">
        <v>91</v>
      </c>
      <c r="FQ72" s="1" t="s">
        <v>91</v>
      </c>
      <c r="HU72" s="1" t="s">
        <v>91</v>
      </c>
      <c r="JY72" s="1" t="s">
        <v>91</v>
      </c>
    </row>
    <row r="73" spans="1:340" hidden="1">
      <c r="A73" s="5" t="s">
        <v>83</v>
      </c>
      <c r="B73" s="5">
        <v>7</v>
      </c>
      <c r="C73" s="5" t="s">
        <v>70</v>
      </c>
      <c r="D73" s="5" t="s">
        <v>91</v>
      </c>
      <c r="E73" s="6">
        <v>1.0202411073076352</v>
      </c>
      <c r="F73" s="7">
        <v>2760</v>
      </c>
      <c r="G73" s="5">
        <v>1.63</v>
      </c>
      <c r="H73" s="5">
        <v>60.98</v>
      </c>
      <c r="I73" s="5">
        <v>1.993E-2</v>
      </c>
      <c r="J73" s="5">
        <v>0.35620000000000002</v>
      </c>
      <c r="K73" s="5">
        <v>0.49349999999999999</v>
      </c>
      <c r="L73" s="5">
        <v>7.5719999999999996E-2</v>
      </c>
      <c r="M73" s="5">
        <v>1.4489999999999999E-2</v>
      </c>
      <c r="N73" s="5">
        <v>4.5650000000000003E-2</v>
      </c>
      <c r="O73" s="5">
        <v>4.2750000000000003E-2</v>
      </c>
      <c r="P73" s="5">
        <v>3264</v>
      </c>
      <c r="Q73" s="5">
        <v>164.5</v>
      </c>
      <c r="R73" s="5">
        <v>0.90600000000000003</v>
      </c>
      <c r="S73" s="5">
        <v>1.744</v>
      </c>
      <c r="T73" s="5">
        <v>65.3</v>
      </c>
      <c r="U73" s="5">
        <v>3.0939999999999999E-2</v>
      </c>
      <c r="V73" s="5">
        <v>6.7400000000000003E-3</v>
      </c>
      <c r="W73" s="5">
        <v>1.6539999999999999E-2</v>
      </c>
      <c r="X73" s="5">
        <v>22</v>
      </c>
      <c r="Y73" s="5">
        <v>3</v>
      </c>
      <c r="Z73" s="5">
        <v>107.4</v>
      </c>
      <c r="AA73" s="5">
        <v>0.13639999999999999</v>
      </c>
      <c r="AB73" s="5">
        <v>54</v>
      </c>
      <c r="AC73" s="5">
        <v>5.1109999999999998</v>
      </c>
      <c r="AD73" s="5">
        <v>192.3</v>
      </c>
      <c r="AE73" s="5">
        <v>0.38890000000000002</v>
      </c>
      <c r="AF73" s="5">
        <v>983</v>
      </c>
      <c r="AG73" s="5">
        <v>6856</v>
      </c>
      <c r="AH73" s="5">
        <v>3333000000</v>
      </c>
      <c r="AI73" s="5">
        <v>1.375</v>
      </c>
      <c r="AJ73" s="5">
        <v>62.36</v>
      </c>
      <c r="AK73" s="5">
        <v>8.1379999999999994E-3</v>
      </c>
      <c r="AL73" s="5">
        <v>1362</v>
      </c>
      <c r="AM73" s="5">
        <v>1.6859999999999999</v>
      </c>
      <c r="AN73" s="5">
        <v>55.83</v>
      </c>
      <c r="AO73" s="5">
        <v>1.175E-2</v>
      </c>
      <c r="AP73" s="5">
        <v>209</v>
      </c>
      <c r="AQ73" s="5">
        <v>2.9140000000000001</v>
      </c>
      <c r="AR73" s="5">
        <v>101.4</v>
      </c>
      <c r="AS73" s="5">
        <v>0.13880000000000001</v>
      </c>
      <c r="AT73" s="5">
        <v>40</v>
      </c>
      <c r="AU73" s="5">
        <v>2.25</v>
      </c>
      <c r="AV73" s="5">
        <v>84.55</v>
      </c>
      <c r="AW73" s="5">
        <v>0.05</v>
      </c>
      <c r="AX73" s="5">
        <v>126</v>
      </c>
      <c r="AY73" s="5">
        <v>0.84130000000000005</v>
      </c>
      <c r="AZ73" s="5">
        <v>38.83</v>
      </c>
      <c r="BA73" s="5">
        <v>0</v>
      </c>
      <c r="BB73" s="5">
        <v>118</v>
      </c>
      <c r="BC73" s="5">
        <v>0.82199999999999995</v>
      </c>
      <c r="BD73" s="5">
        <v>36.21</v>
      </c>
      <c r="BE73" s="5">
        <v>0</v>
      </c>
      <c r="BF73" s="5">
        <v>0.1535</v>
      </c>
      <c r="BG73" s="5">
        <v>0.56920000000000004</v>
      </c>
      <c r="BH73" s="5">
        <v>0.17860000000000001</v>
      </c>
      <c r="BI73" s="7" t="s">
        <v>91</v>
      </c>
      <c r="DM73" s="7" t="s">
        <v>91</v>
      </c>
      <c r="FQ73" s="1" t="s">
        <v>91</v>
      </c>
      <c r="HU73" s="1" t="s">
        <v>91</v>
      </c>
      <c r="JY73" s="1" t="s">
        <v>91</v>
      </c>
    </row>
    <row r="74" spans="1:340" hidden="1">
      <c r="A74" s="5" t="s">
        <v>85</v>
      </c>
      <c r="B74" s="5">
        <v>18</v>
      </c>
      <c r="C74" s="5" t="s">
        <v>70</v>
      </c>
      <c r="D74" s="5" t="s">
        <v>91</v>
      </c>
      <c r="E74" s="6">
        <v>0.9047085201793722</v>
      </c>
      <c r="F74" s="7">
        <v>1760</v>
      </c>
      <c r="G74" s="5">
        <v>1.7689999999999999</v>
      </c>
      <c r="H74" s="5">
        <v>64.930000000000007</v>
      </c>
      <c r="I74" s="5">
        <v>2.614E-2</v>
      </c>
      <c r="J74" s="5">
        <v>0.3841</v>
      </c>
      <c r="K74" s="5">
        <v>0.47670000000000001</v>
      </c>
      <c r="L74" s="5">
        <v>8.2390000000000005E-2</v>
      </c>
      <c r="M74" s="5">
        <v>1.477E-2</v>
      </c>
      <c r="N74" s="5">
        <v>2.784E-2</v>
      </c>
      <c r="O74" s="5">
        <v>3.5229999999999997E-2</v>
      </c>
      <c r="P74" s="5">
        <v>2137</v>
      </c>
      <c r="Q74" s="5">
        <v>166</v>
      </c>
      <c r="R74" s="5">
        <v>0.90059999999999996</v>
      </c>
      <c r="S74" s="5">
        <v>1.8540000000000001</v>
      </c>
      <c r="T74" s="5">
        <v>67.7</v>
      </c>
      <c r="U74" s="5">
        <v>3.4160000000000003E-2</v>
      </c>
      <c r="V74" s="5">
        <v>3.2759999999999998E-3</v>
      </c>
      <c r="W74" s="5">
        <v>7.9550000000000003E-3</v>
      </c>
      <c r="X74" s="5">
        <v>7</v>
      </c>
      <c r="Y74" s="5">
        <v>3.286</v>
      </c>
      <c r="Z74" s="5">
        <v>93.57</v>
      </c>
      <c r="AA74" s="5">
        <v>0.1429</v>
      </c>
      <c r="AB74" s="5">
        <v>17</v>
      </c>
      <c r="AC74" s="5">
        <v>5.5289999999999999</v>
      </c>
      <c r="AD74" s="5">
        <v>161.19999999999999</v>
      </c>
      <c r="AE74" s="5">
        <v>0.29409999999999997</v>
      </c>
      <c r="AF74" s="5">
        <v>676</v>
      </c>
      <c r="AG74" s="5">
        <v>6587</v>
      </c>
      <c r="AH74" s="5">
        <v>2255000000</v>
      </c>
      <c r="AI74" s="5">
        <v>1.4159999999999999</v>
      </c>
      <c r="AJ74" s="5">
        <v>62.24</v>
      </c>
      <c r="AK74" s="5">
        <v>1.3310000000000001E-2</v>
      </c>
      <c r="AL74" s="5">
        <v>839</v>
      </c>
      <c r="AM74" s="5">
        <v>1.867</v>
      </c>
      <c r="AN74" s="5">
        <v>61.29</v>
      </c>
      <c r="AO74" s="5">
        <v>2.265E-2</v>
      </c>
      <c r="AP74" s="5">
        <v>145</v>
      </c>
      <c r="AQ74" s="5">
        <v>3.1720000000000002</v>
      </c>
      <c r="AR74" s="5">
        <v>106.2</v>
      </c>
      <c r="AS74" s="5">
        <v>0.1172</v>
      </c>
      <c r="AT74" s="5">
        <v>26</v>
      </c>
      <c r="AU74" s="5">
        <v>1.5</v>
      </c>
      <c r="AV74" s="5">
        <v>69.77</v>
      </c>
      <c r="AW74" s="5">
        <v>0</v>
      </c>
      <c r="AX74" s="5">
        <v>49</v>
      </c>
      <c r="AY74" s="5">
        <v>0.95920000000000005</v>
      </c>
      <c r="AZ74" s="5">
        <v>45.14</v>
      </c>
      <c r="BA74" s="5">
        <v>0</v>
      </c>
      <c r="BB74" s="5">
        <v>62</v>
      </c>
      <c r="BC74" s="5">
        <v>0.9516</v>
      </c>
      <c r="BD74" s="5">
        <v>42.61</v>
      </c>
      <c r="BE74" s="5">
        <v>0</v>
      </c>
      <c r="BF74" s="5">
        <v>0.17280000000000001</v>
      </c>
      <c r="BG74" s="5">
        <v>0.55910000000000004</v>
      </c>
      <c r="BH74" s="5">
        <v>0.16020000000000001</v>
      </c>
      <c r="BI74" s="7" t="s">
        <v>91</v>
      </c>
      <c r="DM74" s="7" t="s">
        <v>91</v>
      </c>
      <c r="FQ74" s="1" t="s">
        <v>91</v>
      </c>
      <c r="HU74" s="1" t="s">
        <v>91</v>
      </c>
      <c r="JY74" s="1" t="s">
        <v>91</v>
      </c>
    </row>
    <row r="75" spans="1:340">
      <c r="A75" s="5" t="s">
        <v>66</v>
      </c>
      <c r="B75" s="5">
        <v>11</v>
      </c>
      <c r="C75" s="5" t="s">
        <v>67</v>
      </c>
      <c r="D75" s="5" t="s">
        <v>92</v>
      </c>
      <c r="E75" s="6">
        <v>1.0822164432886576</v>
      </c>
      <c r="F75" s="7">
        <v>1210</v>
      </c>
      <c r="G75" s="5">
        <v>1.607</v>
      </c>
      <c r="H75" s="5">
        <v>61.9</v>
      </c>
      <c r="I75" s="5">
        <v>2.1489999999999999E-2</v>
      </c>
      <c r="J75" s="5">
        <v>0.3322</v>
      </c>
      <c r="K75" s="5">
        <v>0.51490000000000002</v>
      </c>
      <c r="L75" s="5">
        <v>0.1116</v>
      </c>
      <c r="M75" s="5">
        <v>7.4380000000000002E-3</v>
      </c>
      <c r="N75" s="5">
        <v>2.231E-2</v>
      </c>
      <c r="O75" s="5">
        <v>2.6450000000000001E-2</v>
      </c>
      <c r="P75" s="5">
        <v>1488</v>
      </c>
      <c r="Q75" s="5">
        <v>179.6</v>
      </c>
      <c r="R75" s="5">
        <v>0.9012</v>
      </c>
      <c r="S75" s="5">
        <v>1.6930000000000001</v>
      </c>
      <c r="T75" s="5">
        <v>63.75</v>
      </c>
      <c r="U75" s="5">
        <v>3.024E-2</v>
      </c>
      <c r="V75" s="5">
        <v>8.0649999999999993E-3</v>
      </c>
      <c r="W75" s="5">
        <v>8.737E-3</v>
      </c>
      <c r="X75" s="5">
        <v>12</v>
      </c>
      <c r="Y75" s="5">
        <v>7.9169999999999998</v>
      </c>
      <c r="Z75" s="5">
        <v>221.3</v>
      </c>
      <c r="AA75" s="5">
        <v>0.33329999999999999</v>
      </c>
      <c r="AB75" s="5">
        <v>13</v>
      </c>
      <c r="AC75" s="5">
        <v>5.6920000000000002</v>
      </c>
      <c r="AD75" s="5">
        <v>214.7</v>
      </c>
      <c r="AE75" s="5">
        <v>0.53849999999999998</v>
      </c>
      <c r="AF75" s="5">
        <v>402</v>
      </c>
      <c r="AG75" s="5">
        <v>5387</v>
      </c>
      <c r="AH75" s="8">
        <v>1222000000</v>
      </c>
      <c r="AI75" s="5">
        <v>1.609</v>
      </c>
      <c r="AJ75" s="5">
        <v>74.260000000000005</v>
      </c>
      <c r="AK75" s="5">
        <v>1.4930000000000001E-2</v>
      </c>
      <c r="AL75" s="5">
        <v>623</v>
      </c>
      <c r="AM75" s="5">
        <v>1.3029999999999999</v>
      </c>
      <c r="AN75" s="5">
        <v>44.76</v>
      </c>
      <c r="AO75" s="5">
        <v>3.2100000000000002E-3</v>
      </c>
      <c r="AP75" s="5">
        <v>135</v>
      </c>
      <c r="AQ75" s="5">
        <v>3.2370000000000001</v>
      </c>
      <c r="AR75" s="5">
        <v>111</v>
      </c>
      <c r="AS75" s="5">
        <v>0.1333</v>
      </c>
      <c r="AT75" s="5">
        <v>9</v>
      </c>
      <c r="AU75" s="5">
        <v>1.222</v>
      </c>
      <c r="AV75" s="5">
        <v>45.33</v>
      </c>
      <c r="AW75" s="5">
        <v>0</v>
      </c>
      <c r="AX75" s="5">
        <v>27</v>
      </c>
      <c r="AY75" s="5">
        <v>0.59260000000000002</v>
      </c>
      <c r="AZ75" s="5">
        <v>39.07</v>
      </c>
      <c r="BA75" s="5">
        <v>0</v>
      </c>
      <c r="BB75" s="5">
        <v>32</v>
      </c>
      <c r="BC75" s="5">
        <v>1.0940000000000001</v>
      </c>
      <c r="BD75" s="5">
        <v>44.94</v>
      </c>
      <c r="BE75" s="5">
        <v>0</v>
      </c>
      <c r="BF75" s="5">
        <v>0.2167</v>
      </c>
      <c r="BG75" s="5">
        <v>0.62639999999999996</v>
      </c>
      <c r="BH75" s="5">
        <v>0.1678</v>
      </c>
      <c r="BI75" s="7" t="s">
        <v>92</v>
      </c>
      <c r="BJ75">
        <v>1195.75</v>
      </c>
      <c r="BK75">
        <v>1.5484999999999998</v>
      </c>
      <c r="BL75">
        <v>60.5625</v>
      </c>
      <c r="BM75">
        <v>1.9035E-2</v>
      </c>
      <c r="BN75">
        <v>0.34355000000000002</v>
      </c>
      <c r="BO75">
        <v>0.49047499999999999</v>
      </c>
      <c r="BP75">
        <v>0.10422500000000001</v>
      </c>
      <c r="BQ75">
        <v>1.4239499999999999E-2</v>
      </c>
      <c r="BR75">
        <v>2.828E-2</v>
      </c>
      <c r="BS75">
        <v>3.3352500000000007E-2</v>
      </c>
      <c r="BT75">
        <v>1531</v>
      </c>
      <c r="BU75">
        <v>175.625</v>
      </c>
      <c r="BV75">
        <v>0.89244999999999997</v>
      </c>
      <c r="BW75">
        <v>1.6912500000000001</v>
      </c>
      <c r="BX75">
        <v>64.402500000000003</v>
      </c>
      <c r="BY75">
        <v>3.1829999999999997E-2</v>
      </c>
      <c r="BZ75">
        <v>7.6382500000000001E-3</v>
      </c>
      <c r="CA75">
        <v>1.1618750000000001E-2</v>
      </c>
      <c r="CB75">
        <v>12</v>
      </c>
      <c r="CC75">
        <v>6.6944999999999997</v>
      </c>
      <c r="CD75">
        <v>192.95</v>
      </c>
      <c r="CE75">
        <v>0.45832499999999998</v>
      </c>
      <c r="CF75">
        <v>18.25</v>
      </c>
      <c r="CG75">
        <v>6.5345000000000004</v>
      </c>
      <c r="CH75">
        <v>227.95</v>
      </c>
      <c r="CI75">
        <v>0.49395</v>
      </c>
      <c r="CJ75">
        <v>410.25</v>
      </c>
      <c r="CK75">
        <v>6187.75</v>
      </c>
      <c r="CL75">
        <v>1334750000</v>
      </c>
      <c r="CM75">
        <v>1.4674999999999998</v>
      </c>
      <c r="CN75">
        <v>66.817499999999995</v>
      </c>
      <c r="CO75">
        <v>9.3954999999999993E-3</v>
      </c>
      <c r="CP75">
        <v>586</v>
      </c>
      <c r="CQ75">
        <v>1.3592500000000001</v>
      </c>
      <c r="CR75">
        <v>49.414999999999999</v>
      </c>
      <c r="CS75">
        <v>1.017475E-2</v>
      </c>
      <c r="CT75">
        <v>124</v>
      </c>
      <c r="CU75">
        <v>2.9550000000000001</v>
      </c>
      <c r="CV75">
        <v>99.352499999999992</v>
      </c>
      <c r="CW75">
        <v>9.9894999999999998E-2</v>
      </c>
      <c r="CX75">
        <v>17.5</v>
      </c>
      <c r="CY75">
        <v>1.3579999999999999</v>
      </c>
      <c r="CZ75">
        <v>53.559999999999995</v>
      </c>
      <c r="DA75">
        <v>8.3324999999999996E-3</v>
      </c>
      <c r="DB75">
        <v>35</v>
      </c>
      <c r="DC75">
        <v>0.73487499999999994</v>
      </c>
      <c r="DD75">
        <v>42.825000000000003</v>
      </c>
      <c r="DE75">
        <v>7.5750000000000001E-3</v>
      </c>
      <c r="DF75">
        <v>39.5</v>
      </c>
      <c r="DG75">
        <v>1.19225</v>
      </c>
      <c r="DH75">
        <v>50.225000000000001</v>
      </c>
      <c r="DI75">
        <v>0</v>
      </c>
      <c r="DJ75">
        <v>0.21232499999999999</v>
      </c>
      <c r="DK75">
        <v>0.59467499999999995</v>
      </c>
      <c r="DL75">
        <v>0.18009999999999998</v>
      </c>
      <c r="DM75" s="7" t="s">
        <v>92</v>
      </c>
      <c r="DN75">
        <v>-0.3575382807189621</v>
      </c>
      <c r="DO75">
        <v>-0.21479907958267369</v>
      </c>
      <c r="DP75">
        <v>-0.10427572650584982</v>
      </c>
      <c r="DQ75">
        <v>-0.41939114213252932</v>
      </c>
      <c r="DR75">
        <v>-0.23765864819141241</v>
      </c>
      <c r="DS75">
        <v>0.21899386555279735</v>
      </c>
      <c r="DT75">
        <v>0.82999885608940127</v>
      </c>
      <c r="DU75">
        <v>-0.35248606737393656</v>
      </c>
      <c r="DV75">
        <v>-0.33869339558542183</v>
      </c>
      <c r="DW75">
        <v>-0.5952302272857285</v>
      </c>
      <c r="DX75">
        <v>-0.24163113855809115</v>
      </c>
      <c r="DY75">
        <v>0.27024845372992684</v>
      </c>
      <c r="DZ75">
        <v>-2.9352999305821102E-2</v>
      </c>
      <c r="EA75">
        <v>-6.7788076297021882E-2</v>
      </c>
      <c r="EB75">
        <v>-4.1474481398145191E-2</v>
      </c>
      <c r="EC75">
        <v>-0.23142888962018854</v>
      </c>
      <c r="ED75">
        <v>-0.39367381640151444</v>
      </c>
      <c r="EE75">
        <v>-0.30825251628166966</v>
      </c>
      <c r="EF75">
        <v>-0.5210270464453034</v>
      </c>
      <c r="EG75">
        <v>0.77466879472842176</v>
      </c>
      <c r="EH75">
        <v>0.49700610388790062</v>
      </c>
      <c r="EI75">
        <v>1.1829325702471132</v>
      </c>
      <c r="EJ75">
        <v>-0.40778455475419018</v>
      </c>
      <c r="EK75">
        <v>0.69405528776518743</v>
      </c>
      <c r="EL75">
        <v>1.0360723371493967</v>
      </c>
      <c r="EM75">
        <v>1.3157060810303449</v>
      </c>
      <c r="EN75">
        <v>-0.46840112372224724</v>
      </c>
      <c r="EO75">
        <v>-0.18763059519773498</v>
      </c>
      <c r="EP75">
        <v>-0.44093790329561749</v>
      </c>
      <c r="EQ75">
        <v>0.11047456495595875</v>
      </c>
      <c r="ER75">
        <v>0.12236578804718688</v>
      </c>
      <c r="ES75">
        <v>-0.46167560369453897</v>
      </c>
      <c r="ET75">
        <v>-0.27388557481848352</v>
      </c>
      <c r="EU75">
        <v>-0.55243308835539373</v>
      </c>
      <c r="EV75">
        <v>-0.15186530743642571</v>
      </c>
      <c r="EW75">
        <v>-0.30461661666661533</v>
      </c>
      <c r="EX75">
        <v>2.4120341868736479E-2</v>
      </c>
      <c r="EY75">
        <v>-0.38933813177061044</v>
      </c>
      <c r="EZ75">
        <v>-0.3775684332033219</v>
      </c>
      <c r="FA75">
        <v>-0.60962086614639599</v>
      </c>
      <c r="FB75">
        <v>-0.41951757663160127</v>
      </c>
      <c r="FC75">
        <v>-0.7209340550207084</v>
      </c>
      <c r="FD75">
        <v>-0.95366623634023562</v>
      </c>
      <c r="FE75">
        <v>-0.48471186731171784</v>
      </c>
      <c r="FF75">
        <v>-0.8057639546862716</v>
      </c>
      <c r="FG75">
        <v>-1.088323705706284</v>
      </c>
      <c r="FH75">
        <v>-0.65552129629570266</v>
      </c>
      <c r="FI75">
        <v>3.1270678471839153</v>
      </c>
      <c r="FJ75">
        <v>-0.67325081956602739</v>
      </c>
      <c r="FK75">
        <v>1.2624345732788955</v>
      </c>
      <c r="FL75">
        <v>0.59109220594255518</v>
      </c>
      <c r="FM75">
        <v>-0.64438009450390743</v>
      </c>
      <c r="FN75">
        <v>0.36955888132871306</v>
      </c>
      <c r="FO75">
        <v>0.42729369228782482</v>
      </c>
      <c r="FP75">
        <v>-0.23879797595038807</v>
      </c>
      <c r="FQ75" s="1" t="s">
        <v>92</v>
      </c>
      <c r="FR75" s="2">
        <v>0.15189505566632872</v>
      </c>
      <c r="FS75" s="2">
        <v>6.502589700723424E-2</v>
      </c>
      <c r="FT75" s="2">
        <v>2.2012400834682748E-2</v>
      </c>
      <c r="FU75" s="2">
        <v>0.2231340184045526</v>
      </c>
      <c r="FV75" s="2">
        <v>2.8458779971029399E-2</v>
      </c>
      <c r="FW75" s="2">
        <v>3.8393896115061305E-2</v>
      </c>
      <c r="FX75" s="2">
        <v>7.521589926702088E-2</v>
      </c>
      <c r="FY75" s="2">
        <v>0.44082539297232576</v>
      </c>
      <c r="FZ75" s="2">
        <v>0.42700017182156685</v>
      </c>
      <c r="GA75" s="2">
        <v>0.19923453720452386</v>
      </c>
      <c r="GB75" s="2">
        <v>0.16448248787940223</v>
      </c>
      <c r="GC75" s="2">
        <v>2.1418008860315817E-2</v>
      </c>
      <c r="GD75" s="2">
        <v>7.495707412325415E-3</v>
      </c>
      <c r="GE75" s="2">
        <v>4.2704278550040844E-2</v>
      </c>
      <c r="GF75" s="2">
        <v>2.0917734690011128E-2</v>
      </c>
      <c r="GG75" s="2">
        <v>9.9410876509052809E-2</v>
      </c>
      <c r="GH75" s="2">
        <v>0.30217340628497713</v>
      </c>
      <c r="GI75" s="2">
        <v>0.3514793059671204</v>
      </c>
      <c r="GJ75" s="2">
        <v>0.40824829046386296</v>
      </c>
      <c r="GK75" s="2">
        <v>0.25095288183664111</v>
      </c>
      <c r="GL75" s="2">
        <v>0.19437297965259626</v>
      </c>
      <c r="GM75" s="2">
        <v>0.34823127445149515</v>
      </c>
      <c r="GN75" s="2">
        <v>0.46789729524929674</v>
      </c>
      <c r="GO75" s="2">
        <v>0.14756840554468406</v>
      </c>
      <c r="GP75" s="2">
        <v>0.13082288904190309</v>
      </c>
      <c r="GQ75" s="2">
        <v>0.20457263214616755</v>
      </c>
      <c r="GR75" s="2">
        <v>0.14641977003545822</v>
      </c>
      <c r="GS75" s="2">
        <v>0.11975149228818226</v>
      </c>
      <c r="GT75" s="2">
        <v>0.15320854839182191</v>
      </c>
      <c r="GU75" s="2">
        <v>9.6043101186584073E-2</v>
      </c>
      <c r="GV75" s="2">
        <v>8.6238072262524473E-2</v>
      </c>
      <c r="GW75" s="2">
        <v>0.57642350883950511</v>
      </c>
      <c r="GX75" s="2">
        <v>0.14809429166078902</v>
      </c>
      <c r="GY75" s="2">
        <v>5.6734415472724772E-2</v>
      </c>
      <c r="GZ75" s="2">
        <v>7.2152056134508563E-2</v>
      </c>
      <c r="HA75" s="2">
        <v>0.55884722568630429</v>
      </c>
      <c r="HB75" s="2">
        <v>0.12785077366230232</v>
      </c>
      <c r="HC75" s="2">
        <v>8.8968874431841982E-2</v>
      </c>
      <c r="HD75" s="2">
        <v>8.8472627994436448E-2</v>
      </c>
      <c r="HE75" s="2">
        <v>0.3546774164264172</v>
      </c>
      <c r="HF75" s="2">
        <v>0.54908705925331713</v>
      </c>
      <c r="HG75" s="2">
        <v>0.25214722122303129</v>
      </c>
      <c r="HH75" s="2">
        <v>0.23410061480017902</v>
      </c>
      <c r="HI75" s="2">
        <v>2</v>
      </c>
      <c r="HJ75" s="2">
        <v>0.54360850258401272</v>
      </c>
      <c r="HK75" s="2">
        <v>0.14158177400287963</v>
      </c>
      <c r="HL75" s="2">
        <v>0.1244020226436522</v>
      </c>
      <c r="HM75" s="2">
        <v>2</v>
      </c>
      <c r="HN75" s="2">
        <v>0.20722412080689748</v>
      </c>
      <c r="HO75" s="2">
        <v>8.7539640647391642E-2</v>
      </c>
      <c r="HP75" s="2">
        <v>7.0403760000720503E-2</v>
      </c>
      <c r="HQ75" s="2" t="e">
        <v>#DIV/0!</v>
      </c>
      <c r="HR75" s="2">
        <v>4.5364517831589728E-2</v>
      </c>
      <c r="HS75" s="2">
        <v>4.3803072959830179E-2</v>
      </c>
      <c r="HT75" s="2">
        <v>5.4676098904946208E-2</v>
      </c>
      <c r="HU75" s="1" t="s">
        <v>92</v>
      </c>
      <c r="HV75" s="9">
        <v>-3.0377924117391801</v>
      </c>
      <c r="HW75" s="9">
        <v>-3.5712727116513374</v>
      </c>
      <c r="HX75" s="9">
        <v>-1.7261810505628596</v>
      </c>
      <c r="HY75" s="9">
        <v>-8.5964836751829861</v>
      </c>
      <c r="HZ75" s="9">
        <v>-1.1925341913781735</v>
      </c>
      <c r="IA75" s="9">
        <v>-1.2012162796296635</v>
      </c>
      <c r="IB75" s="9">
        <v>-1.1665956887347932</v>
      </c>
      <c r="IC75" s="9">
        <v>-4.1145629799982943</v>
      </c>
      <c r="ID75" s="9">
        <v>-3.3079904526778323</v>
      </c>
      <c r="IE75" s="9">
        <v>-1.3625224691084146</v>
      </c>
      <c r="IF75" s="9">
        <v>-3.4713062445498206</v>
      </c>
      <c r="IG75" s="9">
        <v>-0.66593349385161194</v>
      </c>
      <c r="IH75" s="9">
        <v>-5.276331580862804</v>
      </c>
      <c r="II75" s="9">
        <v>-3.9154200204731335</v>
      </c>
      <c r="IJ75" s="9">
        <v>-2.5869940231469792</v>
      </c>
      <c r="IK75" s="9">
        <v>-9.5733034273787254</v>
      </c>
      <c r="IL75" s="9">
        <v>-10.312168178794911</v>
      </c>
      <c r="IM75" s="9">
        <v>-3.8124084615112013</v>
      </c>
      <c r="IN75" s="9">
        <v>-4.0876253781658693</v>
      </c>
      <c r="IO75" s="9">
        <v>-1.4975516149325587</v>
      </c>
      <c r="IP75" s="9">
        <v>-1.744656812129957</v>
      </c>
      <c r="IQ75" s="9">
        <v>-9.1276787228073459</v>
      </c>
      <c r="IR75" s="9">
        <v>-3.4359458505063829</v>
      </c>
      <c r="IS75" s="9">
        <v>-17.542819071744045</v>
      </c>
      <c r="IT75" s="9">
        <v>-3.2398992349896636</v>
      </c>
      <c r="IU75" s="9">
        <v>-2.1957433644175284</v>
      </c>
      <c r="IV75" s="9">
        <v>-2.2559433878083039</v>
      </c>
      <c r="IW75" s="9">
        <v>-4.4227651715844951</v>
      </c>
      <c r="IX75" s="9">
        <v>-2.5920911269463218</v>
      </c>
      <c r="IY75" s="9">
        <v>-2.9939955465002863</v>
      </c>
      <c r="IZ75" s="9">
        <v>-2.0348520631728837</v>
      </c>
      <c r="JA75" s="9">
        <v>-7.9942237967857412</v>
      </c>
      <c r="JB75" s="9">
        <v>-4.1305244365205436</v>
      </c>
      <c r="JC75" s="9">
        <v>-338.99810680859292</v>
      </c>
      <c r="JD75" s="9">
        <v>-10.471518038841268</v>
      </c>
      <c r="JE75" s="9">
        <v>-4.218490574335199</v>
      </c>
      <c r="JF75" s="9">
        <v>-7.1610707584440636</v>
      </c>
      <c r="JG75" s="9">
        <v>-5.6267123458468777</v>
      </c>
      <c r="JH75" s="9">
        <v>-2.1753019715304207</v>
      </c>
      <c r="JI75" s="9">
        <v>-10.068954763086042</v>
      </c>
      <c r="JJ75" s="9">
        <v>-3.0404328204578963</v>
      </c>
      <c r="JK75" s="9">
        <v>-14.761049476172884</v>
      </c>
      <c r="JL75" s="9">
        <v>-7.7783086336866081</v>
      </c>
      <c r="JM75" s="9">
        <v>-5.8892377166326666</v>
      </c>
      <c r="JN75" s="9">
        <v>-2.7539674070299935</v>
      </c>
      <c r="JO75" s="9">
        <v>-1.87195156859794</v>
      </c>
      <c r="JP75" s="9">
        <v>-3.3769204896672091</v>
      </c>
      <c r="JQ75" s="9">
        <v>-158.55879804259479</v>
      </c>
      <c r="JR75" s="9">
        <v>-1.898603053596331</v>
      </c>
      <c r="JS75" s="9">
        <v>-10.958075764915014</v>
      </c>
      <c r="JT75" s="9">
        <v>-70.892763167079835</v>
      </c>
      <c r="JU75" s="9">
        <v>-5.0745595260684304</v>
      </c>
      <c r="JV75" s="9">
        <v>-2.7267281368472536</v>
      </c>
      <c r="JW75" s="9">
        <v>-0.9057672254389646</v>
      </c>
      <c r="JX75" s="9">
        <v>-3.3299962484513062</v>
      </c>
      <c r="JY75" s="1" t="s">
        <v>92</v>
      </c>
      <c r="JZ75" s="10">
        <v>0.62301968510347294</v>
      </c>
      <c r="KA75" s="10">
        <v>1.0523722550227244</v>
      </c>
      <c r="KB75" s="10">
        <v>1.0914558940307832</v>
      </c>
      <c r="KC75" s="10">
        <v>1.020246820940921</v>
      </c>
      <c r="KD75" s="10">
        <v>0.89128866188333522</v>
      </c>
      <c r="KE75" s="10">
        <v>1.0741455535936708</v>
      </c>
      <c r="KF75" s="10">
        <v>1.202298469369363</v>
      </c>
      <c r="KG75" s="10">
        <v>1.0517636957053629</v>
      </c>
      <c r="KH75" s="10">
        <v>0.76002989863020598</v>
      </c>
      <c r="KI75" s="10">
        <v>0.66262696500856777</v>
      </c>
      <c r="KJ75" s="10">
        <v>0.67096703507402389</v>
      </c>
      <c r="KK75" s="10">
        <v>1.0769790928080025</v>
      </c>
      <c r="KL75" s="10">
        <v>0.98317898578166429</v>
      </c>
      <c r="KM75" s="10">
        <v>1.0674345673655352</v>
      </c>
      <c r="KN75" s="10">
        <v>1.0905915785128779</v>
      </c>
      <c r="KO75" s="10">
        <v>1.1478284387748201</v>
      </c>
      <c r="KP75" s="10">
        <v>0.81562754441463436</v>
      </c>
      <c r="KQ75" s="10">
        <v>0.80329788567156846</v>
      </c>
      <c r="KR75" s="10">
        <v>0.55093256814921088</v>
      </c>
      <c r="KS75" s="10">
        <v>1.5384681676182268</v>
      </c>
      <c r="KT75" s="10">
        <v>1.3636704963580384</v>
      </c>
      <c r="KU75" s="10">
        <v>1.7889322441790541</v>
      </c>
      <c r="KV75" s="10">
        <v>0.50344827586206897</v>
      </c>
      <c r="KW75" s="10">
        <v>1.2247785951923529</v>
      </c>
      <c r="KX75" s="10">
        <v>1.317368297484242</v>
      </c>
      <c r="KY75" s="10">
        <v>1.5137909898866073</v>
      </c>
      <c r="KZ75" s="10">
        <v>0.55201412833235219</v>
      </c>
      <c r="LA75" s="10">
        <v>0.96085405798859636</v>
      </c>
      <c r="LB75" s="10">
        <v>0.55543851709671799</v>
      </c>
      <c r="LC75" s="10">
        <v>1.0429066358710137</v>
      </c>
      <c r="LD75" s="10">
        <v>1.0643118827652116</v>
      </c>
      <c r="LE75" s="10">
        <v>0.82441073563445311</v>
      </c>
      <c r="LF75" s="10">
        <v>0.67424133467567959</v>
      </c>
      <c r="LG75" s="10">
        <v>1.0442715835974263</v>
      </c>
      <c r="LH75" s="10">
        <v>1.1554081207666285</v>
      </c>
      <c r="LI75" s="10">
        <v>1.2014863962271807</v>
      </c>
      <c r="LJ75" s="10">
        <v>0.74237605238540694</v>
      </c>
      <c r="LK75" s="10">
        <v>0.99077954735959772</v>
      </c>
      <c r="LL75" s="10">
        <v>1.0442151176157599</v>
      </c>
      <c r="LM75" s="10">
        <v>0.88488304498269899</v>
      </c>
      <c r="LN75" s="10">
        <v>0.68627450980392157</v>
      </c>
      <c r="LO75" s="10">
        <v>0.99723245962282503</v>
      </c>
      <c r="LP75" s="10">
        <v>0.99145595797974173</v>
      </c>
      <c r="LQ75" s="10">
        <v>0.3802949482271728</v>
      </c>
      <c r="LR75" s="10">
        <v>0.48526863084922012</v>
      </c>
      <c r="LS75" s="10">
        <v>0.86210246540188806</v>
      </c>
      <c r="LT75" s="10">
        <v>0.88287591805179788</v>
      </c>
      <c r="LU75" s="10">
        <v>23.764705882352938</v>
      </c>
      <c r="LV75" s="10">
        <v>0.39012345679012345</v>
      </c>
      <c r="LW75" s="10">
        <v>1.1677205697810373</v>
      </c>
      <c r="LX75" s="10">
        <v>1.1056686846450192</v>
      </c>
      <c r="LY75" s="10">
        <v>0</v>
      </c>
      <c r="LZ75" s="10">
        <v>1.1160132060905701</v>
      </c>
      <c r="MA75" s="10">
        <v>1.0945358334291959</v>
      </c>
      <c r="MB75" s="10">
        <v>0.95911065253207739</v>
      </c>
    </row>
    <row r="76" spans="1:340" hidden="1">
      <c r="A76" s="5" t="s">
        <v>69</v>
      </c>
      <c r="B76" s="5">
        <v>14</v>
      </c>
      <c r="C76" s="5" t="s">
        <v>67</v>
      </c>
      <c r="D76" s="5" t="s">
        <v>92</v>
      </c>
      <c r="E76" s="6">
        <v>0.91987070432119766</v>
      </c>
      <c r="F76" s="7">
        <v>937</v>
      </c>
      <c r="G76" s="5">
        <v>1.66</v>
      </c>
      <c r="H76" s="5">
        <v>59.62</v>
      </c>
      <c r="I76" s="5">
        <v>2.3480000000000001E-2</v>
      </c>
      <c r="J76" s="5">
        <v>0.3533</v>
      </c>
      <c r="K76" s="5">
        <v>0.48670000000000002</v>
      </c>
      <c r="L76" s="5">
        <v>0.10780000000000001</v>
      </c>
      <c r="M76" s="5">
        <v>1.174E-2</v>
      </c>
      <c r="N76" s="5">
        <v>1.9210000000000001E-2</v>
      </c>
      <c r="O76" s="5">
        <v>3.8420000000000003E-2</v>
      </c>
      <c r="P76" s="5">
        <v>1192</v>
      </c>
      <c r="Q76" s="5">
        <v>176.8</v>
      </c>
      <c r="R76" s="5">
        <v>0.89370000000000005</v>
      </c>
      <c r="S76" s="5">
        <v>1.7909999999999999</v>
      </c>
      <c r="T76" s="5">
        <v>63.1</v>
      </c>
      <c r="U76" s="5">
        <v>3.6069999999999998E-2</v>
      </c>
      <c r="V76" s="5">
        <v>5.0340000000000003E-3</v>
      </c>
      <c r="W76" s="5">
        <v>9.2280000000000001E-3</v>
      </c>
      <c r="X76" s="5">
        <v>6</v>
      </c>
      <c r="Y76" s="5">
        <v>6.8330000000000002</v>
      </c>
      <c r="Z76" s="5">
        <v>180.7</v>
      </c>
      <c r="AA76" s="5">
        <v>0.5</v>
      </c>
      <c r="AB76" s="5">
        <v>11</v>
      </c>
      <c r="AC76" s="5">
        <v>5.8179999999999996</v>
      </c>
      <c r="AD76" s="5">
        <v>193.3</v>
      </c>
      <c r="AE76" s="5">
        <v>0.36359999999999998</v>
      </c>
      <c r="AF76" s="5">
        <v>331</v>
      </c>
      <c r="AG76" s="5">
        <v>6558</v>
      </c>
      <c r="AH76" s="8">
        <v>1126000000</v>
      </c>
      <c r="AI76" s="5">
        <v>1.5529999999999999</v>
      </c>
      <c r="AJ76" s="5">
        <v>64.52</v>
      </c>
      <c r="AK76" s="5">
        <v>9.0629999999999999E-3</v>
      </c>
      <c r="AL76" s="5">
        <v>456</v>
      </c>
      <c r="AM76" s="5">
        <v>1.4670000000000001</v>
      </c>
      <c r="AN76" s="5">
        <v>49.03</v>
      </c>
      <c r="AO76" s="5">
        <v>1.5350000000000001E-2</v>
      </c>
      <c r="AP76" s="5">
        <v>101</v>
      </c>
      <c r="AQ76" s="5">
        <v>3.05</v>
      </c>
      <c r="AR76" s="5">
        <v>95.5</v>
      </c>
      <c r="AS76" s="5">
        <v>0.1188</v>
      </c>
      <c r="AT76" s="5">
        <v>11</v>
      </c>
      <c r="AU76" s="5">
        <v>1.7270000000000001</v>
      </c>
      <c r="AV76" s="5">
        <v>69.36</v>
      </c>
      <c r="AW76" s="5">
        <v>0</v>
      </c>
      <c r="AX76" s="5">
        <v>18</v>
      </c>
      <c r="AY76" s="5">
        <v>0.72219999999999995</v>
      </c>
      <c r="AZ76" s="5">
        <v>46.39</v>
      </c>
      <c r="BA76" s="5">
        <v>0</v>
      </c>
      <c r="BB76" s="5">
        <v>36</v>
      </c>
      <c r="BC76" s="5">
        <v>1.333</v>
      </c>
      <c r="BD76" s="5">
        <v>51.78</v>
      </c>
      <c r="BE76" s="5">
        <v>0</v>
      </c>
      <c r="BF76" s="5">
        <v>0.2215</v>
      </c>
      <c r="BG76" s="5">
        <v>0.59450000000000003</v>
      </c>
      <c r="BH76" s="5">
        <v>0.1772</v>
      </c>
      <c r="BI76" s="7" t="s">
        <v>92</v>
      </c>
      <c r="DM76" s="7" t="s">
        <v>92</v>
      </c>
      <c r="FQ76" s="1" t="s">
        <v>92</v>
      </c>
      <c r="HU76" s="1" t="s">
        <v>92</v>
      </c>
      <c r="JY76" s="1" t="s">
        <v>92</v>
      </c>
    </row>
    <row r="77" spans="1:340" hidden="1">
      <c r="A77" s="5" t="s">
        <v>66</v>
      </c>
      <c r="B77" s="5">
        <v>11</v>
      </c>
      <c r="C77" s="5" t="s">
        <v>70</v>
      </c>
      <c r="D77" s="5" t="s">
        <v>92</v>
      </c>
      <c r="E77" s="6">
        <v>1.0822164432886576</v>
      </c>
      <c r="F77" s="7">
        <v>1349</v>
      </c>
      <c r="G77" s="5">
        <v>1.4710000000000001</v>
      </c>
      <c r="H77" s="5">
        <v>59.23</v>
      </c>
      <c r="I77" s="5">
        <v>1.4080000000000001E-2</v>
      </c>
      <c r="J77" s="5">
        <v>0.34989999999999999</v>
      </c>
      <c r="K77" s="5">
        <v>0.46920000000000001</v>
      </c>
      <c r="L77" s="5">
        <v>9.3399999999999997E-2</v>
      </c>
      <c r="M77" s="5">
        <v>2.2239999999999999E-2</v>
      </c>
      <c r="N77" s="5">
        <v>4.5960000000000001E-2</v>
      </c>
      <c r="O77" s="5">
        <v>2.8910000000000002E-2</v>
      </c>
      <c r="P77" s="5">
        <v>1738</v>
      </c>
      <c r="Q77" s="5">
        <v>170.6</v>
      </c>
      <c r="R77" s="5">
        <v>0.88919999999999999</v>
      </c>
      <c r="S77" s="5">
        <v>1.657</v>
      </c>
      <c r="T77" s="5">
        <v>64.540000000000006</v>
      </c>
      <c r="U77" s="5">
        <v>2.877E-2</v>
      </c>
      <c r="V77" s="5">
        <v>6.9040000000000004E-3</v>
      </c>
      <c r="W77" s="5">
        <v>1.093E-2</v>
      </c>
      <c r="X77" s="5">
        <v>12</v>
      </c>
      <c r="Y77" s="5">
        <v>7.75</v>
      </c>
      <c r="Z77" s="5">
        <v>224.5</v>
      </c>
      <c r="AA77" s="5">
        <v>0.66669999999999996</v>
      </c>
      <c r="AB77" s="5">
        <v>19</v>
      </c>
      <c r="AC77" s="5">
        <v>6.8949999999999996</v>
      </c>
      <c r="AD77" s="5">
        <v>243.4</v>
      </c>
      <c r="AE77" s="5">
        <v>0.47370000000000001</v>
      </c>
      <c r="AF77" s="5">
        <v>472</v>
      </c>
      <c r="AG77" s="5">
        <v>5780</v>
      </c>
      <c r="AH77" s="5">
        <v>1402000000</v>
      </c>
      <c r="AI77" s="5">
        <v>1.2969999999999999</v>
      </c>
      <c r="AJ77" s="5">
        <v>60.66</v>
      </c>
      <c r="AK77" s="5">
        <v>2.1189999999999998E-3</v>
      </c>
      <c r="AL77" s="5">
        <v>633</v>
      </c>
      <c r="AM77" s="5">
        <v>1.363</v>
      </c>
      <c r="AN77" s="5">
        <v>50.59</v>
      </c>
      <c r="AO77" s="5">
        <v>7.8989999999999998E-3</v>
      </c>
      <c r="AP77" s="5">
        <v>126</v>
      </c>
      <c r="AQ77" s="5">
        <v>2.9209999999999998</v>
      </c>
      <c r="AR77" s="5">
        <v>100.5</v>
      </c>
      <c r="AS77" s="5">
        <v>9.5240000000000005E-2</v>
      </c>
      <c r="AT77" s="5">
        <v>30</v>
      </c>
      <c r="AU77" s="5">
        <v>1.5329999999999999</v>
      </c>
      <c r="AV77" s="5">
        <v>57.7</v>
      </c>
      <c r="AW77" s="5">
        <v>3.3329999999999999E-2</v>
      </c>
      <c r="AX77" s="5">
        <v>62</v>
      </c>
      <c r="AY77" s="5">
        <v>0.80649999999999999</v>
      </c>
      <c r="AZ77" s="5">
        <v>48.32</v>
      </c>
      <c r="BA77" s="5">
        <v>0</v>
      </c>
      <c r="BB77" s="5">
        <v>39</v>
      </c>
      <c r="BC77" s="5">
        <v>1.2050000000000001</v>
      </c>
      <c r="BD77" s="5">
        <v>51.77</v>
      </c>
      <c r="BE77" s="5">
        <v>0</v>
      </c>
      <c r="BF77" s="5">
        <v>0.1991</v>
      </c>
      <c r="BG77" s="5">
        <v>0.56259999999999999</v>
      </c>
      <c r="BH77" s="5">
        <v>0.1905</v>
      </c>
      <c r="BI77" s="7" t="s">
        <v>92</v>
      </c>
      <c r="DM77" s="7" t="s">
        <v>92</v>
      </c>
      <c r="FQ77" s="1" t="s">
        <v>92</v>
      </c>
      <c r="HU77" s="1" t="s">
        <v>92</v>
      </c>
      <c r="JY77" s="1" t="s">
        <v>92</v>
      </c>
    </row>
    <row r="78" spans="1:340" hidden="1">
      <c r="A78" s="5" t="s">
        <v>69</v>
      </c>
      <c r="B78" s="5">
        <v>14</v>
      </c>
      <c r="C78" s="5" t="s">
        <v>70</v>
      </c>
      <c r="D78" s="5" t="s">
        <v>92</v>
      </c>
      <c r="E78" s="6">
        <v>0.91987070432119766</v>
      </c>
      <c r="F78" s="7">
        <v>1287</v>
      </c>
      <c r="G78" s="5">
        <v>1.456</v>
      </c>
      <c r="H78" s="5">
        <v>61.5</v>
      </c>
      <c r="I78" s="5">
        <v>1.7090000000000001E-2</v>
      </c>
      <c r="J78" s="5">
        <v>0.33879999999999999</v>
      </c>
      <c r="K78" s="5">
        <v>0.49109999999999998</v>
      </c>
      <c r="L78" s="5">
        <v>0.1041</v>
      </c>
      <c r="M78" s="5">
        <v>1.554E-2</v>
      </c>
      <c r="N78" s="5">
        <v>2.564E-2</v>
      </c>
      <c r="O78" s="5">
        <v>3.9629999999999999E-2</v>
      </c>
      <c r="P78" s="5">
        <v>1706</v>
      </c>
      <c r="Q78" s="5">
        <v>175.5</v>
      </c>
      <c r="R78" s="5">
        <v>0.88570000000000004</v>
      </c>
      <c r="S78" s="5">
        <v>1.6240000000000001</v>
      </c>
      <c r="T78" s="5">
        <v>66.22</v>
      </c>
      <c r="U78" s="5">
        <v>3.2239999999999998E-2</v>
      </c>
      <c r="V78" s="5">
        <v>1.055E-2</v>
      </c>
      <c r="W78" s="5">
        <v>1.7579999999999998E-2</v>
      </c>
      <c r="X78" s="5">
        <v>18</v>
      </c>
      <c r="Y78" s="5">
        <v>4.2779999999999996</v>
      </c>
      <c r="Z78" s="5">
        <v>145.30000000000001</v>
      </c>
      <c r="AA78" s="5">
        <v>0.33329999999999999</v>
      </c>
      <c r="AB78" s="5">
        <v>30</v>
      </c>
      <c r="AC78" s="5">
        <v>7.7329999999999997</v>
      </c>
      <c r="AD78" s="5">
        <v>260.39999999999998</v>
      </c>
      <c r="AE78" s="5">
        <v>0.6</v>
      </c>
      <c r="AF78" s="5">
        <v>436</v>
      </c>
      <c r="AG78" s="5">
        <v>7026</v>
      </c>
      <c r="AH78" s="5">
        <v>1589000000</v>
      </c>
      <c r="AI78" s="5">
        <v>1.411</v>
      </c>
      <c r="AJ78" s="5">
        <v>67.83</v>
      </c>
      <c r="AK78" s="5">
        <v>1.1469999999999999E-2</v>
      </c>
      <c r="AL78" s="5">
        <v>632</v>
      </c>
      <c r="AM78" s="5">
        <v>1.304</v>
      </c>
      <c r="AN78" s="5">
        <v>53.28</v>
      </c>
      <c r="AO78" s="5">
        <v>1.4239999999999999E-2</v>
      </c>
      <c r="AP78" s="5">
        <v>134</v>
      </c>
      <c r="AQ78" s="5">
        <v>2.6120000000000001</v>
      </c>
      <c r="AR78" s="5">
        <v>90.41</v>
      </c>
      <c r="AS78" s="5">
        <v>5.2240000000000002E-2</v>
      </c>
      <c r="AT78" s="5">
        <v>20</v>
      </c>
      <c r="AU78" s="5">
        <v>0.95</v>
      </c>
      <c r="AV78" s="5">
        <v>41.85</v>
      </c>
      <c r="AW78" s="5">
        <v>0</v>
      </c>
      <c r="AX78" s="5">
        <v>33</v>
      </c>
      <c r="AY78" s="5">
        <v>0.81820000000000004</v>
      </c>
      <c r="AZ78" s="5">
        <v>37.520000000000003</v>
      </c>
      <c r="BA78" s="5">
        <v>3.0300000000000001E-2</v>
      </c>
      <c r="BB78" s="5">
        <v>51</v>
      </c>
      <c r="BC78" s="5">
        <v>1.137</v>
      </c>
      <c r="BD78" s="5">
        <v>52.41</v>
      </c>
      <c r="BE78" s="5">
        <v>0</v>
      </c>
      <c r="BF78" s="5">
        <v>0.21199999999999999</v>
      </c>
      <c r="BG78" s="5">
        <v>0.59519999999999995</v>
      </c>
      <c r="BH78" s="5">
        <v>0.18490000000000001</v>
      </c>
      <c r="BI78" s="7" t="s">
        <v>92</v>
      </c>
      <c r="DM78" s="7" t="s">
        <v>92</v>
      </c>
      <c r="FQ78" s="1" t="s">
        <v>92</v>
      </c>
      <c r="HU78" s="1" t="s">
        <v>92</v>
      </c>
      <c r="JY78" s="1" t="s">
        <v>92</v>
      </c>
    </row>
    <row r="79" spans="1:340">
      <c r="A79" s="5" t="s">
        <v>69</v>
      </c>
      <c r="B79" s="5">
        <v>12</v>
      </c>
      <c r="C79" s="5" t="s">
        <v>67</v>
      </c>
      <c r="D79" s="5" t="s">
        <v>93</v>
      </c>
      <c r="E79" s="6">
        <v>1.1610817166372722</v>
      </c>
      <c r="F79" s="7">
        <v>971</v>
      </c>
      <c r="G79" s="5">
        <v>1.6950000000000001</v>
      </c>
      <c r="H79" s="5">
        <v>61.98</v>
      </c>
      <c r="I79" s="5">
        <v>2.8840000000000001E-2</v>
      </c>
      <c r="J79" s="5">
        <v>0.28010000000000002</v>
      </c>
      <c r="K79" s="5">
        <v>0.54069999999999996</v>
      </c>
      <c r="L79" s="5">
        <v>0.1246</v>
      </c>
      <c r="M79" s="5">
        <v>9.2689999999999995E-3</v>
      </c>
      <c r="N79" s="5">
        <v>2.3689999999999999E-2</v>
      </c>
      <c r="O79" s="5">
        <v>3.7080000000000002E-2</v>
      </c>
      <c r="P79" s="5">
        <v>1231</v>
      </c>
      <c r="Q79" s="5">
        <v>181.6</v>
      </c>
      <c r="R79" s="5">
        <v>0.89470000000000005</v>
      </c>
      <c r="S79" s="5">
        <v>1.89</v>
      </c>
      <c r="T79" s="5">
        <v>68.19</v>
      </c>
      <c r="U79" s="5">
        <v>4.1430000000000002E-2</v>
      </c>
      <c r="V79" s="5">
        <v>1.3809999999999999E-2</v>
      </c>
      <c r="W79" s="5">
        <v>1.2189999999999999E-2</v>
      </c>
      <c r="X79" s="5">
        <v>17</v>
      </c>
      <c r="Y79" s="5">
        <v>8.8819999999999997</v>
      </c>
      <c r="Z79" s="5">
        <v>277.8</v>
      </c>
      <c r="AA79" s="5">
        <v>0.47060000000000002</v>
      </c>
      <c r="AB79" s="5">
        <v>15</v>
      </c>
      <c r="AC79" s="5">
        <v>5.6669999999999998</v>
      </c>
      <c r="AD79" s="5">
        <v>184.1</v>
      </c>
      <c r="AE79" s="5">
        <v>0.26669999999999999</v>
      </c>
      <c r="AF79" s="5">
        <v>272</v>
      </c>
      <c r="AG79" s="5">
        <v>5820</v>
      </c>
      <c r="AH79" s="8">
        <v>818600000</v>
      </c>
      <c r="AI79" s="5">
        <v>1.5</v>
      </c>
      <c r="AJ79" s="5">
        <v>62.7</v>
      </c>
      <c r="AK79" s="5">
        <v>1.103E-2</v>
      </c>
      <c r="AL79" s="5">
        <v>525</v>
      </c>
      <c r="AM79" s="5">
        <v>1.5049999999999999</v>
      </c>
      <c r="AN79" s="5">
        <v>53.7</v>
      </c>
      <c r="AO79" s="5">
        <v>2.095E-2</v>
      </c>
      <c r="AP79" s="5">
        <v>121</v>
      </c>
      <c r="AQ79" s="5">
        <v>3.165</v>
      </c>
      <c r="AR79" s="5">
        <v>101.4</v>
      </c>
      <c r="AS79" s="5">
        <v>0.1074</v>
      </c>
      <c r="AT79" s="5">
        <v>9</v>
      </c>
      <c r="AU79" s="5">
        <v>1.111</v>
      </c>
      <c r="AV79" s="5">
        <v>52.78</v>
      </c>
      <c r="AW79" s="5">
        <v>0</v>
      </c>
      <c r="AX79" s="5">
        <v>23</v>
      </c>
      <c r="AY79" s="5">
        <v>1</v>
      </c>
      <c r="AZ79" s="5">
        <v>56</v>
      </c>
      <c r="BA79" s="5">
        <v>0</v>
      </c>
      <c r="BB79" s="5">
        <v>36</v>
      </c>
      <c r="BC79" s="5">
        <v>1.028</v>
      </c>
      <c r="BD79" s="5">
        <v>39.81</v>
      </c>
      <c r="BE79" s="5">
        <v>0</v>
      </c>
      <c r="BF79" s="5">
        <v>0.23050000000000001</v>
      </c>
      <c r="BG79" s="5">
        <v>0.6653</v>
      </c>
      <c r="BH79" s="5">
        <v>0.1946</v>
      </c>
      <c r="BI79" s="7" t="s">
        <v>93</v>
      </c>
      <c r="BJ79">
        <v>1164</v>
      </c>
      <c r="BK79">
        <v>1.6365000000000001</v>
      </c>
      <c r="BL79">
        <v>59.550000000000004</v>
      </c>
      <c r="BM79">
        <v>2.8277499999999997E-2</v>
      </c>
      <c r="BN79">
        <v>0.28145000000000003</v>
      </c>
      <c r="BO79">
        <v>0.54212499999999997</v>
      </c>
      <c r="BP79">
        <v>0.117225</v>
      </c>
      <c r="BQ79">
        <v>1.026675E-2</v>
      </c>
      <c r="BR79">
        <v>2.8089999999999997E-2</v>
      </c>
      <c r="BS79">
        <v>3.4840000000000003E-2</v>
      </c>
      <c r="BT79">
        <v>1509</v>
      </c>
      <c r="BU79">
        <v>175.89999999999998</v>
      </c>
      <c r="BV79">
        <v>0.89085000000000003</v>
      </c>
      <c r="BW79">
        <v>1.79525</v>
      </c>
      <c r="BX79">
        <v>65.237499999999997</v>
      </c>
      <c r="BY79">
        <v>4.088E-2</v>
      </c>
      <c r="BZ79">
        <v>1.178275E-2</v>
      </c>
      <c r="CA79">
        <v>1.14205E-2</v>
      </c>
      <c r="CB79">
        <v>17.25</v>
      </c>
      <c r="CC79">
        <v>8.6324999999999985</v>
      </c>
      <c r="CD79">
        <v>262.02499999999998</v>
      </c>
      <c r="CE79">
        <v>0.54994999999999994</v>
      </c>
      <c r="CF79">
        <v>18</v>
      </c>
      <c r="CG79">
        <v>5.6987500000000004</v>
      </c>
      <c r="CH79">
        <v>188.27500000000003</v>
      </c>
      <c r="CI79">
        <v>0.36065000000000003</v>
      </c>
      <c r="CJ79">
        <v>329.75</v>
      </c>
      <c r="CK79">
        <v>5405</v>
      </c>
      <c r="CL79">
        <v>946600000</v>
      </c>
      <c r="CM79">
        <v>1.4849999999999999</v>
      </c>
      <c r="CN79">
        <v>62.692500000000003</v>
      </c>
      <c r="CO79">
        <v>1.4034999999999999E-2</v>
      </c>
      <c r="CP79">
        <v>629.25</v>
      </c>
      <c r="CQ79">
        <v>1.4375</v>
      </c>
      <c r="CR79">
        <v>50.157499999999999</v>
      </c>
      <c r="CS79">
        <v>1.621475E-2</v>
      </c>
      <c r="CT79">
        <v>136.75</v>
      </c>
      <c r="CU79">
        <v>3.1557500000000003</v>
      </c>
      <c r="CV79">
        <v>100.2775</v>
      </c>
      <c r="CW79">
        <v>0.12960250000000001</v>
      </c>
      <c r="CX79">
        <v>11.5</v>
      </c>
      <c r="CY79">
        <v>1.5754999999999999</v>
      </c>
      <c r="CZ79">
        <v>64.115000000000009</v>
      </c>
      <c r="DA79">
        <v>1.7857499999999998E-2</v>
      </c>
      <c r="DB79">
        <v>32.25</v>
      </c>
      <c r="DC79">
        <v>0.85794999999999999</v>
      </c>
      <c r="DD79">
        <v>43.932499999999997</v>
      </c>
      <c r="DE79">
        <v>0</v>
      </c>
      <c r="DF79">
        <v>40.25</v>
      </c>
      <c r="DG79">
        <v>1.024375</v>
      </c>
      <c r="DH79">
        <v>43.527500000000003</v>
      </c>
      <c r="DI79">
        <v>0</v>
      </c>
      <c r="DJ79">
        <v>0.21629999999999999</v>
      </c>
      <c r="DK79">
        <v>0.65932500000000005</v>
      </c>
      <c r="DL79">
        <v>0.19039999999999999</v>
      </c>
      <c r="DM79" s="7" t="s">
        <v>93</v>
      </c>
      <c r="DN79">
        <v>-0.41435743961463312</v>
      </c>
      <c r="DO79">
        <v>0.18336259057411913</v>
      </c>
      <c r="DP79">
        <v>-0.25351987704167323</v>
      </c>
      <c r="DQ79">
        <v>0.23892680332784147</v>
      </c>
      <c r="DR79">
        <v>-1.2439372655696006</v>
      </c>
      <c r="DS79">
        <v>0.95654081054683604</v>
      </c>
      <c r="DT79">
        <v>1.5063093738005728</v>
      </c>
      <c r="DU79">
        <v>-0.78846977865788637</v>
      </c>
      <c r="DV79">
        <v>-0.34301411135877474</v>
      </c>
      <c r="DW79">
        <v>-0.50151807724305209</v>
      </c>
      <c r="DX79">
        <v>-0.27648810351445113</v>
      </c>
      <c r="DY79">
        <v>0.28384553107106758</v>
      </c>
      <c r="DZ79">
        <v>-6.6773703097801757E-2</v>
      </c>
      <c r="EA79">
        <v>0.4254643926927113</v>
      </c>
      <c r="EB79">
        <v>8.7590023529166089E-2</v>
      </c>
      <c r="EC79">
        <v>0.45064043353433492</v>
      </c>
      <c r="ED79">
        <v>0.33060627186241054</v>
      </c>
      <c r="EE79">
        <v>-0.33181311275195308</v>
      </c>
      <c r="EF79">
        <v>0.26324387818233996</v>
      </c>
      <c r="EG79">
        <v>1.9164765096178613</v>
      </c>
      <c r="EH79">
        <v>2.002089382328482</v>
      </c>
      <c r="EI79">
        <v>1.9575407992493545</v>
      </c>
      <c r="EJ79">
        <v>-0.42664830239552609</v>
      </c>
      <c r="EK79">
        <v>7.8446041587913795E-2</v>
      </c>
      <c r="EL79">
        <v>-5.9821927593336544E-2</v>
      </c>
      <c r="EM79">
        <v>6.3831660716557478E-2</v>
      </c>
      <c r="EN79">
        <v>-0.8119526807448697</v>
      </c>
      <c r="EO79">
        <v>-1.3394544929609655</v>
      </c>
      <c r="EP79">
        <v>-0.92121016546060785</v>
      </c>
      <c r="EQ79">
        <v>0.2096191301089472</v>
      </c>
      <c r="ER79">
        <v>-0.53787301887355854</v>
      </c>
      <c r="ES79">
        <v>7.6723875787525875E-2</v>
      </c>
      <c r="ET79">
        <v>-0.10071350046029633</v>
      </c>
      <c r="EU79">
        <v>-0.15657398651947116</v>
      </c>
      <c r="EV79">
        <v>-5.8586215496252605E-2</v>
      </c>
      <c r="EW79">
        <v>0.16039712014294202</v>
      </c>
      <c r="EX79">
        <v>0.2798383014269139</v>
      </c>
      <c r="EY79">
        <v>-0.10943457888273807</v>
      </c>
      <c r="EZ79">
        <v>-0.32503529614905768</v>
      </c>
      <c r="FA79">
        <v>-0.1631853646674892</v>
      </c>
      <c r="FB79">
        <v>-1.3309790883108541</v>
      </c>
      <c r="FC79">
        <v>-9.1581489918376974E-2</v>
      </c>
      <c r="FD79">
        <v>-3.3706353040070698E-2</v>
      </c>
      <c r="FE79">
        <v>-0.28440283271165828</v>
      </c>
      <c r="FF79">
        <v>-0.93858059613058975</v>
      </c>
      <c r="FG79">
        <v>0.17993635334413585</v>
      </c>
      <c r="FH79">
        <v>-0.45795171446816785</v>
      </c>
      <c r="FI79">
        <v>-0.36292533068362581</v>
      </c>
      <c r="FJ79">
        <v>-0.65219067165782374</v>
      </c>
      <c r="FK79">
        <v>0.26178496664922474</v>
      </c>
      <c r="FL79">
        <v>-0.26210809482944303</v>
      </c>
      <c r="FM79">
        <v>-0.64438009450390743</v>
      </c>
      <c r="FN79">
        <v>0.43704025925017276</v>
      </c>
      <c r="FO79">
        <v>1.3108431540586696</v>
      </c>
      <c r="FP79">
        <v>-2.6686109845863604E-2</v>
      </c>
      <c r="FQ79" s="1" t="s">
        <v>93</v>
      </c>
      <c r="FR79" s="2">
        <v>0.28601323854593202</v>
      </c>
      <c r="FS79" s="2">
        <v>4.3094547824968764E-2</v>
      </c>
      <c r="FT79" s="2">
        <v>3.7892804187082109E-2</v>
      </c>
      <c r="FU79" s="2">
        <v>0.28542401126932399</v>
      </c>
      <c r="FV79" s="2">
        <v>3.6393262421530022E-2</v>
      </c>
      <c r="FW79" s="2">
        <v>2.0605777551388288E-2</v>
      </c>
      <c r="FX79" s="2">
        <v>6.1382321191994264E-2</v>
      </c>
      <c r="FY79" s="2">
        <v>0.23315466332270515</v>
      </c>
      <c r="FZ79" s="2">
        <v>0.21270907468670158</v>
      </c>
      <c r="GA79" s="2">
        <v>5.2376355499870034E-2</v>
      </c>
      <c r="GB79" s="2">
        <v>0.29796617613527876</v>
      </c>
      <c r="GC79" s="2">
        <v>3.0540934664157596E-2</v>
      </c>
      <c r="GD79" s="2">
        <v>4.0973386692104014E-3</v>
      </c>
      <c r="GE79" s="2">
        <v>5.0075269161194924E-2</v>
      </c>
      <c r="GF79" s="2">
        <v>4.3720557895130761E-2</v>
      </c>
      <c r="GG79" s="2">
        <v>0.12023203575095516</v>
      </c>
      <c r="GH79" s="2">
        <v>0.25320550879782683</v>
      </c>
      <c r="GI79" s="2">
        <v>0.24334926840660909</v>
      </c>
      <c r="GJ79" s="2">
        <v>0.2893715774274771</v>
      </c>
      <c r="GK79" s="2">
        <v>0.16049438645081701</v>
      </c>
      <c r="GL79" s="2">
        <v>0.11513411172069384</v>
      </c>
      <c r="GM79" s="2">
        <v>0.27667271355464063</v>
      </c>
      <c r="GN79" s="2">
        <v>0.49065338146265819</v>
      </c>
      <c r="GO79" s="2">
        <v>0.13915036341131587</v>
      </c>
      <c r="GP79" s="2">
        <v>0.10213363193274237</v>
      </c>
      <c r="GQ79" s="2">
        <v>0.30783178376799336</v>
      </c>
      <c r="GR79" s="2">
        <v>0.31378623330666983</v>
      </c>
      <c r="GS79" s="2">
        <v>0.17427082819776346</v>
      </c>
      <c r="GT79" s="2">
        <v>0.47855095660893432</v>
      </c>
      <c r="GU79" s="2">
        <v>2.0697259362034558E-2</v>
      </c>
      <c r="GV79" s="2">
        <v>2.3508422430002708E-2</v>
      </c>
      <c r="GW79" s="2">
        <v>0.17074506824090199</v>
      </c>
      <c r="GX79" s="2">
        <v>0.2754898723873867</v>
      </c>
      <c r="GY79" s="2">
        <v>7.4830318451455963E-2</v>
      </c>
      <c r="GZ79" s="2">
        <v>7.5572828713284163E-2</v>
      </c>
      <c r="HA79" s="2">
        <v>0.4110658485685007</v>
      </c>
      <c r="HB79" s="2">
        <v>0.30645438051627438</v>
      </c>
      <c r="HC79" s="2">
        <v>5.5369687519447292E-2</v>
      </c>
      <c r="HD79" s="2">
        <v>1.873813649423247E-2</v>
      </c>
      <c r="HE79" s="2">
        <v>0.33239899159310332</v>
      </c>
      <c r="HF79" s="2">
        <v>0.18101443473618545</v>
      </c>
      <c r="HG79" s="2">
        <v>0.3178553199728521</v>
      </c>
      <c r="HH79" s="2">
        <v>0.2044238590647687</v>
      </c>
      <c r="HI79" s="2">
        <v>2</v>
      </c>
      <c r="HJ79" s="2">
        <v>0.29781973197362088</v>
      </c>
      <c r="HK79" s="2">
        <v>0.32166048763371602</v>
      </c>
      <c r="HL79" s="2">
        <v>0.43196613149839708</v>
      </c>
      <c r="HM79" s="2" t="e">
        <v>#DIV/0!</v>
      </c>
      <c r="HN79" s="2">
        <v>0.24709778464324128</v>
      </c>
      <c r="HO79" s="2">
        <v>6.5975589356721001E-2</v>
      </c>
      <c r="HP79" s="2">
        <v>5.7036698612455299E-2</v>
      </c>
      <c r="HQ79" s="2" t="e">
        <v>#DIV/0!</v>
      </c>
      <c r="HR79" s="2">
        <v>6.4915071932432025E-2</v>
      </c>
      <c r="HS79" s="2">
        <v>1.9884188198801344E-2</v>
      </c>
      <c r="HT79" s="2">
        <v>2.1735492166194564E-2</v>
      </c>
      <c r="HU79" s="1" t="s">
        <v>93</v>
      </c>
      <c r="HV79" s="9">
        <v>-2.4987543406581509</v>
      </c>
      <c r="HW79" s="9">
        <v>-1.3670697678403685</v>
      </c>
      <c r="HX79" s="9">
        <v>-2.1192807426659894</v>
      </c>
      <c r="HY79" s="9">
        <v>-2.7961850625702809</v>
      </c>
      <c r="HZ79" s="9">
        <v>-0.12153205620349006</v>
      </c>
      <c r="IA79" s="9">
        <v>-0.25246257841315911</v>
      </c>
      <c r="IB79" s="9">
        <v>-0.37272180484818818</v>
      </c>
      <c r="IC79" s="9">
        <v>-3.5792983232040259</v>
      </c>
      <c r="ID79" s="9">
        <v>-2.3939718934176781</v>
      </c>
      <c r="IE79" s="9">
        <v>-2.1663010840005925</v>
      </c>
      <c r="IF79" s="9">
        <v>-2.9424607856924303</v>
      </c>
      <c r="IG79" s="9">
        <v>-0.74688992178448887</v>
      </c>
      <c r="IH79" s="9">
        <v>-1.442288753740411</v>
      </c>
      <c r="II79" s="9">
        <v>-0.92021577810373989</v>
      </c>
      <c r="IJ79" s="9">
        <v>-1.3381352248743026</v>
      </c>
      <c r="IK79" s="9">
        <v>-1.3201712161851291</v>
      </c>
      <c r="IL79" s="9">
        <v>-2.7637970082067826</v>
      </c>
      <c r="IM79" s="9">
        <v>-9.39928372870882</v>
      </c>
      <c r="IN79" s="9">
        <v>-9.4661702285715617</v>
      </c>
      <c r="IO79" s="9">
        <v>-0.77055062578713618</v>
      </c>
      <c r="IP79" s="9">
        <v>-0.44551572121723892</v>
      </c>
      <c r="IQ79" s="9">
        <v>-2.5377852148129851</v>
      </c>
      <c r="IR79" s="9">
        <v>-3.8947598450991983</v>
      </c>
      <c r="IS79" s="9">
        <v>-17.391086258387919</v>
      </c>
      <c r="IT79" s="9">
        <v>-12.0930198292435</v>
      </c>
      <c r="IU79" s="9">
        <v>-10.880023245492966</v>
      </c>
      <c r="IV79" s="9">
        <v>-1.6339707313019312</v>
      </c>
      <c r="IW79" s="9">
        <v>-9.1834518919139665</v>
      </c>
      <c r="IX79" s="9">
        <v>-2.1480612687977945</v>
      </c>
      <c r="IY79" s="9">
        <v>-4.1215546533908212</v>
      </c>
      <c r="IZ79" s="9">
        <v>-273.68587280747948</v>
      </c>
      <c r="JA79" s="9">
        <v>-60.975657345642695</v>
      </c>
      <c r="JB79" s="9">
        <v>-3.4241382311608888</v>
      </c>
      <c r="JC79" s="9">
        <v>-1.747901081695308</v>
      </c>
      <c r="JD79" s="9">
        <v>-1.1517231458109705</v>
      </c>
      <c r="JE79" s="9">
        <v>-1.4339054619507787</v>
      </c>
      <c r="JF79" s="9">
        <v>-6.3769823660195302</v>
      </c>
      <c r="JG79" s="9">
        <v>-6.7917144895793902</v>
      </c>
      <c r="JH79" s="9">
        <v>-3.7342121832048827</v>
      </c>
      <c r="JI79" s="9">
        <v>-44.324196789972724</v>
      </c>
      <c r="JJ79" s="9">
        <v>-1.671822359100275</v>
      </c>
      <c r="JK79" s="9">
        <v>-9.6791519061362106</v>
      </c>
      <c r="JL79" s="9">
        <v>-61.825543232577438</v>
      </c>
      <c r="JM79" s="9">
        <v>-8.4975613039333489</v>
      </c>
      <c r="JN79" s="9">
        <v>-1.8729352781548076</v>
      </c>
      <c r="JO79" s="9">
        <v>-7.5511790385414379</v>
      </c>
      <c r="JP79" s="9">
        <v>-9.9759762905939837</v>
      </c>
      <c r="JQ79" s="9">
        <v>-15.970562748477139</v>
      </c>
      <c r="JR79" s="9">
        <v>-2.1572300481471256</v>
      </c>
      <c r="JS79" s="9">
        <v>-108.02714798521083</v>
      </c>
      <c r="JT79" s="9">
        <v>-4.6469988057856737</v>
      </c>
      <c r="JU79" s="9">
        <v>-5.0745595260684304</v>
      </c>
      <c r="JV79" s="9">
        <v>-1.7775483096603266</v>
      </c>
      <c r="JW79" s="9">
        <v>2.0144815993253684E-2</v>
      </c>
      <c r="JX79" s="9">
        <v>-9.1700812735617472</v>
      </c>
      <c r="JY79" s="1" t="s">
        <v>93</v>
      </c>
      <c r="JZ79" s="10">
        <v>0.60647703404594822</v>
      </c>
      <c r="KA79" s="10">
        <v>1.1121777173682201</v>
      </c>
      <c r="KB79" s="10">
        <v>1.073208643790021</v>
      </c>
      <c r="KC79" s="10">
        <v>1.515630652963325</v>
      </c>
      <c r="KD79" s="10">
        <v>0.73017957760752361</v>
      </c>
      <c r="KE79" s="10">
        <v>1.1872596120943346</v>
      </c>
      <c r="KF79" s="10">
        <v>1.3522613391395879</v>
      </c>
      <c r="KG79" s="10">
        <v>0.75832683190301875</v>
      </c>
      <c r="KH79" s="10">
        <v>0.75492361571861688</v>
      </c>
      <c r="KI79" s="10">
        <v>0.69217970049916788</v>
      </c>
      <c r="KJ79" s="10">
        <v>0.66132544475943955</v>
      </c>
      <c r="KK79" s="10">
        <v>1.0786654657647126</v>
      </c>
      <c r="KL79" s="10">
        <v>0.98141632526594846</v>
      </c>
      <c r="KM79" s="10">
        <v>1.1330742983373108</v>
      </c>
      <c r="KN79" s="10">
        <v>1.1047314638909027</v>
      </c>
      <c r="KO79" s="10">
        <v>1.4741824246658701</v>
      </c>
      <c r="KP79" s="10">
        <v>1.2581855070142418</v>
      </c>
      <c r="KQ79" s="10">
        <v>0.78959126440556404</v>
      </c>
      <c r="KR79" s="10">
        <v>0.7919655667144907</v>
      </c>
      <c r="KS79" s="10">
        <v>1.9838414305720129</v>
      </c>
      <c r="KT79" s="10">
        <v>1.8518567598249027</v>
      </c>
      <c r="KU79" s="10">
        <v>2.1465625651803211</v>
      </c>
      <c r="KV79" s="10">
        <v>0.49655172413793103</v>
      </c>
      <c r="KW79" s="10">
        <v>1.0681317651469004</v>
      </c>
      <c r="KX79" s="10">
        <v>1.0880785970995646</v>
      </c>
      <c r="KY79" s="10">
        <v>1.1052712228011032</v>
      </c>
      <c r="KZ79" s="10">
        <v>0.4436969136321588</v>
      </c>
      <c r="LA79" s="10">
        <v>0.83930607788426548</v>
      </c>
      <c r="LB79" s="10">
        <v>0.39391504048230247</v>
      </c>
      <c r="LC79" s="10">
        <v>1.0553433419205829</v>
      </c>
      <c r="LD79" s="10">
        <v>0.99860624402676001</v>
      </c>
      <c r="LE79" s="10">
        <v>1.2315049411558245</v>
      </c>
      <c r="LF79" s="10">
        <v>0.72400402703868838</v>
      </c>
      <c r="LG79" s="10">
        <v>1.1043887448381831</v>
      </c>
      <c r="LH79" s="10">
        <v>1.1727690542821445</v>
      </c>
      <c r="LI79" s="10">
        <v>1.9147204150691348</v>
      </c>
      <c r="LJ79" s="10">
        <v>0.81870907390084191</v>
      </c>
      <c r="LK79" s="10">
        <v>1.0580888516345348</v>
      </c>
      <c r="LL79" s="10">
        <v>1.053937057011292</v>
      </c>
      <c r="LM79" s="10">
        <v>1.1480359861591698</v>
      </c>
      <c r="LN79" s="10">
        <v>0.45098039215686275</v>
      </c>
      <c r="LO79" s="10">
        <v>1.1569512077582922</v>
      </c>
      <c r="LP79" s="10">
        <v>1.1868409026488267</v>
      </c>
      <c r="LQ79" s="10">
        <v>0.81501554611061966</v>
      </c>
      <c r="LR79" s="10">
        <v>0.44714038128249567</v>
      </c>
      <c r="LS79" s="10">
        <v>1.0064851984236094</v>
      </c>
      <c r="LT79" s="10">
        <v>0.90570802731606781</v>
      </c>
      <c r="LU79" s="10">
        <v>0</v>
      </c>
      <c r="LV79" s="10">
        <v>0.39753086419753086</v>
      </c>
      <c r="LW79" s="10">
        <v>1.0032994411150766</v>
      </c>
      <c r="LX79" s="10">
        <v>0.95822784810126582</v>
      </c>
      <c r="LY79" s="10">
        <v>0</v>
      </c>
      <c r="LZ79" s="10">
        <v>1.13690642400749</v>
      </c>
      <c r="MA79" s="10">
        <v>1.2135281260784541</v>
      </c>
      <c r="MB79" s="10">
        <v>1.013962622110536</v>
      </c>
    </row>
    <row r="80" spans="1:340" hidden="1">
      <c r="A80" s="5" t="s">
        <v>66</v>
      </c>
      <c r="B80" s="5">
        <v>13</v>
      </c>
      <c r="C80" s="5" t="s">
        <v>67</v>
      </c>
      <c r="D80" s="5" t="s">
        <v>93</v>
      </c>
      <c r="E80" s="6">
        <v>1.1416807432432432</v>
      </c>
      <c r="F80" s="7">
        <v>841</v>
      </c>
      <c r="G80" s="5">
        <v>1.5720000000000001</v>
      </c>
      <c r="H80" s="5">
        <v>60.2</v>
      </c>
      <c r="I80" s="5">
        <v>1.7840000000000002E-2</v>
      </c>
      <c r="J80" s="5">
        <v>0.26750000000000002</v>
      </c>
      <c r="K80" s="5">
        <v>0.55769999999999997</v>
      </c>
      <c r="L80" s="5">
        <v>0.113</v>
      </c>
      <c r="M80" s="5">
        <v>1.308E-2</v>
      </c>
      <c r="N80" s="5">
        <v>3.092E-2</v>
      </c>
      <c r="O80" s="5">
        <v>3.4479999999999997E-2</v>
      </c>
      <c r="P80" s="5">
        <v>1065</v>
      </c>
      <c r="Q80" s="5">
        <v>168.7</v>
      </c>
      <c r="R80" s="5">
        <v>0.8921</v>
      </c>
      <c r="S80" s="5">
        <v>1.7470000000000001</v>
      </c>
      <c r="T80" s="5">
        <v>66.47</v>
      </c>
      <c r="U80" s="5">
        <v>3.662E-2</v>
      </c>
      <c r="V80" s="5">
        <v>1.1270000000000001E-2</v>
      </c>
      <c r="W80" s="5">
        <v>7.5119999999999996E-3</v>
      </c>
      <c r="X80" s="5">
        <v>12</v>
      </c>
      <c r="Y80" s="5">
        <v>8</v>
      </c>
      <c r="Z80" s="5">
        <v>240.8</v>
      </c>
      <c r="AA80" s="5">
        <v>0.66669999999999996</v>
      </c>
      <c r="AB80" s="5">
        <v>8</v>
      </c>
      <c r="AC80" s="5">
        <v>6.75</v>
      </c>
      <c r="AD80" s="5">
        <v>207.5</v>
      </c>
      <c r="AE80" s="5">
        <v>0.5</v>
      </c>
      <c r="AF80" s="5">
        <v>225</v>
      </c>
      <c r="AG80" s="5">
        <v>4633</v>
      </c>
      <c r="AH80" s="8">
        <v>544400000</v>
      </c>
      <c r="AI80" s="5">
        <v>1.462</v>
      </c>
      <c r="AJ80" s="5">
        <v>64.08</v>
      </c>
      <c r="AK80" s="5">
        <v>1.333E-2</v>
      </c>
      <c r="AL80" s="5">
        <v>469</v>
      </c>
      <c r="AM80" s="5">
        <v>1.373</v>
      </c>
      <c r="AN80" s="5">
        <v>50.87</v>
      </c>
      <c r="AO80" s="5">
        <v>8.5290000000000001E-3</v>
      </c>
      <c r="AP80" s="5">
        <v>95</v>
      </c>
      <c r="AQ80" s="5">
        <v>2.968</v>
      </c>
      <c r="AR80" s="5">
        <v>97.51</v>
      </c>
      <c r="AS80" s="5">
        <v>8.4209999999999993E-2</v>
      </c>
      <c r="AT80" s="5">
        <v>11</v>
      </c>
      <c r="AU80" s="5">
        <v>1.7270000000000001</v>
      </c>
      <c r="AV80" s="5">
        <v>75.64</v>
      </c>
      <c r="AW80" s="5">
        <v>0</v>
      </c>
      <c r="AX80" s="5">
        <v>26</v>
      </c>
      <c r="AY80" s="5">
        <v>1.1539999999999999</v>
      </c>
      <c r="AZ80" s="5">
        <v>62.73</v>
      </c>
      <c r="BA80" s="5">
        <v>0</v>
      </c>
      <c r="BB80" s="5">
        <v>29</v>
      </c>
      <c r="BC80" s="5">
        <v>1</v>
      </c>
      <c r="BD80" s="5">
        <v>44.97</v>
      </c>
      <c r="BE80" s="5">
        <v>0</v>
      </c>
      <c r="BF80" s="5">
        <v>0.2026</v>
      </c>
      <c r="BG80" s="5">
        <v>0.67059999999999997</v>
      </c>
      <c r="BH80" s="5">
        <v>0.19139999999999999</v>
      </c>
      <c r="BI80" s="7" t="s">
        <v>93</v>
      </c>
      <c r="DM80" s="7" t="s">
        <v>93</v>
      </c>
      <c r="FQ80" s="1" t="s">
        <v>93</v>
      </c>
      <c r="HU80" s="1" t="s">
        <v>93</v>
      </c>
      <c r="JY80" s="1" t="s">
        <v>93</v>
      </c>
    </row>
    <row r="81" spans="1:340" hidden="1">
      <c r="A81" s="5" t="s">
        <v>69</v>
      </c>
      <c r="B81" s="5">
        <v>12</v>
      </c>
      <c r="C81" s="5" t="s">
        <v>70</v>
      </c>
      <c r="D81" s="5" t="s">
        <v>93</v>
      </c>
      <c r="E81" s="6">
        <v>1.1610817166372722</v>
      </c>
      <c r="F81" s="7">
        <v>1592</v>
      </c>
      <c r="G81" s="5">
        <v>1.579</v>
      </c>
      <c r="H81" s="5">
        <v>56.56</v>
      </c>
      <c r="I81" s="5">
        <v>2.8889999999999999E-2</v>
      </c>
      <c r="J81" s="5">
        <v>0.2883</v>
      </c>
      <c r="K81" s="5">
        <v>0.53890000000000005</v>
      </c>
      <c r="L81" s="5">
        <v>0.12189999999999999</v>
      </c>
      <c r="M81" s="5">
        <v>7.5380000000000004E-3</v>
      </c>
      <c r="N81" s="5">
        <v>2.2610000000000002E-2</v>
      </c>
      <c r="O81" s="5">
        <v>3.2660000000000002E-2</v>
      </c>
      <c r="P81" s="5">
        <v>2059</v>
      </c>
      <c r="Q81" s="5">
        <v>177.4</v>
      </c>
      <c r="R81" s="5">
        <v>0.89059999999999995</v>
      </c>
      <c r="S81" s="5">
        <v>1.6950000000000001</v>
      </c>
      <c r="T81" s="5">
        <v>61.5</v>
      </c>
      <c r="U81" s="5">
        <v>3.7879999999999997E-2</v>
      </c>
      <c r="V81" s="5">
        <v>7.7710000000000001E-3</v>
      </c>
      <c r="W81" s="5">
        <v>1.4080000000000001E-2</v>
      </c>
      <c r="X81" s="5">
        <v>16</v>
      </c>
      <c r="Y81" s="5">
        <v>10.44</v>
      </c>
      <c r="Z81" s="5">
        <v>296.5</v>
      </c>
      <c r="AA81" s="5">
        <v>0.6875</v>
      </c>
      <c r="AB81" s="5">
        <v>29</v>
      </c>
      <c r="AC81" s="5">
        <v>4.8280000000000003</v>
      </c>
      <c r="AD81" s="5">
        <v>163.30000000000001</v>
      </c>
      <c r="AE81" s="5">
        <v>0.27589999999999998</v>
      </c>
      <c r="AF81" s="5">
        <v>459</v>
      </c>
      <c r="AG81" s="5">
        <v>6540</v>
      </c>
      <c r="AH81" s="5">
        <v>1597000000</v>
      </c>
      <c r="AI81" s="5">
        <v>1.5209999999999999</v>
      </c>
      <c r="AJ81" s="5">
        <v>63.34</v>
      </c>
      <c r="AK81" s="5">
        <v>1.525E-2</v>
      </c>
      <c r="AL81" s="5">
        <v>858</v>
      </c>
      <c r="AM81" s="5">
        <v>1.3220000000000001</v>
      </c>
      <c r="AN81" s="5">
        <v>44.79</v>
      </c>
      <c r="AO81" s="5">
        <v>1.282E-2</v>
      </c>
      <c r="AP81" s="5">
        <v>194</v>
      </c>
      <c r="AQ81" s="5">
        <v>3.1030000000000002</v>
      </c>
      <c r="AR81" s="5">
        <v>100.7</v>
      </c>
      <c r="AS81" s="5">
        <v>0.14430000000000001</v>
      </c>
      <c r="AT81" s="5">
        <v>12</v>
      </c>
      <c r="AU81" s="5">
        <v>1.25</v>
      </c>
      <c r="AV81" s="5">
        <v>52.75</v>
      </c>
      <c r="AW81" s="5">
        <v>0</v>
      </c>
      <c r="AX81" s="5">
        <v>36</v>
      </c>
      <c r="AY81" s="5">
        <v>0.52780000000000005</v>
      </c>
      <c r="AZ81" s="5">
        <v>21.25</v>
      </c>
      <c r="BA81" s="5">
        <v>0</v>
      </c>
      <c r="BB81" s="5">
        <v>52</v>
      </c>
      <c r="BC81" s="5">
        <v>1.115</v>
      </c>
      <c r="BD81" s="5">
        <v>44.63</v>
      </c>
      <c r="BE81" s="5">
        <v>0</v>
      </c>
      <c r="BF81" s="5">
        <v>0.2261</v>
      </c>
      <c r="BG81" s="5">
        <v>0.66080000000000005</v>
      </c>
      <c r="BH81" s="5">
        <v>0.1847</v>
      </c>
      <c r="BI81" s="7" t="s">
        <v>93</v>
      </c>
      <c r="DM81" s="7" t="s">
        <v>93</v>
      </c>
      <c r="FQ81" s="1" t="s">
        <v>93</v>
      </c>
      <c r="HU81" s="1" t="s">
        <v>93</v>
      </c>
      <c r="JY81" s="1" t="s">
        <v>93</v>
      </c>
    </row>
    <row r="82" spans="1:340" hidden="1">
      <c r="A82" s="5" t="s">
        <v>66</v>
      </c>
      <c r="B82" s="5">
        <v>13</v>
      </c>
      <c r="C82" s="5" t="s">
        <v>70</v>
      </c>
      <c r="D82" s="5" t="s">
        <v>93</v>
      </c>
      <c r="E82" s="6">
        <v>1.1416807432432432</v>
      </c>
      <c r="F82" s="7">
        <v>1252</v>
      </c>
      <c r="G82" s="5">
        <v>1.7</v>
      </c>
      <c r="H82" s="5">
        <v>59.46</v>
      </c>
      <c r="I82" s="5">
        <v>3.7539999999999997E-2</v>
      </c>
      <c r="J82" s="5">
        <v>0.28989999999999999</v>
      </c>
      <c r="K82" s="5">
        <v>0.53120000000000001</v>
      </c>
      <c r="L82" s="5">
        <v>0.1094</v>
      </c>
      <c r="M82" s="5">
        <v>1.1180000000000001E-2</v>
      </c>
      <c r="N82" s="5">
        <v>3.5139999999999998E-2</v>
      </c>
      <c r="O82" s="5">
        <v>3.5139999999999998E-2</v>
      </c>
      <c r="P82" s="5">
        <v>1681</v>
      </c>
      <c r="Q82" s="5">
        <v>175.9</v>
      </c>
      <c r="R82" s="5">
        <v>0.88600000000000001</v>
      </c>
      <c r="S82" s="5">
        <v>1.849</v>
      </c>
      <c r="T82" s="5">
        <v>64.790000000000006</v>
      </c>
      <c r="U82" s="5">
        <v>4.759E-2</v>
      </c>
      <c r="V82" s="5">
        <v>1.4279999999999999E-2</v>
      </c>
      <c r="W82" s="5">
        <v>1.1900000000000001E-2</v>
      </c>
      <c r="X82" s="5">
        <v>24</v>
      </c>
      <c r="Y82" s="5">
        <v>7.2080000000000002</v>
      </c>
      <c r="Z82" s="5">
        <v>233</v>
      </c>
      <c r="AA82" s="5">
        <v>0.375</v>
      </c>
      <c r="AB82" s="5">
        <v>20</v>
      </c>
      <c r="AC82" s="5">
        <v>5.55</v>
      </c>
      <c r="AD82" s="5">
        <v>198.2</v>
      </c>
      <c r="AE82" s="5">
        <v>0.4</v>
      </c>
      <c r="AF82" s="5">
        <v>363</v>
      </c>
      <c r="AG82" s="5">
        <v>4627</v>
      </c>
      <c r="AH82" s="5">
        <v>826400000</v>
      </c>
      <c r="AI82" s="5">
        <v>1.4570000000000001</v>
      </c>
      <c r="AJ82" s="5">
        <v>60.65</v>
      </c>
      <c r="AK82" s="5">
        <v>1.653E-2</v>
      </c>
      <c r="AL82" s="5">
        <v>665</v>
      </c>
      <c r="AM82" s="5">
        <v>1.55</v>
      </c>
      <c r="AN82" s="5">
        <v>51.27</v>
      </c>
      <c r="AO82" s="5">
        <v>2.256E-2</v>
      </c>
      <c r="AP82" s="5">
        <v>137</v>
      </c>
      <c r="AQ82" s="5">
        <v>3.387</v>
      </c>
      <c r="AR82" s="5">
        <v>101.5</v>
      </c>
      <c r="AS82" s="5">
        <v>0.1825</v>
      </c>
      <c r="AT82" s="5">
        <v>14</v>
      </c>
      <c r="AU82" s="5">
        <v>2.214</v>
      </c>
      <c r="AV82" s="5">
        <v>75.290000000000006</v>
      </c>
      <c r="AW82" s="5">
        <v>7.1429999999999993E-2</v>
      </c>
      <c r="AX82" s="5">
        <v>44</v>
      </c>
      <c r="AY82" s="5">
        <v>0.75</v>
      </c>
      <c r="AZ82" s="5">
        <v>35.75</v>
      </c>
      <c r="BA82" s="5">
        <v>0</v>
      </c>
      <c r="BB82" s="5">
        <v>44</v>
      </c>
      <c r="BC82" s="5">
        <v>0.95450000000000002</v>
      </c>
      <c r="BD82" s="5">
        <v>44.7</v>
      </c>
      <c r="BE82" s="5">
        <v>0</v>
      </c>
      <c r="BF82" s="5">
        <v>0.20599999999999999</v>
      </c>
      <c r="BG82" s="5">
        <v>0.64059999999999995</v>
      </c>
      <c r="BH82" s="5">
        <v>0.19089999999999999</v>
      </c>
      <c r="BI82" s="7" t="s">
        <v>93</v>
      </c>
      <c r="DM82" s="7" t="s">
        <v>93</v>
      </c>
      <c r="FQ82" s="1" t="s">
        <v>93</v>
      </c>
      <c r="HU82" s="1" t="s">
        <v>93</v>
      </c>
      <c r="JY82" s="1" t="s">
        <v>93</v>
      </c>
    </row>
    <row r="83" spans="1:340">
      <c r="A83" s="5" t="s">
        <v>83</v>
      </c>
      <c r="B83" s="5">
        <v>9</v>
      </c>
      <c r="C83" s="5" t="s">
        <v>67</v>
      </c>
      <c r="D83" s="5" t="s">
        <v>94</v>
      </c>
      <c r="E83" s="6">
        <v>1.109979633401222</v>
      </c>
      <c r="F83" s="7">
        <v>534</v>
      </c>
      <c r="G83" s="5">
        <v>1.5209999999999999</v>
      </c>
      <c r="H83" s="5">
        <v>62.28</v>
      </c>
      <c r="I83" s="5">
        <v>2.809E-2</v>
      </c>
      <c r="J83" s="5">
        <v>0.2828</v>
      </c>
      <c r="K83" s="5">
        <v>0.59360000000000002</v>
      </c>
      <c r="L83" s="5">
        <v>8.0519999999999994E-2</v>
      </c>
      <c r="M83" s="5">
        <v>1.873E-2</v>
      </c>
      <c r="N83" s="5">
        <v>1.873E-2</v>
      </c>
      <c r="O83" s="5">
        <v>1.498E-2</v>
      </c>
      <c r="P83" s="5">
        <v>680</v>
      </c>
      <c r="Q83" s="5">
        <v>169.7</v>
      </c>
      <c r="R83" s="5">
        <v>0.89459999999999995</v>
      </c>
      <c r="S83" s="5">
        <v>1.6040000000000001</v>
      </c>
      <c r="T83" s="5">
        <v>66.33</v>
      </c>
      <c r="U83" s="5">
        <v>3.0880000000000001E-2</v>
      </c>
      <c r="V83" s="5">
        <v>4.4120000000000001E-3</v>
      </c>
      <c r="W83" s="5">
        <v>5.8820000000000001E-3</v>
      </c>
      <c r="X83" s="5">
        <v>3</v>
      </c>
      <c r="Y83" s="5">
        <v>3.3330000000000002</v>
      </c>
      <c r="Z83" s="5">
        <v>117</v>
      </c>
      <c r="AA83" s="5">
        <v>0</v>
      </c>
      <c r="AB83" s="5">
        <v>4</v>
      </c>
      <c r="AC83" s="5">
        <v>3.25</v>
      </c>
      <c r="AD83" s="5">
        <v>132.5</v>
      </c>
      <c r="AE83" s="5">
        <v>0</v>
      </c>
      <c r="AF83" s="5">
        <v>151</v>
      </c>
      <c r="AG83" s="5">
        <v>6138</v>
      </c>
      <c r="AH83" s="8">
        <v>462300000</v>
      </c>
      <c r="AI83" s="5">
        <v>1.411</v>
      </c>
      <c r="AJ83" s="5">
        <v>75.61</v>
      </c>
      <c r="AK83" s="5">
        <v>1.325E-2</v>
      </c>
      <c r="AL83" s="5">
        <v>317</v>
      </c>
      <c r="AM83" s="5">
        <v>1.47</v>
      </c>
      <c r="AN83" s="5">
        <v>53.53</v>
      </c>
      <c r="AO83" s="5">
        <v>2.2079999999999999E-2</v>
      </c>
      <c r="AP83" s="5">
        <v>43</v>
      </c>
      <c r="AQ83" s="5">
        <v>2.6509999999999998</v>
      </c>
      <c r="AR83" s="5">
        <v>91.53</v>
      </c>
      <c r="AS83" s="5">
        <v>0.13950000000000001</v>
      </c>
      <c r="AT83" s="5">
        <v>10</v>
      </c>
      <c r="AU83" s="5">
        <v>0.8</v>
      </c>
      <c r="AV83" s="5">
        <v>33.9</v>
      </c>
      <c r="AW83" s="5">
        <v>0</v>
      </c>
      <c r="AX83" s="5">
        <v>10</v>
      </c>
      <c r="AY83" s="5">
        <v>0.4</v>
      </c>
      <c r="AZ83" s="5">
        <v>27.3</v>
      </c>
      <c r="BA83" s="5">
        <v>0</v>
      </c>
      <c r="BB83" s="5">
        <v>8</v>
      </c>
      <c r="BC83" s="5">
        <v>1</v>
      </c>
      <c r="BD83" s="5">
        <v>64.88</v>
      </c>
      <c r="BE83" s="5">
        <v>0</v>
      </c>
      <c r="BF83" s="5">
        <v>0.1356</v>
      </c>
      <c r="BG83" s="5">
        <v>0.67420000000000002</v>
      </c>
      <c r="BH83" s="5">
        <v>0.13300000000000001</v>
      </c>
      <c r="BI83" s="7" t="s">
        <v>94</v>
      </c>
      <c r="BJ83">
        <v>738.5</v>
      </c>
      <c r="BK83">
        <v>1.59775</v>
      </c>
      <c r="BL83">
        <v>67.787500000000009</v>
      </c>
      <c r="BM83">
        <v>2.3907499999999998E-2</v>
      </c>
      <c r="BN83">
        <v>0.2944</v>
      </c>
      <c r="BO83">
        <v>0.56889999999999996</v>
      </c>
      <c r="BP83">
        <v>8.2639999999999991E-2</v>
      </c>
      <c r="BQ83">
        <v>2.0342499999999999E-2</v>
      </c>
      <c r="BR83">
        <v>2.9532500000000003E-2</v>
      </c>
      <c r="BS83">
        <v>1.9569999999999997E-2</v>
      </c>
      <c r="BT83">
        <v>932.5</v>
      </c>
      <c r="BU83">
        <v>174.32499999999999</v>
      </c>
      <c r="BV83">
        <v>0.8931</v>
      </c>
      <c r="BW83">
        <v>1.7262499999999998</v>
      </c>
      <c r="BX83">
        <v>72.042500000000004</v>
      </c>
      <c r="BY83">
        <v>3.0269999999999998E-2</v>
      </c>
      <c r="BZ83">
        <v>6.0177499999999997E-3</v>
      </c>
      <c r="CA83">
        <v>7.3562499999999999E-3</v>
      </c>
      <c r="CB83">
        <v>6</v>
      </c>
      <c r="CC83">
        <v>4.7915000000000001</v>
      </c>
      <c r="CD83">
        <v>164.15</v>
      </c>
      <c r="CE83">
        <v>0.28749999999999998</v>
      </c>
      <c r="CF83">
        <v>7.25</v>
      </c>
      <c r="CG83">
        <v>7.9267500000000002</v>
      </c>
      <c r="CH83">
        <v>255.2</v>
      </c>
      <c r="CI83">
        <v>0.37019999999999997</v>
      </c>
      <c r="CJ83">
        <v>220</v>
      </c>
      <c r="CK83">
        <v>6656</v>
      </c>
      <c r="CL83">
        <v>787850000</v>
      </c>
      <c r="CM83">
        <v>1.4292500000000001</v>
      </c>
      <c r="CN83">
        <v>73.0625</v>
      </c>
      <c r="CO83">
        <v>1.113775E-2</v>
      </c>
      <c r="CP83">
        <v>418.75</v>
      </c>
      <c r="CQ83">
        <v>1.5382500000000001</v>
      </c>
      <c r="CR83">
        <v>60.997500000000002</v>
      </c>
      <c r="CS83">
        <v>1.508175E-2</v>
      </c>
      <c r="CT83">
        <v>61</v>
      </c>
      <c r="CU83">
        <v>2.9192500000000003</v>
      </c>
      <c r="CV83">
        <v>105.8075</v>
      </c>
      <c r="CW83">
        <v>0.12785750000000001</v>
      </c>
      <c r="CX83">
        <v>14.5</v>
      </c>
      <c r="CY83">
        <v>1.6185</v>
      </c>
      <c r="CZ83">
        <v>67.61</v>
      </c>
      <c r="DA83">
        <v>4.6537500000000002E-2</v>
      </c>
      <c r="DB83">
        <v>20.75</v>
      </c>
      <c r="DC83">
        <v>0.72920000000000007</v>
      </c>
      <c r="DD83">
        <v>46.405000000000001</v>
      </c>
      <c r="DE83">
        <v>0</v>
      </c>
      <c r="DF83">
        <v>13.5</v>
      </c>
      <c r="DG83">
        <v>0.80382500000000001</v>
      </c>
      <c r="DH83">
        <v>50.984999999999999</v>
      </c>
      <c r="DI83">
        <v>0</v>
      </c>
      <c r="DJ83">
        <v>0.145425</v>
      </c>
      <c r="DK83">
        <v>0.6515749999999999</v>
      </c>
      <c r="DL83">
        <v>0.15210000000000001</v>
      </c>
      <c r="DM83" s="7" t="s">
        <v>94</v>
      </c>
      <c r="DN83">
        <v>-1.1758236478070117</v>
      </c>
      <c r="DO83">
        <v>8.0357187721226131E-3</v>
      </c>
      <c r="DP83">
        <v>0.96070105139175999</v>
      </c>
      <c r="DQ83">
        <v>-7.2336320465701445E-2</v>
      </c>
      <c r="DR83">
        <v>-1.0340933348925072</v>
      </c>
      <c r="DS83">
        <v>1.3388800061366792</v>
      </c>
      <c r="DT83">
        <v>-0.29293672274103477</v>
      </c>
      <c r="DU83">
        <v>0.317278853641971</v>
      </c>
      <c r="DV83">
        <v>-0.31021078239529309</v>
      </c>
      <c r="DW83">
        <v>-1.463524484739976</v>
      </c>
      <c r="DX83">
        <v>-1.1898990261208844</v>
      </c>
      <c r="DY83">
        <v>0.20597136084452849</v>
      </c>
      <c r="DZ83">
        <v>-1.4150838390327424E-2</v>
      </c>
      <c r="EA83">
        <v>9.8210350766829393E-2</v>
      </c>
      <c r="EB83">
        <v>1.1394270966194184</v>
      </c>
      <c r="EC83">
        <v>-0.34900106024129968</v>
      </c>
      <c r="ED83">
        <v>-0.67686741829117325</v>
      </c>
      <c r="EE83">
        <v>-0.81482019574993036</v>
      </c>
      <c r="EF83">
        <v>-1.4173366745911815</v>
      </c>
      <c r="EG83">
        <v>-0.34651803779717377</v>
      </c>
      <c r="EH83">
        <v>-0.13052047474530573</v>
      </c>
      <c r="EI83">
        <v>-0.26124151673032708</v>
      </c>
      <c r="EJ83">
        <v>-1.2377894509729708</v>
      </c>
      <c r="EK83">
        <v>1.7195796347473102</v>
      </c>
      <c r="EL83">
        <v>1.7887659405328753</v>
      </c>
      <c r="EM83">
        <v>0.15351958805336624</v>
      </c>
      <c r="EN83">
        <v>-1.2803350830210536</v>
      </c>
      <c r="EO83">
        <v>0.50140363045238667</v>
      </c>
      <c r="EP83">
        <v>-1.1176373756079534</v>
      </c>
      <c r="EQ83">
        <v>-0.10622712744985616</v>
      </c>
      <c r="ER83">
        <v>1.1219273272520511</v>
      </c>
      <c r="ES83">
        <v>-0.25949293462941819</v>
      </c>
      <c r="ET83">
        <v>-0.94355099531343867</v>
      </c>
      <c r="EU83">
        <v>0.35311041616384237</v>
      </c>
      <c r="EV83">
        <v>1.3032257126269491</v>
      </c>
      <c r="EW83">
        <v>7.3168549976513439E-2</v>
      </c>
      <c r="EX83">
        <v>-1.2394272230069636</v>
      </c>
      <c r="EY83">
        <v>-0.43918396995612152</v>
      </c>
      <c r="EZ83">
        <v>-1.097232543546035E-2</v>
      </c>
      <c r="FA83">
        <v>-0.18940870726046036</v>
      </c>
      <c r="FB83">
        <v>-0.87524833247122769</v>
      </c>
      <c r="FC83">
        <v>3.2842235596107369E-2</v>
      </c>
      <c r="FD83">
        <v>0.27091323882483348</v>
      </c>
      <c r="FE83">
        <v>0.31873240217859983</v>
      </c>
      <c r="FF83">
        <v>-1.4939956421704654</v>
      </c>
      <c r="FG83">
        <v>-1.1468032981101919</v>
      </c>
      <c r="FH83">
        <v>-1.6876508085700043E-2</v>
      </c>
      <c r="FI83">
        <v>-0.36292533068362581</v>
      </c>
      <c r="FJ83">
        <v>-1.4033359470504205</v>
      </c>
      <c r="FK83">
        <v>-1.052843600690605</v>
      </c>
      <c r="FL83">
        <v>0.68790926134930652</v>
      </c>
      <c r="FM83">
        <v>-0.64438009450390743</v>
      </c>
      <c r="FN83">
        <v>-0.76616544142490794</v>
      </c>
      <c r="FO83">
        <v>1.2049265519128975</v>
      </c>
      <c r="FP83">
        <v>-0.81541275759375476</v>
      </c>
      <c r="FQ83" s="1" t="s">
        <v>94</v>
      </c>
      <c r="FR83" s="2">
        <v>0.37922670598741204</v>
      </c>
      <c r="FS83" s="2">
        <v>5.2891809843888103E-2</v>
      </c>
      <c r="FT83" s="2">
        <v>7.5096078808914446E-2</v>
      </c>
      <c r="FU83" s="2">
        <v>0.54718926776758348</v>
      </c>
      <c r="FV83" s="2">
        <v>6.7097994061998539E-2</v>
      </c>
      <c r="FW83" s="2">
        <v>3.1097276798216913E-2</v>
      </c>
      <c r="FX83" s="2">
        <v>2.0704774530127052E-2</v>
      </c>
      <c r="FY83" s="2">
        <v>0.29231915808987313</v>
      </c>
      <c r="FZ83" s="2">
        <v>0.43709051082751216</v>
      </c>
      <c r="GA83" s="2">
        <v>0.45861991488280712</v>
      </c>
      <c r="GB83" s="2">
        <v>0.39570948703112868</v>
      </c>
      <c r="GC83" s="2">
        <v>5.1334476476767504E-2</v>
      </c>
      <c r="GD83" s="2">
        <v>5.2446706656053494E-3</v>
      </c>
      <c r="GE83" s="2">
        <v>9.0747736173719465E-2</v>
      </c>
      <c r="GF83" s="2">
        <v>6.2036654313536652E-2</v>
      </c>
      <c r="GG83" s="2">
        <v>0.44258447339331569</v>
      </c>
      <c r="GH83" s="2">
        <v>0.27316648171298413</v>
      </c>
      <c r="GI83" s="2">
        <v>0.21823406650057317</v>
      </c>
      <c r="GJ83" s="2">
        <v>0.6804138174397717</v>
      </c>
      <c r="GK83" s="2">
        <v>0.29938476893782273</v>
      </c>
      <c r="GL83" s="2">
        <v>0.26888087072618366</v>
      </c>
      <c r="GM83" s="2">
        <v>0.75640512177970398</v>
      </c>
      <c r="GN83" s="2">
        <v>0.58924163760810555</v>
      </c>
      <c r="GO83" s="2">
        <v>0.78795745996929811</v>
      </c>
      <c r="GP83" s="2">
        <v>0.61054415460787492</v>
      </c>
      <c r="GQ83" s="2">
        <v>0.87887502556470865</v>
      </c>
      <c r="GR83" s="2">
        <v>0.43878746023753684</v>
      </c>
      <c r="GS83" s="2">
        <v>0.11978703960893783</v>
      </c>
      <c r="GT83" s="2">
        <v>0.57735418858959919</v>
      </c>
      <c r="GU83" s="2">
        <v>3.6023826054821545E-2</v>
      </c>
      <c r="GV83" s="2">
        <v>4.8533613941728053E-2</v>
      </c>
      <c r="GW83" s="2">
        <v>0.60203089386700226</v>
      </c>
      <c r="GX83" s="2">
        <v>0.36673825556566114</v>
      </c>
      <c r="GY83" s="2">
        <v>4.6493512489825237E-2</v>
      </c>
      <c r="GZ83" s="2">
        <v>0.10859434517523907</v>
      </c>
      <c r="HA83" s="2">
        <v>0.60238914661815479</v>
      </c>
      <c r="HB83" s="2">
        <v>0.37550169492042573</v>
      </c>
      <c r="HC83" s="2">
        <v>0.11464667707503448</v>
      </c>
      <c r="HD83" s="2">
        <v>9.387949342558273E-2</v>
      </c>
      <c r="HE83" s="2">
        <v>0.47941285144594592</v>
      </c>
      <c r="HF83" s="2">
        <v>0.34939503801311872</v>
      </c>
      <c r="HG83" s="2">
        <v>0.33904949861797529</v>
      </c>
      <c r="HH83" s="2">
        <v>0.37567558797089118</v>
      </c>
      <c r="HI83" s="2">
        <v>1.1553251378856804</v>
      </c>
      <c r="HJ83" s="2">
        <v>0.35496192440135504</v>
      </c>
      <c r="HK83" s="2">
        <v>0.40336630330210471</v>
      </c>
      <c r="HL83" s="2">
        <v>0.29827348762251421</v>
      </c>
      <c r="HM83" s="2" t="e">
        <v>#DIV/0!</v>
      </c>
      <c r="HN83" s="2">
        <v>0.32849715297901411</v>
      </c>
      <c r="HO83" s="2">
        <v>0.27756631654339486</v>
      </c>
      <c r="HP83" s="2">
        <v>0.25601388917290469</v>
      </c>
      <c r="HQ83" s="2" t="e">
        <v>#DIV/0!</v>
      </c>
      <c r="HR83" s="2">
        <v>4.8374445288850682E-2</v>
      </c>
      <c r="HS83" s="2">
        <v>2.5152423291182145E-2</v>
      </c>
      <c r="HT83" s="2">
        <v>0.16437694459729479</v>
      </c>
      <c r="HU83" s="1" t="s">
        <v>94</v>
      </c>
      <c r="HV83" s="9">
        <v>-1.2805633713117492</v>
      </c>
      <c r="HW83" s="9">
        <v>-10.523612004244008</v>
      </c>
      <c r="HX83" s="9">
        <v>-3.233265395762781</v>
      </c>
      <c r="HY83" s="9">
        <v>-4.6916756266563953</v>
      </c>
      <c r="HZ83" s="9">
        <v>-0.42897943086147139</v>
      </c>
      <c r="IA83" s="9">
        <v>8.8418159291296816E-2</v>
      </c>
      <c r="IB83" s="9">
        <v>-4.7698177925209624</v>
      </c>
      <c r="IC83" s="9">
        <v>-4.8194258794244735</v>
      </c>
      <c r="ID83" s="9">
        <v>-2.6085949143550491</v>
      </c>
      <c r="IE83" s="9">
        <v>-0.7937718493228032</v>
      </c>
      <c r="IF83" s="9">
        <v>-1.4352690375611838</v>
      </c>
      <c r="IG83" s="9">
        <v>-5.5021090346402417</v>
      </c>
      <c r="IH83" s="9">
        <v>-1.6601048397687199</v>
      </c>
      <c r="II83" s="9">
        <v>-39.169589704096417</v>
      </c>
      <c r="IJ83" s="9">
        <v>-2.6023734812562243</v>
      </c>
      <c r="IK83" s="9">
        <v>-17.172092786370637</v>
      </c>
      <c r="IL83" s="9">
        <v>-1.5665334448632984</v>
      </c>
      <c r="IM83" s="9">
        <v>-1.3450364860518915</v>
      </c>
      <c r="IN83" s="9">
        <v>-1.5192064419248843</v>
      </c>
      <c r="IO83" s="9">
        <v>-7.0211100307333041</v>
      </c>
      <c r="IP83" s="9">
        <v>-8.7553933457146673</v>
      </c>
      <c r="IQ83" s="9">
        <v>-2.7253310749763231</v>
      </c>
      <c r="IR83" s="9">
        <v>-1.8010657279798674</v>
      </c>
      <c r="IS83" s="9">
        <v>-9.7709477775731433</v>
      </c>
      <c r="IT83" s="9">
        <v>-12.682890723228088</v>
      </c>
      <c r="IU83" s="9">
        <v>-3.1405742886171195</v>
      </c>
      <c r="IV83" s="9">
        <v>-1.0606324456586464</v>
      </c>
      <c r="IW83" s="9">
        <v>-18.474496776272773</v>
      </c>
      <c r="IX83" s="9">
        <v>-1.5730082479922403</v>
      </c>
      <c r="IY83" s="9">
        <v>-137.81787306898843</v>
      </c>
      <c r="IZ83" s="9">
        <v>-1.1973052229831294</v>
      </c>
      <c r="JA83" s="9">
        <v>-18.234322811392591</v>
      </c>
      <c r="JB83" s="9">
        <v>-1.6499714661594989</v>
      </c>
      <c r="JC83" s="9">
        <v>-1.6767903247530827</v>
      </c>
      <c r="JD83" s="9">
        <v>-1.975591536270827</v>
      </c>
      <c r="JE83" s="9">
        <v>-1.7651646257419502</v>
      </c>
      <c r="JF83" s="9">
        <v>-1.2781808624800033</v>
      </c>
      <c r="JG83" s="9">
        <v>-4.7370623117153388</v>
      </c>
      <c r="JH83" s="9">
        <v>-13.872106863491933</v>
      </c>
      <c r="JI83" s="9">
        <v>-10.406075228649987</v>
      </c>
      <c r="JJ83" s="9">
        <v>-2.4218551664726973</v>
      </c>
      <c r="JK83" s="9">
        <v>-4.0232577822276312</v>
      </c>
      <c r="JL83" s="9">
        <v>-4.7093086511556876</v>
      </c>
      <c r="JM83" s="9">
        <v>-10.969094216073671</v>
      </c>
      <c r="JN83" s="9">
        <v>-1.1636260163362806</v>
      </c>
      <c r="JO83" s="9">
        <v>-1.9098178509933761</v>
      </c>
      <c r="JP83" s="9">
        <v>-2.1520570440717841</v>
      </c>
      <c r="JQ83" s="9">
        <v>-15.970562748477139</v>
      </c>
      <c r="JR83" s="9">
        <v>-1.0319178320812723</v>
      </c>
      <c r="JS83" s="9">
        <v>-57.511234340550956</v>
      </c>
      <c r="JT83" s="9">
        <v>-2.2597536888392331</v>
      </c>
      <c r="JU83" s="9">
        <v>-5.0745595260684304</v>
      </c>
      <c r="JV83" s="9">
        <v>-0.66081647786469122</v>
      </c>
      <c r="JW83" s="9">
        <v>1.162656690398356E-2</v>
      </c>
      <c r="JX83" s="9">
        <v>-1.4091534692451488</v>
      </c>
      <c r="JY83" s="1" t="s">
        <v>94</v>
      </c>
      <c r="JZ83" s="10">
        <v>0.38477945845612777</v>
      </c>
      <c r="KA83" s="10">
        <v>1.0858429257104025</v>
      </c>
      <c r="KB83" s="10">
        <v>1.2216646673537541</v>
      </c>
      <c r="KC83" s="10">
        <v>1.2814053518069382</v>
      </c>
      <c r="KD83" s="10">
        <v>0.76377639952977405</v>
      </c>
      <c r="KE83" s="10">
        <v>1.2458971516171859</v>
      </c>
      <c r="KF83" s="10">
        <v>0.95330242752395422</v>
      </c>
      <c r="KG83" s="10">
        <v>1.5025459447232239</v>
      </c>
      <c r="KH83" s="10">
        <v>0.79369105308686572</v>
      </c>
      <c r="KI83" s="10">
        <v>0.38880472843767833</v>
      </c>
      <c r="KJ83" s="10">
        <v>0.40867195310681076</v>
      </c>
      <c r="KK83" s="10">
        <v>1.0690071479217369</v>
      </c>
      <c r="KL83" s="10">
        <v>0.98389506661617387</v>
      </c>
      <c r="KM83" s="10">
        <v>1.0895248614425748</v>
      </c>
      <c r="KN83" s="10">
        <v>1.2199672962231902</v>
      </c>
      <c r="KO83" s="10">
        <v>1.0915729450742635</v>
      </c>
      <c r="KP83" s="10">
        <v>0.64258732764719217</v>
      </c>
      <c r="KQ83" s="10">
        <v>0.508596886194425</v>
      </c>
      <c r="KR83" s="10">
        <v>0.27546628407460544</v>
      </c>
      <c r="KS83" s="10">
        <v>1.1011382814463715</v>
      </c>
      <c r="KT83" s="10">
        <v>1.1601270379744597</v>
      </c>
      <c r="KU83" s="10">
        <v>1.1221688107816026</v>
      </c>
      <c r="KV83" s="10">
        <v>0.2</v>
      </c>
      <c r="KW83" s="10">
        <v>1.485731690173844</v>
      </c>
      <c r="KX83" s="10">
        <v>1.4748514565386206</v>
      </c>
      <c r="KY83" s="10">
        <v>1.1345387680049033</v>
      </c>
      <c r="KZ83" s="10">
        <v>0.29602220166512488</v>
      </c>
      <c r="LA83" s="10">
        <v>1.0335654494722795</v>
      </c>
      <c r="LB83" s="10">
        <v>0.32785333260509403</v>
      </c>
      <c r="LC83" s="10">
        <v>1.0157235497912414</v>
      </c>
      <c r="LD83" s="10">
        <v>1.1637862376553041</v>
      </c>
      <c r="LE83" s="10">
        <v>0.97728494181391412</v>
      </c>
      <c r="LF83" s="10">
        <v>0.4818064144973393</v>
      </c>
      <c r="LG83" s="10">
        <v>1.1817919907807548</v>
      </c>
      <c r="LH83" s="10">
        <v>1.4262269927443574</v>
      </c>
      <c r="LI83" s="10">
        <v>1.7809299939850398</v>
      </c>
      <c r="LJ83" s="10">
        <v>0.36520112254443404</v>
      </c>
      <c r="LK83" s="10">
        <v>0.97879295892707474</v>
      </c>
      <c r="LL83" s="10">
        <v>1.1120584892894445</v>
      </c>
      <c r="LM83" s="10">
        <v>1.1325785467128029</v>
      </c>
      <c r="LN83" s="10">
        <v>0.56862745098039214</v>
      </c>
      <c r="LO83" s="10">
        <v>1.1885277878494422</v>
      </c>
      <c r="LP83" s="10">
        <v>1.2515372912436584</v>
      </c>
      <c r="LQ83" s="10">
        <v>2.1239695353281798</v>
      </c>
      <c r="LR83" s="10">
        <v>0.28769497400346622</v>
      </c>
      <c r="LS83" s="10">
        <v>0.85544496379800217</v>
      </c>
      <c r="LT83" s="10">
        <v>0.95668084009792598</v>
      </c>
      <c r="LU83" s="10">
        <v>0</v>
      </c>
      <c r="LV83" s="10">
        <v>0.13333333333333333</v>
      </c>
      <c r="LW83" s="10">
        <v>0.78728705137701172</v>
      </c>
      <c r="LX83" s="10">
        <v>1.1223995597138139</v>
      </c>
      <c r="LY83" s="10">
        <v>0</v>
      </c>
      <c r="LZ83" s="10">
        <v>0.76437640643222027</v>
      </c>
      <c r="MA83" s="10">
        <v>1.1992637754515125</v>
      </c>
      <c r="MB83" s="10">
        <v>0.80999850222170455</v>
      </c>
    </row>
    <row r="84" spans="1:340" hidden="1">
      <c r="A84" s="5" t="s">
        <v>85</v>
      </c>
      <c r="B84" s="5">
        <v>16</v>
      </c>
      <c r="C84" s="5" t="s">
        <v>67</v>
      </c>
      <c r="D84" s="5" t="s">
        <v>94</v>
      </c>
      <c r="E84" s="6">
        <v>1.0148296593186372</v>
      </c>
      <c r="F84" s="7">
        <v>546</v>
      </c>
      <c r="G84" s="5">
        <v>1.5840000000000001</v>
      </c>
      <c r="H84" s="5">
        <v>74.510000000000005</v>
      </c>
      <c r="I84" s="5">
        <v>1.465E-2</v>
      </c>
      <c r="J84" s="5">
        <v>0.30220000000000002</v>
      </c>
      <c r="K84" s="5">
        <v>0.55310000000000004</v>
      </c>
      <c r="L84" s="5">
        <v>8.4250000000000005E-2</v>
      </c>
      <c r="M84" s="5">
        <v>2.0150000000000001E-2</v>
      </c>
      <c r="N84" s="5">
        <v>4.7620000000000003E-2</v>
      </c>
      <c r="O84" s="5">
        <v>3.2969999999999999E-2</v>
      </c>
      <c r="P84" s="5">
        <v>659</v>
      </c>
      <c r="Q84" s="5">
        <v>165.1</v>
      </c>
      <c r="R84" s="5">
        <v>0.89859999999999995</v>
      </c>
      <c r="S84" s="5">
        <v>1.68</v>
      </c>
      <c r="T84" s="5">
        <v>77.16</v>
      </c>
      <c r="U84" s="5">
        <v>2.1239999999999998E-2</v>
      </c>
      <c r="V84" s="5">
        <v>6.0699999999999999E-3</v>
      </c>
      <c r="W84" s="5">
        <v>6.0699999999999999E-3</v>
      </c>
      <c r="X84" s="5">
        <v>4</v>
      </c>
      <c r="Y84" s="5">
        <v>5.25</v>
      </c>
      <c r="Z84" s="5">
        <v>195.5</v>
      </c>
      <c r="AA84" s="5">
        <v>0.25</v>
      </c>
      <c r="AB84" s="5">
        <v>4</v>
      </c>
      <c r="AC84" s="5">
        <v>7.5</v>
      </c>
      <c r="AD84" s="5">
        <v>233.5</v>
      </c>
      <c r="AE84" s="5">
        <v>0.75</v>
      </c>
      <c r="AF84" s="5">
        <v>165</v>
      </c>
      <c r="AG84" s="5">
        <v>5821</v>
      </c>
      <c r="AH84" s="8">
        <v>490200000</v>
      </c>
      <c r="AI84" s="5">
        <v>1.4419999999999999</v>
      </c>
      <c r="AJ84" s="5">
        <v>76.36</v>
      </c>
      <c r="AK84" s="5">
        <v>6.0610000000000004E-3</v>
      </c>
      <c r="AL84" s="5">
        <v>302</v>
      </c>
      <c r="AM84" s="5">
        <v>1.52</v>
      </c>
      <c r="AN84" s="5">
        <v>69.23</v>
      </c>
      <c r="AO84" s="5">
        <v>6.6230000000000004E-3</v>
      </c>
      <c r="AP84" s="5">
        <v>46</v>
      </c>
      <c r="AQ84" s="5">
        <v>2.87</v>
      </c>
      <c r="AR84" s="5">
        <v>112</v>
      </c>
      <c r="AS84" s="5">
        <v>8.6959999999999996E-2</v>
      </c>
      <c r="AT84" s="5">
        <v>11</v>
      </c>
      <c r="AU84" s="5">
        <v>1.909</v>
      </c>
      <c r="AV84" s="5">
        <v>95.45</v>
      </c>
      <c r="AW84" s="5">
        <v>9.0910000000000005E-2</v>
      </c>
      <c r="AX84" s="5">
        <v>26</v>
      </c>
      <c r="AY84" s="5">
        <v>1.115</v>
      </c>
      <c r="AZ84" s="5">
        <v>58.62</v>
      </c>
      <c r="BA84" s="5">
        <v>0</v>
      </c>
      <c r="BB84" s="5">
        <v>18</v>
      </c>
      <c r="BC84" s="5">
        <v>0.77780000000000005</v>
      </c>
      <c r="BD84" s="5">
        <v>43.56</v>
      </c>
      <c r="BE84" s="5">
        <v>0</v>
      </c>
      <c r="BF84" s="5">
        <v>0.15229999999999999</v>
      </c>
      <c r="BG84" s="5">
        <v>0.63739999999999997</v>
      </c>
      <c r="BH84" s="5">
        <v>0.185</v>
      </c>
      <c r="BI84" s="7" t="s">
        <v>94</v>
      </c>
      <c r="DM84" s="7" t="s">
        <v>94</v>
      </c>
      <c r="FQ84" s="1" t="s">
        <v>94</v>
      </c>
      <c r="HU84" s="1" t="s">
        <v>94</v>
      </c>
      <c r="JY84" s="1" t="s">
        <v>94</v>
      </c>
    </row>
    <row r="85" spans="1:340" hidden="1">
      <c r="A85" s="5" t="s">
        <v>83</v>
      </c>
      <c r="B85" s="5">
        <v>9</v>
      </c>
      <c r="C85" s="5" t="s">
        <v>70</v>
      </c>
      <c r="D85" s="5" t="s">
        <v>94</v>
      </c>
      <c r="E85" s="6">
        <v>1.109979633401222</v>
      </c>
      <c r="F85" s="7">
        <v>1134</v>
      </c>
      <c r="G85" s="5">
        <v>1.5680000000000001</v>
      </c>
      <c r="H85" s="5">
        <v>68.040000000000006</v>
      </c>
      <c r="I85" s="5">
        <v>1.235E-2</v>
      </c>
      <c r="J85" s="5">
        <v>0.31830000000000003</v>
      </c>
      <c r="K85" s="5">
        <v>0.56000000000000005</v>
      </c>
      <c r="L85" s="5">
        <v>8.201E-2</v>
      </c>
      <c r="M85" s="5">
        <v>1.4109999999999999E-2</v>
      </c>
      <c r="N85" s="5">
        <v>2.205E-2</v>
      </c>
      <c r="O85" s="5">
        <v>1.4109999999999999E-2</v>
      </c>
      <c r="P85" s="5">
        <v>1452</v>
      </c>
      <c r="Q85" s="5">
        <v>176.9</v>
      </c>
      <c r="R85" s="5">
        <v>0.88749999999999996</v>
      </c>
      <c r="S85" s="5">
        <v>1.665</v>
      </c>
      <c r="T85" s="5">
        <v>71.66</v>
      </c>
      <c r="U85" s="5">
        <v>1.9970000000000002E-2</v>
      </c>
      <c r="V85" s="5">
        <v>8.2640000000000005E-3</v>
      </c>
      <c r="W85" s="5">
        <v>8.9529999999999992E-3</v>
      </c>
      <c r="X85" s="5">
        <v>12</v>
      </c>
      <c r="Y85" s="5">
        <v>6.5830000000000002</v>
      </c>
      <c r="Z85" s="5">
        <v>207.5</v>
      </c>
      <c r="AA85" s="5">
        <v>0.5</v>
      </c>
      <c r="AB85" s="5">
        <v>13</v>
      </c>
      <c r="AC85" s="5">
        <v>4.077</v>
      </c>
      <c r="AD85" s="5">
        <v>174.3</v>
      </c>
      <c r="AE85" s="5">
        <v>0.23080000000000001</v>
      </c>
      <c r="AF85" s="5">
        <v>361</v>
      </c>
      <c r="AG85" s="5">
        <v>7447</v>
      </c>
      <c r="AH85" s="5">
        <v>1440000000</v>
      </c>
      <c r="AI85" s="5">
        <v>1.371</v>
      </c>
      <c r="AJ85" s="5">
        <v>68.86</v>
      </c>
      <c r="AK85" s="5">
        <v>5.5399999999999998E-3</v>
      </c>
      <c r="AL85" s="5">
        <v>635</v>
      </c>
      <c r="AM85" s="5">
        <v>1.524</v>
      </c>
      <c r="AN85" s="5">
        <v>62.59</v>
      </c>
      <c r="AO85" s="5">
        <v>7.8740000000000008E-3</v>
      </c>
      <c r="AP85" s="5">
        <v>93</v>
      </c>
      <c r="AQ85" s="5">
        <v>2.7530000000000001</v>
      </c>
      <c r="AR85" s="5">
        <v>106.6</v>
      </c>
      <c r="AS85" s="5">
        <v>7.5270000000000004E-2</v>
      </c>
      <c r="AT85" s="5">
        <v>16</v>
      </c>
      <c r="AU85" s="5">
        <v>1.8129999999999999</v>
      </c>
      <c r="AV85" s="5">
        <v>72.38</v>
      </c>
      <c r="AW85" s="5">
        <v>0</v>
      </c>
      <c r="AX85" s="5">
        <v>25</v>
      </c>
      <c r="AY85" s="5">
        <v>0.72</v>
      </c>
      <c r="AZ85" s="5">
        <v>45.56</v>
      </c>
      <c r="BA85" s="5">
        <v>0</v>
      </c>
      <c r="BB85" s="5">
        <v>16</v>
      </c>
      <c r="BC85" s="5">
        <v>0.9375</v>
      </c>
      <c r="BD85" s="5">
        <v>58.75</v>
      </c>
      <c r="BE85" s="5">
        <v>0</v>
      </c>
      <c r="BF85" s="5">
        <v>0.14649999999999999</v>
      </c>
      <c r="BG85" s="5">
        <v>0.64200000000000002</v>
      </c>
      <c r="BH85" s="5">
        <v>0.1323</v>
      </c>
      <c r="BI85" s="7" t="s">
        <v>94</v>
      </c>
      <c r="DM85" s="7" t="s">
        <v>94</v>
      </c>
      <c r="FQ85" s="1" t="s">
        <v>94</v>
      </c>
      <c r="HU85" s="1" t="s">
        <v>94</v>
      </c>
      <c r="JY85" s="1" t="s">
        <v>94</v>
      </c>
    </row>
    <row r="86" spans="1:340" hidden="1">
      <c r="A86" s="5" t="s">
        <v>85</v>
      </c>
      <c r="B86" s="5">
        <v>16</v>
      </c>
      <c r="C86" s="5" t="s">
        <v>70</v>
      </c>
      <c r="D86" s="5" t="s">
        <v>94</v>
      </c>
      <c r="E86" s="6">
        <v>1.0148296593186372</v>
      </c>
      <c r="F86" s="7">
        <v>740</v>
      </c>
      <c r="G86" s="5">
        <v>1.718</v>
      </c>
      <c r="H86" s="5">
        <v>66.319999999999993</v>
      </c>
      <c r="I86" s="5">
        <v>4.054E-2</v>
      </c>
      <c r="J86" s="5">
        <v>0.27429999999999999</v>
      </c>
      <c r="K86" s="5">
        <v>0.56889999999999996</v>
      </c>
      <c r="L86" s="5">
        <v>8.3779999999999993E-2</v>
      </c>
      <c r="M86" s="5">
        <v>2.8379999999999999E-2</v>
      </c>
      <c r="N86" s="5">
        <v>2.9729999999999999E-2</v>
      </c>
      <c r="O86" s="5">
        <v>1.6219999999999998E-2</v>
      </c>
      <c r="P86" s="5">
        <v>939</v>
      </c>
      <c r="Q86" s="5">
        <v>185.6</v>
      </c>
      <c r="R86" s="5">
        <v>0.89170000000000005</v>
      </c>
      <c r="S86" s="5">
        <v>1.956</v>
      </c>
      <c r="T86" s="5">
        <v>73.02</v>
      </c>
      <c r="U86" s="5">
        <v>4.8989999999999999E-2</v>
      </c>
      <c r="V86" s="5">
        <v>5.3249999999999999E-3</v>
      </c>
      <c r="W86" s="5">
        <v>8.5199999999999998E-3</v>
      </c>
      <c r="X86" s="5">
        <v>5</v>
      </c>
      <c r="Y86" s="5">
        <v>4</v>
      </c>
      <c r="Z86" s="5">
        <v>136.6</v>
      </c>
      <c r="AA86" s="5">
        <v>0.4</v>
      </c>
      <c r="AB86" s="5">
        <v>8</v>
      </c>
      <c r="AC86" s="5">
        <v>16.88</v>
      </c>
      <c r="AD86" s="5">
        <v>480.5</v>
      </c>
      <c r="AE86" s="5">
        <v>0.5</v>
      </c>
      <c r="AF86" s="5">
        <v>203</v>
      </c>
      <c r="AG86" s="5">
        <v>7218</v>
      </c>
      <c r="AH86" s="5">
        <v>758900000</v>
      </c>
      <c r="AI86" s="5">
        <v>1.4930000000000001</v>
      </c>
      <c r="AJ86" s="5">
        <v>71.42</v>
      </c>
      <c r="AK86" s="5">
        <v>1.9699999999999999E-2</v>
      </c>
      <c r="AL86" s="5">
        <v>421</v>
      </c>
      <c r="AM86" s="5">
        <v>1.639</v>
      </c>
      <c r="AN86" s="5">
        <v>58.64</v>
      </c>
      <c r="AO86" s="5">
        <v>2.375E-2</v>
      </c>
      <c r="AP86" s="5">
        <v>62</v>
      </c>
      <c r="AQ86" s="5">
        <v>3.403</v>
      </c>
      <c r="AR86" s="5">
        <v>113.1</v>
      </c>
      <c r="AS86" s="5">
        <v>0.2097</v>
      </c>
      <c r="AT86" s="5">
        <v>21</v>
      </c>
      <c r="AU86" s="5">
        <v>1.952</v>
      </c>
      <c r="AV86" s="5">
        <v>68.709999999999994</v>
      </c>
      <c r="AW86" s="5">
        <v>9.5240000000000005E-2</v>
      </c>
      <c r="AX86" s="5">
        <v>22</v>
      </c>
      <c r="AY86" s="5">
        <v>0.68179999999999996</v>
      </c>
      <c r="AZ86" s="5">
        <v>54.14</v>
      </c>
      <c r="BA86" s="5">
        <v>0</v>
      </c>
      <c r="BB86" s="5">
        <v>12</v>
      </c>
      <c r="BC86" s="5">
        <v>0.5</v>
      </c>
      <c r="BD86" s="5">
        <v>36.75</v>
      </c>
      <c r="BE86" s="5">
        <v>0</v>
      </c>
      <c r="BF86" s="5">
        <v>0.14729999999999999</v>
      </c>
      <c r="BG86" s="5">
        <v>0.65269999999999995</v>
      </c>
      <c r="BH86" s="5">
        <v>0.15809999999999999</v>
      </c>
      <c r="BI86" s="7" t="s">
        <v>94</v>
      </c>
      <c r="DM86" s="7" t="s">
        <v>94</v>
      </c>
      <c r="FQ86" s="1" t="s">
        <v>94</v>
      </c>
      <c r="HU86" s="1" t="s">
        <v>94</v>
      </c>
      <c r="JY86" s="1" t="s">
        <v>94</v>
      </c>
    </row>
    <row r="87" spans="1:340">
      <c r="A87" s="5" t="s">
        <v>83</v>
      </c>
      <c r="B87" s="5">
        <v>11</v>
      </c>
      <c r="C87" s="5" t="s">
        <v>67</v>
      </c>
      <c r="D87" s="5" t="s">
        <v>95</v>
      </c>
      <c r="E87" s="6">
        <v>1.1499404052443385</v>
      </c>
      <c r="F87" s="7">
        <v>160</v>
      </c>
      <c r="G87" s="5">
        <v>2.3439999999999999</v>
      </c>
      <c r="H87" s="5">
        <v>84.86</v>
      </c>
      <c r="I87" s="5">
        <v>8.1250000000000003E-2</v>
      </c>
      <c r="J87" s="5">
        <v>9.375E-2</v>
      </c>
      <c r="K87" s="5">
        <v>0.77500000000000002</v>
      </c>
      <c r="L87" s="5">
        <v>8.7499999999999994E-2</v>
      </c>
      <c r="M87" s="5">
        <v>1.2500000000000001E-2</v>
      </c>
      <c r="N87" s="5">
        <v>0</v>
      </c>
      <c r="O87" s="5">
        <v>0</v>
      </c>
      <c r="P87" s="5">
        <v>247</v>
      </c>
      <c r="Q87" s="5">
        <v>224.4</v>
      </c>
      <c r="R87" s="5">
        <v>0.87139999999999995</v>
      </c>
      <c r="S87" s="5">
        <v>2.5830000000000002</v>
      </c>
      <c r="T87" s="5">
        <v>91.71</v>
      </c>
      <c r="U87" s="5">
        <v>9.7170000000000006E-2</v>
      </c>
      <c r="V87" s="5">
        <v>2.0240000000000001E-2</v>
      </c>
      <c r="W87" s="5">
        <v>1.2149999999999999E-2</v>
      </c>
      <c r="X87" s="5">
        <v>5</v>
      </c>
      <c r="Y87" s="5">
        <v>7.6</v>
      </c>
      <c r="Z87" s="5">
        <v>275.8</v>
      </c>
      <c r="AA87" s="5">
        <v>0.6</v>
      </c>
      <c r="AB87" s="5">
        <v>3</v>
      </c>
      <c r="AC87" s="5">
        <v>12</v>
      </c>
      <c r="AD87" s="5">
        <v>405.7</v>
      </c>
      <c r="AE87" s="5">
        <v>0.66669999999999996</v>
      </c>
      <c r="AF87" s="5">
        <v>15</v>
      </c>
      <c r="AG87" s="5">
        <v>4003</v>
      </c>
      <c r="AH87" s="8">
        <v>36320000</v>
      </c>
      <c r="AI87" s="5">
        <v>1.2669999999999999</v>
      </c>
      <c r="AJ87" s="5">
        <v>45.47</v>
      </c>
      <c r="AK87" s="5">
        <v>6.6669999999999993E-2</v>
      </c>
      <c r="AL87" s="5">
        <v>124</v>
      </c>
      <c r="AM87" s="5">
        <v>2.153</v>
      </c>
      <c r="AN87" s="5">
        <v>81.319999999999993</v>
      </c>
      <c r="AO87" s="5">
        <v>4.0320000000000002E-2</v>
      </c>
      <c r="AP87" s="5">
        <v>14</v>
      </c>
      <c r="AQ87" s="5">
        <v>4.9290000000000003</v>
      </c>
      <c r="AR87" s="5">
        <v>153.19999999999999</v>
      </c>
      <c r="AS87" s="5">
        <v>0.42859999999999998</v>
      </c>
      <c r="AT87" s="5">
        <v>2</v>
      </c>
      <c r="AU87" s="5">
        <v>2.5</v>
      </c>
      <c r="AV87" s="5">
        <v>71</v>
      </c>
      <c r="AW87" s="5">
        <v>0</v>
      </c>
      <c r="AX87" s="5">
        <v>0</v>
      </c>
      <c r="AY87" s="5" t="s">
        <v>96</v>
      </c>
      <c r="AZ87" s="5" t="s">
        <v>96</v>
      </c>
      <c r="BA87" s="5" t="s">
        <v>96</v>
      </c>
      <c r="BB87" s="5">
        <v>0</v>
      </c>
      <c r="BC87" s="5" t="s">
        <v>96</v>
      </c>
      <c r="BD87" s="5" t="s">
        <v>96</v>
      </c>
      <c r="BE87" s="5" t="s">
        <v>96</v>
      </c>
      <c r="BF87" s="5">
        <v>0.1129</v>
      </c>
      <c r="BG87" s="5">
        <v>0.86250000000000004</v>
      </c>
      <c r="BH87" s="5">
        <v>0.1</v>
      </c>
      <c r="BI87" s="7" t="s">
        <v>95</v>
      </c>
      <c r="BJ87">
        <v>271.75</v>
      </c>
      <c r="BK87">
        <v>2.2315</v>
      </c>
      <c r="BL87">
        <v>85.929999999999993</v>
      </c>
      <c r="BM87">
        <v>6.0707499999999998E-2</v>
      </c>
      <c r="BN87">
        <v>0.12858749999999999</v>
      </c>
      <c r="BO87">
        <v>0.70777500000000004</v>
      </c>
      <c r="BP87">
        <v>0.10957</v>
      </c>
      <c r="BQ87">
        <v>1.5772500000000002E-2</v>
      </c>
      <c r="BR87">
        <v>1.0555E-2</v>
      </c>
      <c r="BS87">
        <v>2.2135000000000002E-3</v>
      </c>
      <c r="BT87">
        <v>396.25</v>
      </c>
      <c r="BU87">
        <v>218.20000000000002</v>
      </c>
      <c r="BV87">
        <v>0.87397500000000006</v>
      </c>
      <c r="BW87">
        <v>2.4115000000000002</v>
      </c>
      <c r="BX87">
        <v>90.872500000000002</v>
      </c>
      <c r="BY87">
        <v>7.8047500000000006E-2</v>
      </c>
      <c r="BZ87">
        <v>1.343925E-2</v>
      </c>
      <c r="CA87">
        <v>6.2019999999999992E-3</v>
      </c>
      <c r="CB87">
        <v>4.5</v>
      </c>
      <c r="CC87">
        <v>10.0075</v>
      </c>
      <c r="CD87">
        <v>315.3</v>
      </c>
      <c r="CE87">
        <v>0.67677500000000002</v>
      </c>
      <c r="CF87">
        <v>2.5</v>
      </c>
      <c r="CG87">
        <v>12.666666666666666</v>
      </c>
      <c r="CH87">
        <v>392.63333333333338</v>
      </c>
      <c r="CI87">
        <v>0.80556666666666665</v>
      </c>
      <c r="CJ87">
        <v>35</v>
      </c>
      <c r="CK87">
        <v>5873.75</v>
      </c>
      <c r="CL87">
        <v>138727500</v>
      </c>
      <c r="CM87">
        <v>1.48475</v>
      </c>
      <c r="CN87">
        <v>69.467500000000001</v>
      </c>
      <c r="CO87">
        <v>2.94875E-2</v>
      </c>
      <c r="CP87">
        <v>192.5</v>
      </c>
      <c r="CQ87">
        <v>2.0967500000000001</v>
      </c>
      <c r="CR87">
        <v>80.987499999999983</v>
      </c>
      <c r="CS87">
        <v>3.1097499999999997E-2</v>
      </c>
      <c r="CT87">
        <v>28.75</v>
      </c>
      <c r="CU87">
        <v>4.4342500000000005</v>
      </c>
      <c r="CV87">
        <v>144.625</v>
      </c>
      <c r="CW87">
        <v>0.31964999999999999</v>
      </c>
      <c r="CX87">
        <v>5</v>
      </c>
      <c r="CY87">
        <v>1.9822500000000001</v>
      </c>
      <c r="CZ87">
        <v>88.685000000000002</v>
      </c>
      <c r="DA87">
        <v>2.5000000000000001E-2</v>
      </c>
      <c r="DB87">
        <v>3</v>
      </c>
      <c r="DC87">
        <v>0.75</v>
      </c>
      <c r="DD87">
        <v>53.866666666666667</v>
      </c>
      <c r="DE87">
        <v>0</v>
      </c>
      <c r="DF87">
        <v>0.5</v>
      </c>
      <c r="DG87">
        <v>2</v>
      </c>
      <c r="DH87">
        <v>99.5</v>
      </c>
      <c r="DI87">
        <v>0</v>
      </c>
      <c r="DJ87">
        <v>0.158225</v>
      </c>
      <c r="DK87">
        <v>0.81734999999999991</v>
      </c>
      <c r="DL87">
        <v>0.1381</v>
      </c>
      <c r="DM87" s="7" t="s">
        <v>95</v>
      </c>
      <c r="DN87">
        <v>-2.0111100230685692</v>
      </c>
      <c r="DO87">
        <v>2.8754784285660615</v>
      </c>
      <c r="DP87">
        <v>3.6349351265484859</v>
      </c>
      <c r="DQ87">
        <v>2.548826827269397</v>
      </c>
      <c r="DR87">
        <v>-3.7209463661971909</v>
      </c>
      <c r="DS87">
        <v>3.3219745266797043</v>
      </c>
      <c r="DT87">
        <v>1.1080665266406482</v>
      </c>
      <c r="DU87">
        <v>-0.18424919634044673</v>
      </c>
      <c r="DV87">
        <v>-0.74177069602057621</v>
      </c>
      <c r="DW87">
        <v>-2.5569799013555849</v>
      </c>
      <c r="DX87">
        <v>-2.0395375469321588</v>
      </c>
      <c r="DY87">
        <v>2.3753232457267059</v>
      </c>
      <c r="DZ87">
        <v>-0.46144518840386312</v>
      </c>
      <c r="EA87">
        <v>3.3482224120669759</v>
      </c>
      <c r="EB87">
        <v>4.0499476089323396</v>
      </c>
      <c r="EC87">
        <v>3.2518350819703294</v>
      </c>
      <c r="ED87">
        <v>0.62009112316152792</v>
      </c>
      <c r="EE87">
        <v>-0.95199456384992798</v>
      </c>
      <c r="EF87">
        <v>-1.641414081627651</v>
      </c>
      <c r="EG87">
        <v>2.7265826024831772</v>
      </c>
      <c r="EH87">
        <v>3.1629046072133469</v>
      </c>
      <c r="EI87">
        <v>3.0297338540183518</v>
      </c>
      <c r="EJ87">
        <v>-1.5962006561583535</v>
      </c>
      <c r="EK87">
        <v>5.210978409631859</v>
      </c>
      <c r="EL87">
        <v>5.5849197347225799</v>
      </c>
      <c r="EM87">
        <v>4.242224715264765</v>
      </c>
      <c r="EN87">
        <v>-2.0698635059922976</v>
      </c>
      <c r="EO87">
        <v>-0.64968451266519511</v>
      </c>
      <c r="EP87">
        <v>-1.9208205045457196</v>
      </c>
      <c r="EQ87">
        <v>0.20820277917819102</v>
      </c>
      <c r="ER87">
        <v>0.54651920340233406</v>
      </c>
      <c r="ES87">
        <v>1.869938221449043</v>
      </c>
      <c r="ET87">
        <v>-1.8494511530831463</v>
      </c>
      <c r="EU87">
        <v>3.1785073283090561</v>
      </c>
      <c r="EV87">
        <v>3.8145375616290491</v>
      </c>
      <c r="EW87">
        <v>1.3062055955572531</v>
      </c>
      <c r="EX87">
        <v>-1.8862432383600007</v>
      </c>
      <c r="EY87">
        <v>1.6731641377655533</v>
      </c>
      <c r="EZ87">
        <v>2.1935736719741348</v>
      </c>
      <c r="FA87">
        <v>2.6927921146664331</v>
      </c>
      <c r="FB87">
        <v>-2.3183957259633781</v>
      </c>
      <c r="FC87">
        <v>1.0853801461982824</v>
      </c>
      <c r="FD87">
        <v>2.107782451572437</v>
      </c>
      <c r="FE87">
        <v>-0.13419734403649547</v>
      </c>
      <c r="FF87">
        <v>-2.3512666914928824</v>
      </c>
      <c r="FG87">
        <v>-0.93246399907912436</v>
      </c>
      <c r="FH87">
        <v>1.3142281086816106</v>
      </c>
      <c r="FI87">
        <v>-0.36292533068362581</v>
      </c>
      <c r="FJ87">
        <v>-1.7683785107926171</v>
      </c>
      <c r="FK87">
        <v>6.0771760163473481</v>
      </c>
      <c r="FL87">
        <v>6.8682769495842466</v>
      </c>
      <c r="FM87">
        <v>-0.64438009450390743</v>
      </c>
      <c r="FN87">
        <v>-0.54886691629417017</v>
      </c>
      <c r="FO87">
        <v>3.4705168384567737</v>
      </c>
      <c r="FP87">
        <v>-1.1037201484154386</v>
      </c>
      <c r="FQ87" s="1" t="s">
        <v>95</v>
      </c>
      <c r="FR87" s="2">
        <v>0.47484243226471218</v>
      </c>
      <c r="FS87" s="2">
        <v>5.7398434888677338E-2</v>
      </c>
      <c r="FT87" s="2">
        <v>8.7282051265362703E-2</v>
      </c>
      <c r="FU87" s="2">
        <v>0.24937043270705495</v>
      </c>
      <c r="FV87" s="2">
        <v>0.27856679589727484</v>
      </c>
      <c r="FW87" s="2">
        <v>8.7614059105829992E-2</v>
      </c>
      <c r="FX87" s="2">
        <v>0.26095092568881562</v>
      </c>
      <c r="FY87" s="2">
        <v>0.53584634200764114</v>
      </c>
      <c r="FZ87" s="2">
        <v>0.74360627512473176</v>
      </c>
      <c r="GA87" s="2">
        <v>1.3362355669806159</v>
      </c>
      <c r="GB87" s="2">
        <v>0.45704194654646785</v>
      </c>
      <c r="GC87" s="2">
        <v>3.0245164666221503E-2</v>
      </c>
      <c r="GD87" s="2">
        <v>3.1603817223678182E-3</v>
      </c>
      <c r="GE87" s="2">
        <v>5.4361008106422429E-2</v>
      </c>
      <c r="GF87" s="2">
        <v>6.5154732810874236E-2</v>
      </c>
      <c r="GG87" s="2">
        <v>0.17602240295022711</v>
      </c>
      <c r="GH87" s="2">
        <v>0.53962236324638957</v>
      </c>
      <c r="GI87" s="2">
        <v>0.80892901894773639</v>
      </c>
      <c r="GJ87" s="2">
        <v>0.46259244432580726</v>
      </c>
      <c r="GK87" s="2">
        <v>0.18193199052002099</v>
      </c>
      <c r="GL87" s="2">
        <v>0.11001902701189555</v>
      </c>
      <c r="GM87" s="2">
        <v>0.48635343079478027</v>
      </c>
      <c r="GN87" s="2">
        <v>0.69282032302755092</v>
      </c>
      <c r="GO87" s="2">
        <v>0.39735970711951324</v>
      </c>
      <c r="GP87" s="2">
        <v>0.12164009338363804</v>
      </c>
      <c r="GQ87" s="2">
        <v>0.21532522426907638</v>
      </c>
      <c r="GR87" s="2">
        <v>0.55254513159467755</v>
      </c>
      <c r="GS87" s="2">
        <v>0.26450737454205081</v>
      </c>
      <c r="GT87" s="2">
        <v>0.68103018846691632</v>
      </c>
      <c r="GU87" s="2">
        <v>0.24400388192446593</v>
      </c>
      <c r="GV87" s="2">
        <v>0.29393927874594405</v>
      </c>
      <c r="GW87" s="2">
        <v>1.1741945026332106</v>
      </c>
      <c r="GX87" s="2">
        <v>0.48184910228552108</v>
      </c>
      <c r="GY87" s="2">
        <v>8.5017675354171512E-2</v>
      </c>
      <c r="GZ87" s="2">
        <v>0.10952770885486253</v>
      </c>
      <c r="HA87" s="2">
        <v>0.38976355269155827</v>
      </c>
      <c r="HB87" s="2">
        <v>0.42824063808608892</v>
      </c>
      <c r="HC87" s="2">
        <v>0.11674832700030996</v>
      </c>
      <c r="HD87" s="2">
        <v>0.10251313803421727</v>
      </c>
      <c r="HE87" s="2">
        <v>0.24166897416765559</v>
      </c>
      <c r="HF87" s="2">
        <v>0.84852813742385691</v>
      </c>
      <c r="HG87" s="2">
        <v>0.46735949771354507</v>
      </c>
      <c r="HH87" s="2">
        <v>0.22077887386131559</v>
      </c>
      <c r="HI87" s="2">
        <v>2</v>
      </c>
      <c r="HJ87" s="2">
        <v>0.72008229982309568</v>
      </c>
      <c r="HK87" s="2">
        <v>0.57735026918962573</v>
      </c>
      <c r="HL87" s="2">
        <v>0.83499646659759441</v>
      </c>
      <c r="HM87" s="2" t="e">
        <v>#DIV/0!</v>
      </c>
      <c r="HN87" s="2">
        <v>1.1547005383792515</v>
      </c>
      <c r="HO87" s="2">
        <v>0.70710678118654757</v>
      </c>
      <c r="HP87" s="2">
        <v>0.80304589220180778</v>
      </c>
      <c r="HQ87" s="2" t="e">
        <v>#DIV/0!</v>
      </c>
      <c r="HR87" s="2">
        <v>0.3506075633012728</v>
      </c>
      <c r="HS87" s="2">
        <v>4.5356721986500599E-2</v>
      </c>
      <c r="HT87" s="2">
        <v>0.24312157836768566</v>
      </c>
      <c r="HU87" s="1" t="s">
        <v>95</v>
      </c>
      <c r="HV87" s="9">
        <v>-0.53821920372518584</v>
      </c>
      <c r="HW87" s="9">
        <v>0.19562303584169671</v>
      </c>
      <c r="HX87" s="9">
        <v>-0.22503119572563057</v>
      </c>
      <c r="HY87" s="9">
        <v>4.3685768071011211E-2</v>
      </c>
      <c r="HZ87" s="9">
        <v>0.33189306975913646</v>
      </c>
      <c r="IA87" s="9">
        <v>0.19018780233776733</v>
      </c>
      <c r="IB87" s="9">
        <v>-142.16613820250208</v>
      </c>
      <c r="IC87" s="9">
        <v>-35.320702981692449</v>
      </c>
      <c r="ID87" s="9">
        <v>-0.38419550689655835</v>
      </c>
      <c r="IE87" s="9">
        <v>9.8730799955074833E-2</v>
      </c>
      <c r="IF87" s="9">
        <v>-0.64001885070377051</v>
      </c>
      <c r="IG87" s="9">
        <v>0.41220070888689564</v>
      </c>
      <c r="IH87" s="9">
        <v>0.19789397763473016</v>
      </c>
      <c r="II87" s="9">
        <v>0.28861183769586307</v>
      </c>
      <c r="IJ87" s="9">
        <v>6.39230449637187E-2</v>
      </c>
      <c r="IK87" s="9">
        <v>0.16108167487102865</v>
      </c>
      <c r="IL87" s="9">
        <v>-1.7159721001385737</v>
      </c>
      <c r="IM87" s="9">
        <v>-12.120961054715226</v>
      </c>
      <c r="IN87" s="9">
        <v>-1.4617591223469195</v>
      </c>
      <c r="IO87" s="9">
        <v>-1.8711793869353737</v>
      </c>
      <c r="IP87" s="9">
        <v>-0.56802607090813928</v>
      </c>
      <c r="IQ87" s="9">
        <v>-2.7506930468583191</v>
      </c>
      <c r="IR87" s="9">
        <v>-1.4876546325437912</v>
      </c>
      <c r="IS87" s="9">
        <v>-1.8241062809994362</v>
      </c>
      <c r="IT87" s="9">
        <v>9.4166902044604539E-3</v>
      </c>
      <c r="IU87" s="9">
        <v>-1.6303385912887136</v>
      </c>
      <c r="IV87" s="9">
        <v>-0.35775235289557505</v>
      </c>
      <c r="IW87" s="9">
        <v>-2.3433814141965104</v>
      </c>
      <c r="IX87" s="9">
        <v>-0.65308204180469009</v>
      </c>
      <c r="IY87" s="9">
        <v>-9.4928627228393498</v>
      </c>
      <c r="IZ87" s="9">
        <v>-3.5529257679880164</v>
      </c>
      <c r="JA87" s="9">
        <v>-1.1602586320313084</v>
      </c>
      <c r="JB87" s="9">
        <v>-0.71872963431483305</v>
      </c>
      <c r="JC87" s="9">
        <v>9.4487074949984873E-2</v>
      </c>
      <c r="JD87" s="9">
        <v>-5.4375758497240412E-3</v>
      </c>
      <c r="JE87" s="9">
        <v>-0.46758700708096157</v>
      </c>
      <c r="JF87" s="9">
        <v>-0.63878008553128929</v>
      </c>
      <c r="JG87" s="9">
        <v>-0.25911278046911157</v>
      </c>
      <c r="JH87" s="9">
        <v>-0.17907368120020095</v>
      </c>
      <c r="JI87" s="9">
        <v>-0.11294575859263545</v>
      </c>
      <c r="JJ87" s="9">
        <v>-1.1518294888559151</v>
      </c>
      <c r="JK87" s="9">
        <v>-2.474623015084354</v>
      </c>
      <c r="JL87" s="9">
        <v>-4.7379399389994719</v>
      </c>
      <c r="JM87" s="9">
        <v>-10.453461694725483</v>
      </c>
      <c r="JN87" s="9">
        <v>-0.6471352120528937</v>
      </c>
      <c r="JO87" s="9" t="e">
        <v>#VALUE!</v>
      </c>
      <c r="JP87" s="9" t="e">
        <v>#VALUE!</v>
      </c>
      <c r="JQ87" s="9" t="e">
        <v>#VALUE!</v>
      </c>
      <c r="JR87" s="9">
        <v>-0.75707905139256715</v>
      </c>
      <c r="JS87" s="9" t="e">
        <v>#VALUE!</v>
      </c>
      <c r="JT87" s="9" t="e">
        <v>#VALUE!</v>
      </c>
      <c r="JU87" s="9" t="e">
        <v>#VALUE!</v>
      </c>
      <c r="JV87" s="9">
        <v>-2.052092524489955</v>
      </c>
      <c r="JW87" s="9">
        <v>0.40030042763736784</v>
      </c>
      <c r="JX87" s="9">
        <v>-0.79644962774587569</v>
      </c>
      <c r="JY87" s="1" t="s">
        <v>95</v>
      </c>
      <c r="JZ87" s="10">
        <v>0.14158946220101926</v>
      </c>
      <c r="KA87" s="10">
        <v>1.5165441957269681</v>
      </c>
      <c r="KB87" s="10">
        <v>1.548628358704895</v>
      </c>
      <c r="KC87" s="10">
        <v>3.2538289404923018</v>
      </c>
      <c r="KD87" s="10">
        <v>0.33360087559284923</v>
      </c>
      <c r="KE87" s="10">
        <v>1.5500349032973351</v>
      </c>
      <c r="KF87" s="10">
        <v>1.2639562800556592</v>
      </c>
      <c r="KG87" s="10">
        <v>1.1649947603857467</v>
      </c>
      <c r="KH87" s="10">
        <v>0.28366745332538273</v>
      </c>
      <c r="KI87" s="10">
        <v>4.3976457148533529E-2</v>
      </c>
      <c r="KJ87" s="10">
        <v>0.17365818918881903</v>
      </c>
      <c r="KK87" s="10">
        <v>1.3380602878332024</v>
      </c>
      <c r="KL87" s="10">
        <v>0.96282576513925722</v>
      </c>
      <c r="KM87" s="10">
        <v>1.5220212619080491</v>
      </c>
      <c r="KN87" s="10">
        <v>1.5388344119935018</v>
      </c>
      <c r="KO87" s="10">
        <v>2.8144875926885891</v>
      </c>
      <c r="KP87" s="10">
        <v>1.4350698754655025</v>
      </c>
      <c r="KQ87" s="10">
        <v>0.42879427536826825</v>
      </c>
      <c r="KR87" s="10">
        <v>0.20659971305595409</v>
      </c>
      <c r="KS87" s="10">
        <v>2.2998312327193076</v>
      </c>
      <c r="KT87" s="10">
        <v>2.2283768204285543</v>
      </c>
      <c r="KU87" s="10">
        <v>2.6415853805798926</v>
      </c>
      <c r="KV87" s="10">
        <v>6.8965517241379309E-2</v>
      </c>
      <c r="KW87" s="10">
        <v>2.3741467909969858</v>
      </c>
      <c r="KX87" s="10">
        <v>2.269105970032447</v>
      </c>
      <c r="KY87" s="10">
        <v>2.4687915006640102</v>
      </c>
      <c r="KZ87" s="10">
        <v>4.7094441173997144E-2</v>
      </c>
      <c r="LA87" s="10">
        <v>0.91209511100327556</v>
      </c>
      <c r="LB87" s="10">
        <v>5.7729609949829515E-2</v>
      </c>
      <c r="LC87" s="10">
        <v>1.0551656746913034</v>
      </c>
      <c r="LD87" s="10">
        <v>1.1065227779547626</v>
      </c>
      <c r="LE87" s="10">
        <v>2.5873888102837461</v>
      </c>
      <c r="LF87" s="10">
        <v>0.22148712785847835</v>
      </c>
      <c r="LG87" s="10">
        <v>1.6108710266013637</v>
      </c>
      <c r="LH87" s="10">
        <v>1.8936277482664639</v>
      </c>
      <c r="LI87" s="10">
        <v>3.6721514736651764</v>
      </c>
      <c r="LJ87" s="10">
        <v>0.17212347988774557</v>
      </c>
      <c r="LK87" s="10">
        <v>1.4867560771165131</v>
      </c>
      <c r="LL87" s="10">
        <v>1.5200383622473446</v>
      </c>
      <c r="LM87" s="10">
        <v>2.8315017301038061</v>
      </c>
      <c r="LN87" s="10">
        <v>0.19607843137254902</v>
      </c>
      <c r="LO87" s="10">
        <v>1.4556436252484133</v>
      </c>
      <c r="LP87" s="10">
        <v>1.6416592911395333</v>
      </c>
      <c r="LQ87" s="10">
        <v>1.1409989445759763</v>
      </c>
      <c r="LR87" s="10">
        <v>4.1594454072790298E-2</v>
      </c>
      <c r="LS87" s="10">
        <v>0.87984602694528469</v>
      </c>
      <c r="LT87" s="10">
        <v>1.1105098140274023</v>
      </c>
      <c r="LU87" s="10">
        <v>0</v>
      </c>
      <c r="LV87" s="10">
        <v>4.9382716049382715E-3</v>
      </c>
      <c r="LW87" s="10">
        <v>1.9588518679488987</v>
      </c>
      <c r="LX87" s="10">
        <v>2.190423775454045</v>
      </c>
      <c r="LY87" s="10">
        <v>0</v>
      </c>
      <c r="LZ87" s="10">
        <v>0.83165519620242778</v>
      </c>
      <c r="MA87" s="10">
        <v>1.5043828367652132</v>
      </c>
      <c r="MB87" s="10">
        <v>0.73544242706651808</v>
      </c>
    </row>
    <row r="88" spans="1:340" hidden="1">
      <c r="A88" s="5" t="s">
        <v>85</v>
      </c>
      <c r="B88" s="5">
        <v>14</v>
      </c>
      <c r="C88" s="5" t="s">
        <v>67</v>
      </c>
      <c r="D88" s="5" t="s">
        <v>95</v>
      </c>
      <c r="E88" s="6">
        <v>1.4051412020275162</v>
      </c>
      <c r="F88" s="7">
        <v>160</v>
      </c>
      <c r="G88" s="5">
        <v>2.3130000000000002</v>
      </c>
      <c r="H88" s="5">
        <v>95.71</v>
      </c>
      <c r="I88" s="5">
        <v>6.25E-2</v>
      </c>
      <c r="J88" s="5">
        <v>0.16250000000000001</v>
      </c>
      <c r="K88" s="5">
        <v>0.63749999999999996</v>
      </c>
      <c r="L88" s="5">
        <v>0.15</v>
      </c>
      <c r="M88" s="5">
        <v>6.2500000000000003E-3</v>
      </c>
      <c r="N88" s="5">
        <v>1.8749999999999999E-2</v>
      </c>
      <c r="O88" s="5">
        <v>6.2500000000000003E-3</v>
      </c>
      <c r="P88" s="5">
        <v>232</v>
      </c>
      <c r="Q88" s="5">
        <v>223.2</v>
      </c>
      <c r="R88" s="5">
        <v>0.87780000000000002</v>
      </c>
      <c r="S88" s="5">
        <v>2.427</v>
      </c>
      <c r="T88" s="5">
        <v>98.78</v>
      </c>
      <c r="U88" s="5">
        <v>7.7590000000000006E-2</v>
      </c>
      <c r="V88" s="5">
        <v>1.7239999999999998E-2</v>
      </c>
      <c r="W88" s="5">
        <v>0</v>
      </c>
      <c r="X88" s="5">
        <v>4</v>
      </c>
      <c r="Y88" s="5">
        <v>10</v>
      </c>
      <c r="Z88" s="5">
        <v>321.3</v>
      </c>
      <c r="AA88" s="5">
        <v>0.25</v>
      </c>
      <c r="AB88" s="5">
        <v>0</v>
      </c>
      <c r="AC88" s="5" t="s">
        <v>96</v>
      </c>
      <c r="AD88" s="5" t="s">
        <v>96</v>
      </c>
      <c r="AE88" s="5" t="s">
        <v>96</v>
      </c>
      <c r="AF88" s="5">
        <v>26</v>
      </c>
      <c r="AG88" s="5">
        <v>5628</v>
      </c>
      <c r="AH88" s="8">
        <v>99290000</v>
      </c>
      <c r="AI88" s="5">
        <v>1.3460000000000001</v>
      </c>
      <c r="AJ88" s="5">
        <v>77.38</v>
      </c>
      <c r="AK88" s="5">
        <v>0</v>
      </c>
      <c r="AL88" s="5">
        <v>102</v>
      </c>
      <c r="AM88" s="5">
        <v>2.3239999999999998</v>
      </c>
      <c r="AN88" s="5">
        <v>93.27</v>
      </c>
      <c r="AO88" s="5">
        <v>3.9219999999999998E-2</v>
      </c>
      <c r="AP88" s="5">
        <v>24</v>
      </c>
      <c r="AQ88" s="5">
        <v>3.7080000000000002</v>
      </c>
      <c r="AR88" s="5">
        <v>123.1</v>
      </c>
      <c r="AS88" s="5">
        <v>0.25</v>
      </c>
      <c r="AT88" s="5">
        <v>1</v>
      </c>
      <c r="AU88" s="5">
        <v>1</v>
      </c>
      <c r="AV88" s="5">
        <v>90</v>
      </c>
      <c r="AW88" s="5">
        <v>0</v>
      </c>
      <c r="AX88" s="5">
        <v>3</v>
      </c>
      <c r="AY88" s="5">
        <v>1</v>
      </c>
      <c r="AZ88" s="5">
        <v>100.3</v>
      </c>
      <c r="BA88" s="5">
        <v>0</v>
      </c>
      <c r="BB88" s="5">
        <v>1</v>
      </c>
      <c r="BC88" s="5">
        <v>1</v>
      </c>
      <c r="BD88" s="5">
        <v>43</v>
      </c>
      <c r="BE88" s="5">
        <v>0</v>
      </c>
      <c r="BF88" s="5">
        <v>0.23530000000000001</v>
      </c>
      <c r="BG88" s="5">
        <v>0.78749999999999998</v>
      </c>
      <c r="BH88" s="5">
        <v>0.18129999999999999</v>
      </c>
      <c r="BI88" s="7" t="s">
        <v>95</v>
      </c>
      <c r="DM88" s="7" t="s">
        <v>95</v>
      </c>
      <c r="FQ88" s="1" t="s">
        <v>95</v>
      </c>
      <c r="HU88" s="1" t="s">
        <v>95</v>
      </c>
      <c r="JY88" s="1" t="s">
        <v>95</v>
      </c>
    </row>
    <row r="89" spans="1:340" hidden="1">
      <c r="A89" s="5" t="s">
        <v>83</v>
      </c>
      <c r="B89" s="5">
        <v>11</v>
      </c>
      <c r="C89" s="5" t="s">
        <v>70</v>
      </c>
      <c r="D89" s="5" t="s">
        <v>95</v>
      </c>
      <c r="E89" s="6">
        <v>1.1499404052443385</v>
      </c>
      <c r="F89" s="7">
        <v>384</v>
      </c>
      <c r="G89" s="5">
        <v>2.06</v>
      </c>
      <c r="H89" s="5">
        <v>77.45</v>
      </c>
      <c r="I89" s="5">
        <v>5.2080000000000001E-2</v>
      </c>
      <c r="J89" s="5">
        <v>0.15629999999999999</v>
      </c>
      <c r="K89" s="5">
        <v>0.67710000000000004</v>
      </c>
      <c r="L89" s="5">
        <v>0.1094</v>
      </c>
      <c r="M89" s="5">
        <v>1.823E-2</v>
      </c>
      <c r="N89" s="5">
        <v>1.042E-2</v>
      </c>
      <c r="O89" s="5">
        <v>2.604E-3</v>
      </c>
      <c r="P89" s="5">
        <v>553</v>
      </c>
      <c r="Q89" s="5">
        <v>211.1</v>
      </c>
      <c r="R89" s="5">
        <v>0.874</v>
      </c>
      <c r="S89" s="5">
        <v>2.3650000000000002</v>
      </c>
      <c r="T89" s="5">
        <v>85.14</v>
      </c>
      <c r="U89" s="5">
        <v>7.2330000000000005E-2</v>
      </c>
      <c r="V89" s="5">
        <v>1.2659999999999999E-2</v>
      </c>
      <c r="W89" s="5">
        <v>7.2329999999999998E-3</v>
      </c>
      <c r="X89" s="5">
        <v>7</v>
      </c>
      <c r="Y89" s="5">
        <v>10.43</v>
      </c>
      <c r="Z89" s="5">
        <v>305.10000000000002</v>
      </c>
      <c r="AA89" s="5">
        <v>0.85709999999999997</v>
      </c>
      <c r="AB89" s="5">
        <v>4</v>
      </c>
      <c r="AC89" s="5">
        <v>18</v>
      </c>
      <c r="AD89" s="5">
        <v>432.5</v>
      </c>
      <c r="AE89" s="5">
        <v>0.75</v>
      </c>
      <c r="AF89" s="5">
        <v>60</v>
      </c>
      <c r="AG89" s="5">
        <v>7781</v>
      </c>
      <c r="AH89" s="5">
        <v>258000000</v>
      </c>
      <c r="AI89" s="5">
        <v>1.3</v>
      </c>
      <c r="AJ89" s="5">
        <v>61.97</v>
      </c>
      <c r="AK89" s="5">
        <v>0</v>
      </c>
      <c r="AL89" s="5">
        <v>260</v>
      </c>
      <c r="AM89" s="5">
        <v>1.9419999999999999</v>
      </c>
      <c r="AN89" s="5">
        <v>73.02</v>
      </c>
      <c r="AO89" s="5">
        <v>3.0769999999999999E-2</v>
      </c>
      <c r="AP89" s="5">
        <v>42</v>
      </c>
      <c r="AQ89" s="5">
        <v>4.5</v>
      </c>
      <c r="AR89" s="5">
        <v>146.69999999999999</v>
      </c>
      <c r="AS89" s="5">
        <v>0.28570000000000001</v>
      </c>
      <c r="AT89" s="5">
        <v>7</v>
      </c>
      <c r="AU89" s="5">
        <v>1.429</v>
      </c>
      <c r="AV89" s="5">
        <v>78.14</v>
      </c>
      <c r="AW89" s="5">
        <v>0</v>
      </c>
      <c r="AX89" s="5">
        <v>4</v>
      </c>
      <c r="AY89" s="5">
        <v>0.25</v>
      </c>
      <c r="AZ89" s="5">
        <v>10.5</v>
      </c>
      <c r="BA89" s="5">
        <v>0</v>
      </c>
      <c r="BB89" s="5">
        <v>1</v>
      </c>
      <c r="BC89" s="5">
        <v>3</v>
      </c>
      <c r="BD89" s="5">
        <v>156</v>
      </c>
      <c r="BE89" s="5">
        <v>0</v>
      </c>
      <c r="BF89" s="5">
        <v>0.1615</v>
      </c>
      <c r="BG89" s="5">
        <v>0.78649999999999998</v>
      </c>
      <c r="BH89" s="5">
        <v>0.1406</v>
      </c>
      <c r="BI89" s="7" t="s">
        <v>95</v>
      </c>
      <c r="DM89" s="7" t="s">
        <v>95</v>
      </c>
      <c r="FQ89" s="1" t="s">
        <v>95</v>
      </c>
      <c r="HU89" s="1" t="s">
        <v>95</v>
      </c>
      <c r="JY89" s="1" t="s">
        <v>95</v>
      </c>
    </row>
    <row r="90" spans="1:340" hidden="1">
      <c r="A90" s="5" t="s">
        <v>85</v>
      </c>
      <c r="B90" s="5">
        <v>14</v>
      </c>
      <c r="C90" s="5" t="s">
        <v>70</v>
      </c>
      <c r="D90" s="5" t="s">
        <v>95</v>
      </c>
      <c r="E90" s="6">
        <v>1.4051412020275162</v>
      </c>
      <c r="F90" s="7">
        <v>383</v>
      </c>
      <c r="G90" s="5">
        <v>2.2090000000000001</v>
      </c>
      <c r="H90" s="5">
        <v>85.7</v>
      </c>
      <c r="I90" s="5">
        <v>4.7E-2</v>
      </c>
      <c r="J90" s="5">
        <v>0.1018</v>
      </c>
      <c r="K90" s="5">
        <v>0.74150000000000005</v>
      </c>
      <c r="L90" s="5">
        <v>9.1380000000000003E-2</v>
      </c>
      <c r="M90" s="5">
        <v>2.6110000000000001E-2</v>
      </c>
      <c r="N90" s="5">
        <v>1.3050000000000001E-2</v>
      </c>
      <c r="O90" s="5">
        <v>0</v>
      </c>
      <c r="P90" s="5">
        <v>553</v>
      </c>
      <c r="Q90" s="5">
        <v>214.1</v>
      </c>
      <c r="R90" s="5">
        <v>0.87270000000000003</v>
      </c>
      <c r="S90" s="5">
        <v>2.2709999999999999</v>
      </c>
      <c r="T90" s="5">
        <v>87.86</v>
      </c>
      <c r="U90" s="5">
        <v>6.5100000000000005E-2</v>
      </c>
      <c r="V90" s="5">
        <v>3.617E-3</v>
      </c>
      <c r="W90" s="5">
        <v>5.4250000000000001E-3</v>
      </c>
      <c r="X90" s="5">
        <v>2</v>
      </c>
      <c r="Y90" s="5">
        <v>12</v>
      </c>
      <c r="Z90" s="5">
        <v>359</v>
      </c>
      <c r="AA90" s="5">
        <v>1</v>
      </c>
      <c r="AB90" s="5">
        <v>3</v>
      </c>
      <c r="AC90" s="5">
        <v>8</v>
      </c>
      <c r="AD90" s="5">
        <v>339.7</v>
      </c>
      <c r="AE90" s="5">
        <v>1</v>
      </c>
      <c r="AF90" s="5">
        <v>39</v>
      </c>
      <c r="AG90" s="5">
        <v>6083</v>
      </c>
      <c r="AH90" s="5">
        <v>161300000</v>
      </c>
      <c r="AI90" s="5">
        <v>2.0259999999999998</v>
      </c>
      <c r="AJ90" s="5">
        <v>93.05</v>
      </c>
      <c r="AK90" s="5">
        <v>5.1279999999999999E-2</v>
      </c>
      <c r="AL90" s="5">
        <v>284</v>
      </c>
      <c r="AM90" s="5">
        <v>1.968</v>
      </c>
      <c r="AN90" s="5">
        <v>76.34</v>
      </c>
      <c r="AO90" s="5">
        <v>1.4080000000000001E-2</v>
      </c>
      <c r="AP90" s="5">
        <v>35</v>
      </c>
      <c r="AQ90" s="5">
        <v>4.5999999999999996</v>
      </c>
      <c r="AR90" s="5">
        <v>155.5</v>
      </c>
      <c r="AS90" s="5">
        <v>0.31430000000000002</v>
      </c>
      <c r="AT90" s="5">
        <v>10</v>
      </c>
      <c r="AU90" s="5">
        <v>3</v>
      </c>
      <c r="AV90" s="5">
        <v>115.6</v>
      </c>
      <c r="AW90" s="5">
        <v>0.1</v>
      </c>
      <c r="AX90" s="5">
        <v>5</v>
      </c>
      <c r="AY90" s="5">
        <v>1</v>
      </c>
      <c r="AZ90" s="5">
        <v>50.8</v>
      </c>
      <c r="BA90" s="5">
        <v>0</v>
      </c>
      <c r="BB90" s="5">
        <v>0</v>
      </c>
      <c r="BC90" s="5" t="s">
        <v>96</v>
      </c>
      <c r="BD90" s="5" t="s">
        <v>96</v>
      </c>
      <c r="BE90" s="5" t="s">
        <v>96</v>
      </c>
      <c r="BF90" s="5">
        <v>0.1232</v>
      </c>
      <c r="BG90" s="5">
        <v>0.83289999999999997</v>
      </c>
      <c r="BH90" s="5">
        <v>0.1305</v>
      </c>
      <c r="BI90" s="7" t="s">
        <v>95</v>
      </c>
      <c r="DM90" s="7" t="s">
        <v>95</v>
      </c>
      <c r="FQ90" s="1" t="s">
        <v>95</v>
      </c>
      <c r="HU90" s="1" t="s">
        <v>95</v>
      </c>
      <c r="JY90" s="1" t="s">
        <v>95</v>
      </c>
    </row>
    <row r="91" spans="1:340">
      <c r="A91" s="5" t="s">
        <v>85</v>
      </c>
      <c r="B91" s="5">
        <v>12</v>
      </c>
      <c r="C91" s="5" t="s">
        <v>67</v>
      </c>
      <c r="D91" s="5" t="s">
        <v>97</v>
      </c>
      <c r="E91" s="6">
        <v>1.0198378471623253</v>
      </c>
      <c r="F91" s="7">
        <v>1140</v>
      </c>
      <c r="G91" s="5">
        <v>1.621</v>
      </c>
      <c r="H91" s="5">
        <v>65.78</v>
      </c>
      <c r="I91" s="5">
        <v>2.1049999999999999E-2</v>
      </c>
      <c r="J91" s="5">
        <v>0.36749999999999999</v>
      </c>
      <c r="K91" s="5">
        <v>0.47110000000000002</v>
      </c>
      <c r="L91" s="5">
        <v>0.1096</v>
      </c>
      <c r="M91" s="5">
        <v>1.316E-2</v>
      </c>
      <c r="N91" s="5">
        <v>2.281E-2</v>
      </c>
      <c r="O91" s="5">
        <v>4.3860000000000003E-2</v>
      </c>
      <c r="P91" s="5">
        <v>1319</v>
      </c>
      <c r="Q91" s="5">
        <v>182</v>
      </c>
      <c r="R91" s="5">
        <v>0.91349999999999998</v>
      </c>
      <c r="S91" s="5">
        <v>1.7709999999999999</v>
      </c>
      <c r="T91" s="5">
        <v>70.64</v>
      </c>
      <c r="U91" s="5">
        <v>3.184E-2</v>
      </c>
      <c r="V91" s="5">
        <v>8.3400000000000002E-3</v>
      </c>
      <c r="W91" s="5">
        <v>1.289E-2</v>
      </c>
      <c r="X91" s="5">
        <v>11</v>
      </c>
      <c r="Y91" s="5">
        <v>3.6360000000000001</v>
      </c>
      <c r="Z91" s="5">
        <v>136.5</v>
      </c>
      <c r="AA91" s="5">
        <v>0.2727</v>
      </c>
      <c r="AB91" s="5">
        <v>17</v>
      </c>
      <c r="AC91" s="5">
        <v>5.9409999999999998</v>
      </c>
      <c r="AD91" s="5">
        <v>208.9</v>
      </c>
      <c r="AE91" s="5">
        <v>0.29409999999999997</v>
      </c>
      <c r="AF91" s="5">
        <v>419</v>
      </c>
      <c r="AG91" s="5">
        <v>5823</v>
      </c>
      <c r="AH91" s="8">
        <v>1331000000</v>
      </c>
      <c r="AI91" s="5">
        <v>1.5680000000000001</v>
      </c>
      <c r="AJ91" s="5">
        <v>74.05</v>
      </c>
      <c r="AK91" s="5">
        <v>9.5469999999999999E-3</v>
      </c>
      <c r="AL91" s="5">
        <v>537</v>
      </c>
      <c r="AM91" s="5">
        <v>1.387</v>
      </c>
      <c r="AN91" s="5">
        <v>51.44</v>
      </c>
      <c r="AO91" s="5">
        <v>7.4489999999999999E-3</v>
      </c>
      <c r="AP91" s="5">
        <v>125</v>
      </c>
      <c r="AQ91" s="5">
        <v>3.056</v>
      </c>
      <c r="AR91" s="5">
        <v>105.8</v>
      </c>
      <c r="AS91" s="5">
        <v>0.128</v>
      </c>
      <c r="AT91" s="5">
        <v>15</v>
      </c>
      <c r="AU91" s="5">
        <v>1.4670000000000001</v>
      </c>
      <c r="AV91" s="5">
        <v>66.2</v>
      </c>
      <c r="AW91" s="5">
        <v>0</v>
      </c>
      <c r="AX91" s="5">
        <v>26</v>
      </c>
      <c r="AY91" s="5">
        <v>0.65380000000000005</v>
      </c>
      <c r="AZ91" s="5">
        <v>41.62</v>
      </c>
      <c r="BA91" s="5">
        <v>0</v>
      </c>
      <c r="BB91" s="5">
        <v>50</v>
      </c>
      <c r="BC91" s="5">
        <v>1.06</v>
      </c>
      <c r="BD91" s="5">
        <v>51.18</v>
      </c>
      <c r="BE91" s="5">
        <v>0</v>
      </c>
      <c r="BF91" s="5">
        <v>0.23280000000000001</v>
      </c>
      <c r="BG91" s="5">
        <v>0.58069999999999999</v>
      </c>
      <c r="BH91" s="5">
        <v>0.1895</v>
      </c>
      <c r="BI91" s="7" t="s">
        <v>97</v>
      </c>
      <c r="BJ91">
        <v>1903.25</v>
      </c>
      <c r="BK91">
        <v>1.5267499999999998</v>
      </c>
      <c r="BL91">
        <v>58.495000000000005</v>
      </c>
      <c r="BM91">
        <v>2.1499999999999998E-2</v>
      </c>
      <c r="BN91">
        <v>0.35957499999999998</v>
      </c>
      <c r="BO91">
        <v>0.49162499999999998</v>
      </c>
      <c r="BP91">
        <v>9.2217500000000008E-2</v>
      </c>
      <c r="BQ91">
        <v>1.1495499999999999E-2</v>
      </c>
      <c r="BR91">
        <v>2.8434999999999998E-2</v>
      </c>
      <c r="BS91">
        <v>3.6909999999999998E-2</v>
      </c>
      <c r="BT91">
        <v>2211.25</v>
      </c>
      <c r="BU91">
        <v>178.67500000000001</v>
      </c>
      <c r="BV91">
        <v>0.91307499999999997</v>
      </c>
      <c r="BW91">
        <v>1.6495</v>
      </c>
      <c r="BX91">
        <v>62.622499999999995</v>
      </c>
      <c r="BY91">
        <v>3.124E-2</v>
      </c>
      <c r="BZ91">
        <v>7.4090000000000007E-3</v>
      </c>
      <c r="CA91">
        <v>1.29725E-2</v>
      </c>
      <c r="CB91">
        <v>16</v>
      </c>
      <c r="CC91">
        <v>4.5417500000000004</v>
      </c>
      <c r="CD91">
        <v>159.39999999999998</v>
      </c>
      <c r="CE91">
        <v>0.27412499999999995</v>
      </c>
      <c r="CF91">
        <v>28.5</v>
      </c>
      <c r="CG91">
        <v>5.508</v>
      </c>
      <c r="CH91">
        <v>192.7</v>
      </c>
      <c r="CI91">
        <v>0.37542499999999995</v>
      </c>
      <c r="CJ91">
        <v>685.75</v>
      </c>
      <c r="CK91">
        <v>6495.5</v>
      </c>
      <c r="CL91">
        <v>2510500000</v>
      </c>
      <c r="CM91">
        <v>1.44675</v>
      </c>
      <c r="CN91">
        <v>66.112499999999997</v>
      </c>
      <c r="CO91">
        <v>1.1686749999999999E-2</v>
      </c>
      <c r="CP91">
        <v>936</v>
      </c>
      <c r="CQ91">
        <v>1.3827499999999997</v>
      </c>
      <c r="CR91">
        <v>46.3125</v>
      </c>
      <c r="CS91">
        <v>1.07505E-2</v>
      </c>
      <c r="CT91">
        <v>171</v>
      </c>
      <c r="CU91">
        <v>2.9155000000000002</v>
      </c>
      <c r="CV91">
        <v>99.8125</v>
      </c>
      <c r="CW91">
        <v>0.12644749999999999</v>
      </c>
      <c r="CX91">
        <v>20.75</v>
      </c>
      <c r="CY91">
        <v>1.5069999999999999</v>
      </c>
      <c r="CZ91">
        <v>62.120000000000005</v>
      </c>
      <c r="DA91">
        <v>2.6325000000000001E-2</v>
      </c>
      <c r="DB91">
        <v>57.25</v>
      </c>
      <c r="DC91">
        <v>0.76669999999999994</v>
      </c>
      <c r="DD91">
        <v>44.637500000000003</v>
      </c>
      <c r="DE91">
        <v>0</v>
      </c>
      <c r="DF91">
        <v>68.75</v>
      </c>
      <c r="DG91">
        <v>0.93842500000000006</v>
      </c>
      <c r="DH91">
        <v>44.569999999999993</v>
      </c>
      <c r="DI91">
        <v>0</v>
      </c>
      <c r="DJ91">
        <v>0.18832499999999999</v>
      </c>
      <c r="DK91">
        <v>0.58382500000000004</v>
      </c>
      <c r="DL91">
        <v>0.169075</v>
      </c>
      <c r="DM91" s="7" t="s">
        <v>97</v>
      </c>
      <c r="DN91">
        <v>0.9085894332554395</v>
      </c>
      <c r="DO91">
        <v>-0.3132083560134713</v>
      </c>
      <c r="DP91">
        <v>-0.40902859685924786</v>
      </c>
      <c r="DQ91">
        <v>-0.24381594758994737</v>
      </c>
      <c r="DR91">
        <v>2.2013088418658847E-2</v>
      </c>
      <c r="DS91">
        <v>0.23541553034937301</v>
      </c>
      <c r="DT91">
        <v>0.20532204521117786</v>
      </c>
      <c r="DU91">
        <v>-0.653622384474977</v>
      </c>
      <c r="DV91">
        <v>-0.33516860113873931</v>
      </c>
      <c r="DW91">
        <v>-0.37110856424248706</v>
      </c>
      <c r="DX91">
        <v>0.83616206196753973</v>
      </c>
      <c r="DY91">
        <v>0.42105240242259151</v>
      </c>
      <c r="DZ91">
        <v>0.4530232605126992</v>
      </c>
      <c r="EA91">
        <v>-0.26580048572318987</v>
      </c>
      <c r="EB91">
        <v>-0.31660600088391389</v>
      </c>
      <c r="EC91">
        <v>-0.27589528748330089</v>
      </c>
      <c r="ED91">
        <v>-0.43373684215480302</v>
      </c>
      <c r="EE91">
        <v>-0.14736899813969728</v>
      </c>
      <c r="EF91">
        <v>7.651270565194869E-2</v>
      </c>
      <c r="EG91">
        <v>-0.49366276266489167</v>
      </c>
      <c r="EH91">
        <v>-0.23401878198515816</v>
      </c>
      <c r="EI91">
        <v>-0.37431529640732575</v>
      </c>
      <c r="EJ91">
        <v>0.36562909854058273</v>
      </c>
      <c r="EK91">
        <v>-6.2059448939534842E-2</v>
      </c>
      <c r="EL91">
        <v>6.2404464882694965E-2</v>
      </c>
      <c r="EM91">
        <v>0.20258968442350514</v>
      </c>
      <c r="EN91">
        <v>0.7073560683241189</v>
      </c>
      <c r="EO91">
        <v>0.26522638919911484</v>
      </c>
      <c r="EP91">
        <v>1.013860788551574</v>
      </c>
      <c r="EQ91">
        <v>-7.0825622968689519E-3</v>
      </c>
      <c r="ER91">
        <v>9.5249737734595611E-3</v>
      </c>
      <c r="ES91">
        <v>-0.19578319990894114</v>
      </c>
      <c r="ET91">
        <v>1.1275069344385227</v>
      </c>
      <c r="EU91">
        <v>-0.43354888524812163</v>
      </c>
      <c r="EV91">
        <v>-0.54162743907869793</v>
      </c>
      <c r="EW91">
        <v>-0.26029018306262486</v>
      </c>
      <c r="EX91">
        <v>0.96676693788711598</v>
      </c>
      <c r="EY91">
        <v>-0.44441255438117538</v>
      </c>
      <c r="EZ91">
        <v>-0.3514438461276877</v>
      </c>
      <c r="FA91">
        <v>-0.21059776918372111</v>
      </c>
      <c r="FB91">
        <v>7.4190742194660653E-2</v>
      </c>
      <c r="FC91">
        <v>-0.28979137823796181</v>
      </c>
      <c r="FD91">
        <v>-0.20758792264536022</v>
      </c>
      <c r="FE91">
        <v>-0.10633283266168404</v>
      </c>
      <c r="FF91">
        <v>0.26884341699957498</v>
      </c>
      <c r="FG91">
        <v>-0.76037427341475772</v>
      </c>
      <c r="FH91">
        <v>-0.33218507321452101</v>
      </c>
      <c r="FI91">
        <v>-0.36292533068362581</v>
      </c>
      <c r="FJ91">
        <v>0.14809494885391483</v>
      </c>
      <c r="FK91">
        <v>-0.25053571057978596</v>
      </c>
      <c r="FL91">
        <v>-0.12930312080110415</v>
      </c>
      <c r="FM91">
        <v>-0.64438009450390743</v>
      </c>
      <c r="FN91">
        <v>-3.7875853291420007E-2</v>
      </c>
      <c r="FO91">
        <v>0.27901044928374785</v>
      </c>
      <c r="FP91">
        <v>-0.4658400462224635</v>
      </c>
      <c r="FQ91" s="1" t="s">
        <v>97</v>
      </c>
      <c r="FR91" s="2">
        <v>0.38419362101908899</v>
      </c>
      <c r="FS91" s="2">
        <v>7.0274797396359959E-2</v>
      </c>
      <c r="FT91" s="2">
        <v>0.10158852796377096</v>
      </c>
      <c r="FU91" s="2">
        <v>0.13888582894291629</v>
      </c>
      <c r="FV91" s="2">
        <v>2.9390236065440525E-2</v>
      </c>
      <c r="FW91" s="2">
        <v>3.9827420840224656E-2</v>
      </c>
      <c r="FX91" s="2">
        <v>0.12569644255613585</v>
      </c>
      <c r="FY91" s="2">
        <v>0.18818026333552049</v>
      </c>
      <c r="FZ91" s="2">
        <v>0.21642909069312499</v>
      </c>
      <c r="GA91" s="2">
        <v>0.17549178386530698</v>
      </c>
      <c r="GB91" s="2">
        <v>0.39158292500471442</v>
      </c>
      <c r="GC91" s="2">
        <v>1.8614991878620521E-2</v>
      </c>
      <c r="GD91" s="2">
        <v>3.8920722654832056E-3</v>
      </c>
      <c r="GE91" s="2">
        <v>7.0122841635326574E-2</v>
      </c>
      <c r="GF91" s="2">
        <v>9.9674921023420404E-2</v>
      </c>
      <c r="GG91" s="2">
        <v>9.880644886582067E-2</v>
      </c>
      <c r="GH91" s="2">
        <v>9.1855529020023891E-2</v>
      </c>
      <c r="GI91" s="2">
        <v>0.12603584505685103</v>
      </c>
      <c r="GJ91" s="2">
        <v>0.32675806544496089</v>
      </c>
      <c r="GK91" s="2">
        <v>0.18984051592166237</v>
      </c>
      <c r="GL91" s="2">
        <v>0.10502364241176713</v>
      </c>
      <c r="GM91" s="2">
        <v>0.2225597815809684</v>
      </c>
      <c r="GN91" s="2">
        <v>0.40363588132719064</v>
      </c>
      <c r="GO91" s="2">
        <v>0.12698815121425591</v>
      </c>
      <c r="GP91" s="2">
        <v>0.1154315037856363</v>
      </c>
      <c r="GQ91" s="2">
        <v>0.34662464788500147</v>
      </c>
      <c r="GR91" s="2">
        <v>0.39340597826764079</v>
      </c>
      <c r="GS91" s="2">
        <v>0.18857530282405133</v>
      </c>
      <c r="GT91" s="2">
        <v>0.53423901351331915</v>
      </c>
      <c r="GU91" s="2">
        <v>0.10173216589145184</v>
      </c>
      <c r="GV91" s="2">
        <v>0.11849930385103914</v>
      </c>
      <c r="GW91" s="2">
        <v>0.17186619512209206</v>
      </c>
      <c r="GX91" s="2">
        <v>0.38317929901256387</v>
      </c>
      <c r="GY91" s="2">
        <v>4.2203851743026002E-2</v>
      </c>
      <c r="GZ91" s="2">
        <v>8.3362373532594736E-2</v>
      </c>
      <c r="HA91" s="2">
        <v>0.29780427770785783</v>
      </c>
      <c r="HB91" s="2">
        <v>0.31798385650920613</v>
      </c>
      <c r="HC91" s="2">
        <v>5.3404780571538017E-2</v>
      </c>
      <c r="HD91" s="2">
        <v>7.6374664723795282E-2</v>
      </c>
      <c r="HE91" s="2">
        <v>0.20387866483834927</v>
      </c>
      <c r="HF91" s="2">
        <v>0.23070532717020195</v>
      </c>
      <c r="HG91" s="2">
        <v>0.37161026305153166</v>
      </c>
      <c r="HH91" s="2">
        <v>0.24545626211173949</v>
      </c>
      <c r="HI91" s="2">
        <v>2</v>
      </c>
      <c r="HJ91" s="2">
        <v>0.55628457429848654</v>
      </c>
      <c r="HK91" s="2">
        <v>0.17557021346435794</v>
      </c>
      <c r="HL91" s="2">
        <v>0.13427097859932319</v>
      </c>
      <c r="HM91" s="2" t="e">
        <v>#DIV/0!</v>
      </c>
      <c r="HN91" s="2">
        <v>0.36919389517082341</v>
      </c>
      <c r="HO91" s="2">
        <v>0.23733409560470445</v>
      </c>
      <c r="HP91" s="2">
        <v>0.3269918070166663</v>
      </c>
      <c r="HQ91" s="2" t="e">
        <v>#DIV/0!</v>
      </c>
      <c r="HR91" s="2">
        <v>0.15917358656749503</v>
      </c>
      <c r="HS91" s="2">
        <v>2.4692416534327705E-2</v>
      </c>
      <c r="HT91" s="2">
        <v>9.2871854191584835E-2</v>
      </c>
      <c r="HU91" s="1" t="s">
        <v>97</v>
      </c>
      <c r="HV91" s="9">
        <v>-4.7908418022550734</v>
      </c>
      <c r="HW91" s="9">
        <v>-3.2757475516978234</v>
      </c>
      <c r="HX91" s="9">
        <v>-2.0419839133543731</v>
      </c>
      <c r="HY91" s="9">
        <v>-8.7797542479158803</v>
      </c>
      <c r="HZ91" s="9">
        <v>-5.6357382451682554</v>
      </c>
      <c r="IA91" s="9">
        <v>-8.0141641790445277</v>
      </c>
      <c r="IB91" s="9">
        <v>-1.8469981066257435</v>
      </c>
      <c r="IC91" s="9">
        <v>-48.805260384540091</v>
      </c>
      <c r="ID91" s="9">
        <v>-2.2238771106164457</v>
      </c>
      <c r="IE91" s="9">
        <v>-7.6384539938415603</v>
      </c>
      <c r="IF91" s="9">
        <v>-4.5998537797152697</v>
      </c>
      <c r="IG91" s="9">
        <v>-0.38567579364172788</v>
      </c>
      <c r="IH91" s="9">
        <v>-4.4497670752479497</v>
      </c>
      <c r="II91" s="9">
        <v>-2.5591542663534996</v>
      </c>
      <c r="IJ91" s="9">
        <v>-1.7213677597214865</v>
      </c>
      <c r="IK91" s="9">
        <v>-5.399946239497182</v>
      </c>
      <c r="IL91" s="9">
        <v>-8.5834608057279578</v>
      </c>
      <c r="IM91" s="9">
        <v>-11.843658551366001</v>
      </c>
      <c r="IN91" s="9">
        <v>-3.7073191341304543</v>
      </c>
      <c r="IO91" s="9">
        <v>-8.0184656839402582</v>
      </c>
      <c r="IP91" s="9">
        <v>-30.393564081202655</v>
      </c>
      <c r="IQ91" s="9">
        <v>-28.398082140498122</v>
      </c>
      <c r="IR91" s="9">
        <v>-4.8197003617064533</v>
      </c>
      <c r="IS91" s="9">
        <v>-8.6089899734442437</v>
      </c>
      <c r="IT91" s="9">
        <v>-3.2917353658283401</v>
      </c>
      <c r="IU91" s="9">
        <v>-22.769734853424829</v>
      </c>
      <c r="IV91" s="9">
        <v>-4.3673121309359848</v>
      </c>
      <c r="IW91" s="9">
        <v>-10.609131433823704</v>
      </c>
      <c r="IX91" s="9">
        <v>-6.1382424909393576</v>
      </c>
      <c r="IY91" s="9">
        <v>-4.1282121584222669</v>
      </c>
      <c r="IZ91" s="9">
        <v>-2.6429742841682811</v>
      </c>
      <c r="JA91" s="9">
        <v>-10.655484783992668</v>
      </c>
      <c r="JB91" s="9">
        <v>-5.2577885850996795</v>
      </c>
      <c r="JC91" s="9">
        <v>-3.8166414308742231</v>
      </c>
      <c r="JD91" s="9">
        <v>-1.7367874423155545</v>
      </c>
      <c r="JE91" s="9">
        <v>-18.605811204267894</v>
      </c>
      <c r="JF91" s="9">
        <v>-7.9689107109176565</v>
      </c>
      <c r="JG91" s="9">
        <v>-17.569988210186494</v>
      </c>
      <c r="JH91" s="9">
        <v>-3.3964978278559128</v>
      </c>
      <c r="JI91" s="9">
        <v>-12.035535188752004</v>
      </c>
      <c r="JJ91" s="9">
        <v>-3.9715692898191639</v>
      </c>
      <c r="JK91" s="9">
        <v>-26.137417867469797</v>
      </c>
      <c r="JL91" s="9">
        <v>-5.9323474669905556</v>
      </c>
      <c r="JM91" s="9">
        <v>-10.816299359100647</v>
      </c>
      <c r="JN91" s="9">
        <v>-3.5064663871365234</v>
      </c>
      <c r="JO91" s="9">
        <v>-3.2185190877922158</v>
      </c>
      <c r="JP91" s="9">
        <v>-5.287853117903194</v>
      </c>
      <c r="JQ91" s="9">
        <v>-15.970562748477139</v>
      </c>
      <c r="JR91" s="9">
        <v>-3.9232867126811879</v>
      </c>
      <c r="JS91" s="9">
        <v>-30.490126730135948</v>
      </c>
      <c r="JT91" s="9">
        <v>-10.812680819135384</v>
      </c>
      <c r="JU91" s="9">
        <v>-5.0745595260684304</v>
      </c>
      <c r="JV91" s="9">
        <v>-2.7510004323320061</v>
      </c>
      <c r="JW91" s="9">
        <v>-2.3018470707043925</v>
      </c>
      <c r="JX91" s="9">
        <v>-59.440296946685834</v>
      </c>
      <c r="JY91" s="1" t="s">
        <v>97</v>
      </c>
      <c r="JZ91" s="10">
        <v>0.99164726378689938</v>
      </c>
      <c r="KA91" s="10">
        <v>1.037590791318014</v>
      </c>
      <c r="KB91" s="10">
        <v>1.0541954595885354</v>
      </c>
      <c r="KC91" s="10">
        <v>1.15236704230259</v>
      </c>
      <c r="KD91" s="10">
        <v>0.9328631075438808</v>
      </c>
      <c r="KE91" s="10">
        <v>1.076664066028826</v>
      </c>
      <c r="KF91" s="10">
        <v>1.0637846879258261</v>
      </c>
      <c r="KG91" s="10">
        <v>0.84908526029572662</v>
      </c>
      <c r="KH91" s="10">
        <v>0.7641955504791339</v>
      </c>
      <c r="KI91" s="10">
        <v>0.73330518787096099</v>
      </c>
      <c r="KJ91" s="10">
        <v>0.96908939014202167</v>
      </c>
      <c r="KK91" s="10">
        <v>1.0956825019642413</v>
      </c>
      <c r="KL91" s="10">
        <v>1.0059007814920646</v>
      </c>
      <c r="KM91" s="10">
        <v>1.0410840022879231</v>
      </c>
      <c r="KN91" s="10">
        <v>1.0604490683657108</v>
      </c>
      <c r="KO91" s="10">
        <v>1.1265523225675584</v>
      </c>
      <c r="KP91" s="10">
        <v>0.79114777292809557</v>
      </c>
      <c r="KQ91" s="10">
        <v>0.89689354034422131</v>
      </c>
      <c r="KR91" s="10">
        <v>0.73457675753228124</v>
      </c>
      <c r="KS91" s="10">
        <v>1.0437430428381631</v>
      </c>
      <c r="KT91" s="10">
        <v>1.1265565023035569</v>
      </c>
      <c r="KU91" s="10">
        <v>1.0699635661061104</v>
      </c>
      <c r="KV91" s="10">
        <v>0.78620689655172415</v>
      </c>
      <c r="KW91" s="10">
        <v>1.0323789888008998</v>
      </c>
      <c r="KX91" s="10">
        <v>1.1136515504505964</v>
      </c>
      <c r="KY91" s="10">
        <v>1.150551639595464</v>
      </c>
      <c r="KZ91" s="10">
        <v>0.92271465814481546</v>
      </c>
      <c r="LA91" s="10">
        <v>1.0086424845323305</v>
      </c>
      <c r="LB91" s="10">
        <v>1.0447112921305941</v>
      </c>
      <c r="LC91" s="10">
        <v>1.0281602558408103</v>
      </c>
      <c r="LD91" s="10">
        <v>1.0530821917808217</v>
      </c>
      <c r="LE91" s="10">
        <v>1.0254570980443771</v>
      </c>
      <c r="LF91" s="10">
        <v>1.0769452035092766</v>
      </c>
      <c r="LG91" s="10">
        <v>1.0623259387304329</v>
      </c>
      <c r="LH91" s="10">
        <v>1.0828663076597083</v>
      </c>
      <c r="LI91" s="10">
        <v>1.2694738939669581</v>
      </c>
      <c r="LJ91" s="10">
        <v>1.0237605238540692</v>
      </c>
      <c r="LK91" s="10">
        <v>0.97753562447611075</v>
      </c>
      <c r="LL91" s="10">
        <v>1.0490498118016462</v>
      </c>
      <c r="LM91" s="10">
        <v>1.1200885813148789</v>
      </c>
      <c r="LN91" s="10">
        <v>0.81372549019607843</v>
      </c>
      <c r="LO91" s="10">
        <v>1.1066489813340186</v>
      </c>
      <c r="LP91" s="10">
        <v>1.1499112044380426</v>
      </c>
      <c r="LQ91" s="10">
        <v>1.201471888638503</v>
      </c>
      <c r="LR91" s="10">
        <v>0.79376083188908142</v>
      </c>
      <c r="LS91" s="10">
        <v>0.89943726514526634</v>
      </c>
      <c r="LT91" s="10">
        <v>0.92024223682515183</v>
      </c>
      <c r="LU91" s="10">
        <v>0</v>
      </c>
      <c r="LV91" s="10">
        <v>0.67901234567901236</v>
      </c>
      <c r="LW91" s="10">
        <v>0.91911778208997263</v>
      </c>
      <c r="LX91" s="10">
        <v>0.98117776554760572</v>
      </c>
      <c r="LY91" s="10">
        <v>0</v>
      </c>
      <c r="LZ91" s="10">
        <v>0.98986547527143109</v>
      </c>
      <c r="MA91" s="10">
        <v>1.0745657425514783</v>
      </c>
      <c r="MB91" s="10">
        <v>0.90039774334736811</v>
      </c>
    </row>
    <row r="92" spans="1:340" hidden="1">
      <c r="A92" s="5" t="s">
        <v>83</v>
      </c>
      <c r="B92" s="5">
        <v>13</v>
      </c>
      <c r="C92" s="5" t="s">
        <v>67</v>
      </c>
      <c r="D92" s="5" t="s">
        <v>97</v>
      </c>
      <c r="E92" s="6">
        <v>0.89337488145237776</v>
      </c>
      <c r="F92" s="7">
        <v>1417</v>
      </c>
      <c r="G92" s="5">
        <v>1.6140000000000001</v>
      </c>
      <c r="H92" s="5">
        <v>60.88</v>
      </c>
      <c r="I92" s="5">
        <v>2.3290000000000002E-2</v>
      </c>
      <c r="J92" s="5">
        <v>0.34439999999999998</v>
      </c>
      <c r="K92" s="5">
        <v>0.51659999999999995</v>
      </c>
      <c r="L92" s="5">
        <v>8.6800000000000002E-2</v>
      </c>
      <c r="M92" s="5">
        <v>1.341E-2</v>
      </c>
      <c r="N92" s="5">
        <v>2.3990000000000001E-2</v>
      </c>
      <c r="O92" s="5">
        <v>3.3169999999999998E-2</v>
      </c>
      <c r="P92" s="5">
        <v>1619</v>
      </c>
      <c r="Q92" s="5">
        <v>180.1</v>
      </c>
      <c r="R92" s="5">
        <v>0.91690000000000005</v>
      </c>
      <c r="S92" s="5">
        <v>1.722</v>
      </c>
      <c r="T92" s="5">
        <v>64.489999999999995</v>
      </c>
      <c r="U92" s="5">
        <v>3.5209999999999998E-2</v>
      </c>
      <c r="V92" s="5">
        <v>7.4120000000000002E-3</v>
      </c>
      <c r="W92" s="5">
        <v>1.359E-2</v>
      </c>
      <c r="X92" s="5">
        <v>12</v>
      </c>
      <c r="Y92" s="5">
        <v>4.4169999999999998</v>
      </c>
      <c r="Z92" s="5">
        <v>158.9</v>
      </c>
      <c r="AA92" s="5">
        <v>0.33329999999999999</v>
      </c>
      <c r="AB92" s="5">
        <v>22</v>
      </c>
      <c r="AC92" s="5">
        <v>6.1820000000000004</v>
      </c>
      <c r="AD92" s="5">
        <v>214.4</v>
      </c>
      <c r="AE92" s="5">
        <v>0.54549999999999998</v>
      </c>
      <c r="AF92" s="5">
        <v>488</v>
      </c>
      <c r="AG92" s="5">
        <v>5108</v>
      </c>
      <c r="AH92" s="8">
        <v>1368000000</v>
      </c>
      <c r="AI92" s="5">
        <v>1.58</v>
      </c>
      <c r="AJ92" s="5">
        <v>71.59</v>
      </c>
      <c r="AK92" s="5">
        <v>1.434E-2</v>
      </c>
      <c r="AL92" s="5">
        <v>732</v>
      </c>
      <c r="AM92" s="5">
        <v>1.4259999999999999</v>
      </c>
      <c r="AN92" s="5">
        <v>45.74</v>
      </c>
      <c r="AO92" s="5">
        <v>9.5630000000000003E-3</v>
      </c>
      <c r="AP92" s="5">
        <v>123</v>
      </c>
      <c r="AQ92" s="5">
        <v>3.0409999999999999</v>
      </c>
      <c r="AR92" s="5">
        <v>107</v>
      </c>
      <c r="AS92" s="5">
        <v>0.13819999999999999</v>
      </c>
      <c r="AT92" s="5">
        <v>19</v>
      </c>
      <c r="AU92" s="5">
        <v>2.2629999999999999</v>
      </c>
      <c r="AV92" s="5">
        <v>81.84</v>
      </c>
      <c r="AW92" s="5">
        <v>0.1053</v>
      </c>
      <c r="AX92" s="5">
        <v>34</v>
      </c>
      <c r="AY92" s="5">
        <v>0.85289999999999999</v>
      </c>
      <c r="AZ92" s="5">
        <v>47.06</v>
      </c>
      <c r="BA92" s="5">
        <v>0</v>
      </c>
      <c r="BB92" s="5">
        <v>47</v>
      </c>
      <c r="BC92" s="5">
        <v>1.1910000000000001</v>
      </c>
      <c r="BD92" s="5">
        <v>61.83</v>
      </c>
      <c r="BE92" s="5">
        <v>0</v>
      </c>
      <c r="BF92" s="5">
        <v>0.16800000000000001</v>
      </c>
      <c r="BG92" s="5">
        <v>0.60340000000000005</v>
      </c>
      <c r="BH92" s="5">
        <v>0.15740000000000001</v>
      </c>
      <c r="BI92" s="7" t="s">
        <v>97</v>
      </c>
      <c r="DM92" s="7" t="s">
        <v>97</v>
      </c>
      <c r="FQ92" s="1" t="s">
        <v>97</v>
      </c>
      <c r="HU92" s="1" t="s">
        <v>97</v>
      </c>
      <c r="JY92" s="1" t="s">
        <v>97</v>
      </c>
    </row>
    <row r="93" spans="1:340" hidden="1">
      <c r="A93" s="5" t="s">
        <v>85</v>
      </c>
      <c r="B93" s="5">
        <v>12</v>
      </c>
      <c r="C93" s="5" t="s">
        <v>70</v>
      </c>
      <c r="D93" s="5" t="s">
        <v>97</v>
      </c>
      <c r="E93" s="6">
        <v>1.0198378471623253</v>
      </c>
      <c r="F93" s="7">
        <v>2575</v>
      </c>
      <c r="G93" s="5">
        <v>1.464</v>
      </c>
      <c r="H93" s="5">
        <v>54.12</v>
      </c>
      <c r="I93" s="5">
        <v>1.7479999999999999E-2</v>
      </c>
      <c r="J93" s="5">
        <v>0.3604</v>
      </c>
      <c r="K93" s="5">
        <v>0.49630000000000002</v>
      </c>
      <c r="L93" s="5">
        <v>8.6209999999999995E-2</v>
      </c>
      <c r="M93" s="5">
        <v>8.9320000000000007E-3</v>
      </c>
      <c r="N93" s="5">
        <v>3.107E-2</v>
      </c>
      <c r="O93" s="5">
        <v>2.9899999999999999E-2</v>
      </c>
      <c r="P93" s="5">
        <v>2970</v>
      </c>
      <c r="Q93" s="5">
        <v>178.4</v>
      </c>
      <c r="R93" s="5">
        <v>0.91359999999999997</v>
      </c>
      <c r="S93" s="5">
        <v>1.5780000000000001</v>
      </c>
      <c r="T93" s="5">
        <v>58.04</v>
      </c>
      <c r="U93" s="5">
        <v>2.7949999999999999E-2</v>
      </c>
      <c r="V93" s="5">
        <v>6.7340000000000004E-3</v>
      </c>
      <c r="W93" s="5">
        <v>1.077E-2</v>
      </c>
      <c r="X93" s="5">
        <v>20</v>
      </c>
      <c r="Y93" s="5">
        <v>4.4000000000000004</v>
      </c>
      <c r="Z93" s="5">
        <v>166.5</v>
      </c>
      <c r="AA93" s="5">
        <v>0.3</v>
      </c>
      <c r="AB93" s="5">
        <v>32</v>
      </c>
      <c r="AC93" s="5">
        <v>5.2809999999999997</v>
      </c>
      <c r="AD93" s="5">
        <v>177.8</v>
      </c>
      <c r="AE93" s="5">
        <v>0.40629999999999999</v>
      </c>
      <c r="AF93" s="5">
        <v>928</v>
      </c>
      <c r="AG93" s="5">
        <v>7495</v>
      </c>
      <c r="AH93" s="5">
        <v>3717000000</v>
      </c>
      <c r="AI93" s="5">
        <v>1.3280000000000001</v>
      </c>
      <c r="AJ93" s="5">
        <v>58.65</v>
      </c>
      <c r="AK93" s="5">
        <v>1.1849999999999999E-2</v>
      </c>
      <c r="AL93" s="5">
        <v>1278</v>
      </c>
      <c r="AM93" s="5">
        <v>1.419</v>
      </c>
      <c r="AN93" s="5">
        <v>46</v>
      </c>
      <c r="AO93" s="5">
        <v>1.095E-2</v>
      </c>
      <c r="AP93" s="5">
        <v>222</v>
      </c>
      <c r="AQ93" s="5">
        <v>2.7519999999999998</v>
      </c>
      <c r="AR93" s="5">
        <v>93.09</v>
      </c>
      <c r="AS93" s="5">
        <v>9.0090000000000003E-2</v>
      </c>
      <c r="AT93" s="5">
        <v>23</v>
      </c>
      <c r="AU93" s="5">
        <v>0.91300000000000003</v>
      </c>
      <c r="AV93" s="5">
        <v>48.13</v>
      </c>
      <c r="AW93" s="5">
        <v>0</v>
      </c>
      <c r="AX93" s="5">
        <v>80</v>
      </c>
      <c r="AY93" s="5">
        <v>0.65</v>
      </c>
      <c r="AZ93" s="5">
        <v>38.130000000000003</v>
      </c>
      <c r="BA93" s="5">
        <v>0</v>
      </c>
      <c r="BB93" s="5">
        <v>77</v>
      </c>
      <c r="BC93" s="5">
        <v>0.74029999999999996</v>
      </c>
      <c r="BD93" s="5">
        <v>30.32</v>
      </c>
      <c r="BE93" s="5">
        <v>0</v>
      </c>
      <c r="BF93" s="5">
        <v>0.17369999999999999</v>
      </c>
      <c r="BG93" s="5">
        <v>0.58250000000000002</v>
      </c>
      <c r="BH93" s="5">
        <v>0.15609999999999999</v>
      </c>
      <c r="BI93" s="7" t="s">
        <v>97</v>
      </c>
      <c r="DM93" s="7" t="s">
        <v>97</v>
      </c>
      <c r="FQ93" s="1" t="s">
        <v>97</v>
      </c>
      <c r="HU93" s="1" t="s">
        <v>97</v>
      </c>
      <c r="JY93" s="1" t="s">
        <v>97</v>
      </c>
    </row>
    <row r="94" spans="1:340" hidden="1">
      <c r="A94" s="5" t="s">
        <v>83</v>
      </c>
      <c r="B94" s="5">
        <v>13</v>
      </c>
      <c r="C94" s="5" t="s">
        <v>70</v>
      </c>
      <c r="D94" s="5" t="s">
        <v>97</v>
      </c>
      <c r="E94" s="6">
        <v>0.89337488145237776</v>
      </c>
      <c r="F94" s="7">
        <v>2481</v>
      </c>
      <c r="G94" s="5">
        <v>1.4079999999999999</v>
      </c>
      <c r="H94" s="5">
        <v>53.2</v>
      </c>
      <c r="I94" s="5">
        <v>2.418E-2</v>
      </c>
      <c r="J94" s="5">
        <v>0.36599999999999999</v>
      </c>
      <c r="K94" s="5">
        <v>0.48249999999999998</v>
      </c>
      <c r="L94" s="5">
        <v>8.6260000000000003E-2</v>
      </c>
      <c r="M94" s="5">
        <v>1.048E-2</v>
      </c>
      <c r="N94" s="5">
        <v>3.5869999999999999E-2</v>
      </c>
      <c r="O94" s="5">
        <v>4.0710000000000003E-2</v>
      </c>
      <c r="P94" s="5">
        <v>2937</v>
      </c>
      <c r="Q94" s="5">
        <v>174.2</v>
      </c>
      <c r="R94" s="5">
        <v>0.9083</v>
      </c>
      <c r="S94" s="5">
        <v>1.5269999999999999</v>
      </c>
      <c r="T94" s="5">
        <v>57.32</v>
      </c>
      <c r="U94" s="5">
        <v>2.9960000000000001E-2</v>
      </c>
      <c r="V94" s="5">
        <v>7.1500000000000001E-3</v>
      </c>
      <c r="W94" s="5">
        <v>1.464E-2</v>
      </c>
      <c r="X94" s="5">
        <v>21</v>
      </c>
      <c r="Y94" s="5">
        <v>5.7140000000000004</v>
      </c>
      <c r="Z94" s="5">
        <v>175.7</v>
      </c>
      <c r="AA94" s="5">
        <v>0.1905</v>
      </c>
      <c r="AB94" s="5">
        <v>43</v>
      </c>
      <c r="AC94" s="5">
        <v>4.6280000000000001</v>
      </c>
      <c r="AD94" s="5">
        <v>169.7</v>
      </c>
      <c r="AE94" s="5">
        <v>0.25580000000000003</v>
      </c>
      <c r="AF94" s="5">
        <v>908</v>
      </c>
      <c r="AG94" s="5">
        <v>7556</v>
      </c>
      <c r="AH94" s="5">
        <v>3626000000</v>
      </c>
      <c r="AI94" s="5">
        <v>1.3109999999999999</v>
      </c>
      <c r="AJ94" s="5">
        <v>60.16</v>
      </c>
      <c r="AK94" s="5">
        <v>1.1010000000000001E-2</v>
      </c>
      <c r="AL94" s="5">
        <v>1197</v>
      </c>
      <c r="AM94" s="5">
        <v>1.2989999999999999</v>
      </c>
      <c r="AN94" s="5">
        <v>42.07</v>
      </c>
      <c r="AO94" s="5">
        <v>1.504E-2</v>
      </c>
      <c r="AP94" s="5">
        <v>214</v>
      </c>
      <c r="AQ94" s="5">
        <v>2.8130000000000002</v>
      </c>
      <c r="AR94" s="5">
        <v>93.36</v>
      </c>
      <c r="AS94" s="5">
        <v>0.14949999999999999</v>
      </c>
      <c r="AT94" s="5">
        <v>26</v>
      </c>
      <c r="AU94" s="5">
        <v>1.385</v>
      </c>
      <c r="AV94" s="5">
        <v>52.31</v>
      </c>
      <c r="AW94" s="5">
        <v>0</v>
      </c>
      <c r="AX94" s="5">
        <v>89</v>
      </c>
      <c r="AY94" s="5">
        <v>0.91010000000000002</v>
      </c>
      <c r="AZ94" s="5">
        <v>51.74</v>
      </c>
      <c r="BA94" s="5">
        <v>0</v>
      </c>
      <c r="BB94" s="5">
        <v>101</v>
      </c>
      <c r="BC94" s="5">
        <v>0.76239999999999997</v>
      </c>
      <c r="BD94" s="5">
        <v>34.950000000000003</v>
      </c>
      <c r="BE94" s="5">
        <v>0</v>
      </c>
      <c r="BF94" s="5">
        <v>0.17879999999999999</v>
      </c>
      <c r="BG94" s="5">
        <v>0.56869999999999998</v>
      </c>
      <c r="BH94" s="5">
        <v>0.17330000000000001</v>
      </c>
      <c r="BI94" s="7" t="s">
        <v>97</v>
      </c>
      <c r="DM94" s="7" t="s">
        <v>97</v>
      </c>
      <c r="FQ94" s="1" t="s">
        <v>97</v>
      </c>
      <c r="HU94" s="1" t="s">
        <v>97</v>
      </c>
      <c r="JY94" s="1" t="s">
        <v>97</v>
      </c>
    </row>
    <row r="95" spans="1:340">
      <c r="A95" s="5" t="s">
        <v>85</v>
      </c>
      <c r="B95" s="5">
        <v>10</v>
      </c>
      <c r="C95" s="5" t="s">
        <v>67</v>
      </c>
      <c r="D95" s="5" t="s">
        <v>98</v>
      </c>
      <c r="E95" s="6">
        <v>0.96183085207475449</v>
      </c>
      <c r="F95" s="7">
        <v>1308</v>
      </c>
      <c r="G95" s="5">
        <v>1.6279999999999999</v>
      </c>
      <c r="H95" s="5">
        <v>64.12</v>
      </c>
      <c r="I95" s="5">
        <v>2.5229999999999999E-2</v>
      </c>
      <c r="J95" s="5">
        <v>0.37230000000000002</v>
      </c>
      <c r="K95" s="5">
        <v>0.46939999999999998</v>
      </c>
      <c r="L95" s="5">
        <v>9.4799999999999995E-2</v>
      </c>
      <c r="M95" s="5">
        <v>1.529E-2</v>
      </c>
      <c r="N95" s="5">
        <v>3.3640000000000003E-2</v>
      </c>
      <c r="O95" s="5">
        <v>4.052E-2</v>
      </c>
      <c r="P95" s="5">
        <v>1543</v>
      </c>
      <c r="Q95" s="5">
        <v>176.7</v>
      </c>
      <c r="R95" s="5">
        <v>0.90939999999999999</v>
      </c>
      <c r="S95" s="5">
        <v>1.7849999999999999</v>
      </c>
      <c r="T95" s="5">
        <v>67.42</v>
      </c>
      <c r="U95" s="5">
        <v>3.8240000000000003E-2</v>
      </c>
      <c r="V95" s="5">
        <v>1.102E-2</v>
      </c>
      <c r="W95" s="5">
        <v>1.3610000000000001E-2</v>
      </c>
      <c r="X95" s="5">
        <v>17</v>
      </c>
      <c r="Y95" s="5">
        <v>8.1180000000000003</v>
      </c>
      <c r="Z95" s="5">
        <v>232.9</v>
      </c>
      <c r="AA95" s="5">
        <v>0.47060000000000002</v>
      </c>
      <c r="AB95" s="5">
        <v>21</v>
      </c>
      <c r="AC95" s="5">
        <v>5.2859999999999996</v>
      </c>
      <c r="AD95" s="5">
        <v>182</v>
      </c>
      <c r="AE95" s="5">
        <v>0.33329999999999999</v>
      </c>
      <c r="AF95" s="5">
        <v>487</v>
      </c>
      <c r="AG95" s="5">
        <v>5602</v>
      </c>
      <c r="AH95" s="8">
        <v>1454000000</v>
      </c>
      <c r="AI95" s="5">
        <v>1.595</v>
      </c>
      <c r="AJ95" s="5">
        <v>76.099999999999994</v>
      </c>
      <c r="AK95" s="5">
        <v>1.848E-2</v>
      </c>
      <c r="AL95" s="5">
        <v>614</v>
      </c>
      <c r="AM95" s="5">
        <v>1.4690000000000001</v>
      </c>
      <c r="AN95" s="5">
        <v>48.89</v>
      </c>
      <c r="AO95" s="5">
        <v>1.7919999999999998E-2</v>
      </c>
      <c r="AP95" s="5">
        <v>124</v>
      </c>
      <c r="AQ95" s="5">
        <v>2.919</v>
      </c>
      <c r="AR95" s="5">
        <v>98.18</v>
      </c>
      <c r="AS95" s="5">
        <v>9.6769999999999995E-2</v>
      </c>
      <c r="AT95" s="5">
        <v>20</v>
      </c>
      <c r="AU95" s="5">
        <v>1.3</v>
      </c>
      <c r="AV95" s="5">
        <v>61.7</v>
      </c>
      <c r="AW95" s="5">
        <v>0.05</v>
      </c>
      <c r="AX95" s="5">
        <v>44</v>
      </c>
      <c r="AY95" s="5">
        <v>0.84089999999999998</v>
      </c>
      <c r="AZ95" s="5">
        <v>51.93</v>
      </c>
      <c r="BA95" s="5">
        <v>0</v>
      </c>
      <c r="BB95" s="5">
        <v>53</v>
      </c>
      <c r="BC95" s="5">
        <v>0.98109999999999997</v>
      </c>
      <c r="BD95" s="5">
        <v>47.53</v>
      </c>
      <c r="BE95" s="5">
        <v>0</v>
      </c>
      <c r="BF95" s="5">
        <v>0.20200000000000001</v>
      </c>
      <c r="BG95" s="5">
        <v>0.56420000000000003</v>
      </c>
      <c r="BH95" s="5">
        <v>0.18429999999999999</v>
      </c>
      <c r="BI95" s="7" t="s">
        <v>98</v>
      </c>
      <c r="BJ95">
        <v>1560.5</v>
      </c>
      <c r="BK95">
        <v>1.5137499999999999</v>
      </c>
      <c r="BL95">
        <v>61.667499999999997</v>
      </c>
      <c r="BM95">
        <v>2.0145E-2</v>
      </c>
      <c r="BN95">
        <v>0.375</v>
      </c>
      <c r="BO95">
        <v>0.47392500000000004</v>
      </c>
      <c r="BP95">
        <v>8.6077500000000001E-2</v>
      </c>
      <c r="BQ95">
        <v>1.6552499999999998E-2</v>
      </c>
      <c r="BR95">
        <v>2.9812499999999999E-2</v>
      </c>
      <c r="BS95">
        <v>4.0712499999999999E-2</v>
      </c>
      <c r="BT95">
        <v>1847.25</v>
      </c>
      <c r="BU95">
        <v>169.07500000000002</v>
      </c>
      <c r="BV95">
        <v>0.90834999999999999</v>
      </c>
      <c r="BW95">
        <v>1.62225</v>
      </c>
      <c r="BX95">
        <v>65.057500000000005</v>
      </c>
      <c r="BY95">
        <v>2.9124999999999998E-2</v>
      </c>
      <c r="BZ95">
        <v>8.4952499999999993E-3</v>
      </c>
      <c r="CA95">
        <v>1.1029249999999999E-2</v>
      </c>
      <c r="CB95">
        <v>15.75</v>
      </c>
      <c r="CC95">
        <v>4.4474999999999998</v>
      </c>
      <c r="CD95">
        <v>144.54499999999999</v>
      </c>
      <c r="CE95">
        <v>0.24415000000000003</v>
      </c>
      <c r="CF95">
        <v>20.5</v>
      </c>
      <c r="CG95">
        <v>4.6072499999999996</v>
      </c>
      <c r="CH95">
        <v>186.5</v>
      </c>
      <c r="CI95">
        <v>0.29165000000000002</v>
      </c>
      <c r="CJ95">
        <v>591.75</v>
      </c>
      <c r="CK95">
        <v>6755.75</v>
      </c>
      <c r="CL95">
        <v>2088250000</v>
      </c>
      <c r="CM95">
        <v>1.42275</v>
      </c>
      <c r="CN95">
        <v>69.86999999999999</v>
      </c>
      <c r="CO95">
        <v>1.1686499999999999E-2</v>
      </c>
      <c r="CP95">
        <v>736.75</v>
      </c>
      <c r="CQ95">
        <v>1.387</v>
      </c>
      <c r="CR95">
        <v>48.84</v>
      </c>
      <c r="CS95">
        <v>1.1861E-2</v>
      </c>
      <c r="CT95">
        <v>132.25</v>
      </c>
      <c r="CU95">
        <v>2.9699999999999998</v>
      </c>
      <c r="CV95">
        <v>103.455</v>
      </c>
      <c r="CW95">
        <v>0.10997499999999999</v>
      </c>
      <c r="CX95">
        <v>25</v>
      </c>
      <c r="CY95">
        <v>1.389</v>
      </c>
      <c r="CZ95">
        <v>62.69</v>
      </c>
      <c r="DA95">
        <v>3.0442500000000001E-2</v>
      </c>
      <c r="DB95">
        <v>46</v>
      </c>
      <c r="DC95">
        <v>0.85755000000000003</v>
      </c>
      <c r="DD95">
        <v>55.83</v>
      </c>
      <c r="DE95">
        <v>0</v>
      </c>
      <c r="DF95">
        <v>61.5</v>
      </c>
      <c r="DG95">
        <v>0.89317499999999994</v>
      </c>
      <c r="DH95">
        <v>44.324999999999996</v>
      </c>
      <c r="DI95">
        <v>3.7325000000000001E-3</v>
      </c>
      <c r="DJ95">
        <v>0.18162500000000004</v>
      </c>
      <c r="DK95">
        <v>0.560025</v>
      </c>
      <c r="DL95">
        <v>0.173175</v>
      </c>
      <c r="DM95" s="7" t="s">
        <v>98</v>
      </c>
      <c r="DN95">
        <v>0.29521095415335308</v>
      </c>
      <c r="DO95">
        <v>-0.37202769365026955</v>
      </c>
      <c r="DP95">
        <v>5.8603074819666319E-2</v>
      </c>
      <c r="DQ95">
        <v>-0.34032888414378043</v>
      </c>
      <c r="DR95">
        <v>0.27196232631010131</v>
      </c>
      <c r="DS95">
        <v>-1.7335310432707276E-2</v>
      </c>
      <c r="DT95">
        <v>-0.11410461469240694</v>
      </c>
      <c r="DU95">
        <v>-9.8649222820472116E-2</v>
      </c>
      <c r="DV95">
        <v>-0.30384341178193108</v>
      </c>
      <c r="DW95">
        <v>-0.13155195883927479</v>
      </c>
      <c r="DX95">
        <v>0.25943773268958364</v>
      </c>
      <c r="DY95">
        <v>-5.3609206577268934E-2</v>
      </c>
      <c r="DZ95">
        <v>0.34251524462700234</v>
      </c>
      <c r="EA95">
        <v>-0.39504211822290375</v>
      </c>
      <c r="EB95">
        <v>5.9767735041842435E-2</v>
      </c>
      <c r="EC95">
        <v>-0.43529601880615371</v>
      </c>
      <c r="ED95">
        <v>-0.24390712907079104</v>
      </c>
      <c r="EE95">
        <v>-0.3783103806914152</v>
      </c>
      <c r="EF95">
        <v>3.9166471145870428E-2</v>
      </c>
      <c r="EG95">
        <v>-0.54919185303038731</v>
      </c>
      <c r="EH95">
        <v>-0.55769611967947341</v>
      </c>
      <c r="EI95">
        <v>-0.62772737459932726</v>
      </c>
      <c r="EJ95">
        <v>-0.23801082598216686</v>
      </c>
      <c r="EK95">
        <v>-0.72554736816679111</v>
      </c>
      <c r="EL95">
        <v>-0.10885059350180261</v>
      </c>
      <c r="EM95">
        <v>-0.58417535354939421</v>
      </c>
      <c r="EN95">
        <v>0.30619027503062191</v>
      </c>
      <c r="EO95">
        <v>0.64818668225932663</v>
      </c>
      <c r="EP95">
        <v>0.49139534297855542</v>
      </c>
      <c r="EQ95">
        <v>-0.14305225164953841</v>
      </c>
      <c r="ER95">
        <v>0.61094250516853854</v>
      </c>
      <c r="ES95">
        <v>-0.19581221162784848</v>
      </c>
      <c r="ET95">
        <v>0.32971419881149849</v>
      </c>
      <c r="EU95">
        <v>-0.41204855064361307</v>
      </c>
      <c r="EV95">
        <v>-0.22410164126214849</v>
      </c>
      <c r="EW95">
        <v>-0.17479386605484112</v>
      </c>
      <c r="EX95">
        <v>0.18958490393579244</v>
      </c>
      <c r="EY95">
        <v>-0.36842379407039627</v>
      </c>
      <c r="EZ95">
        <v>-0.14457687129508776</v>
      </c>
      <c r="FA95">
        <v>-0.4581416149503218</v>
      </c>
      <c r="FB95">
        <v>0.71980931296746475</v>
      </c>
      <c r="FC95">
        <v>-0.631233229649801</v>
      </c>
      <c r="FD95">
        <v>-0.15790747418670678</v>
      </c>
      <c r="FE95">
        <v>-1.974254920071342E-2</v>
      </c>
      <c r="FF95">
        <v>-0.27449738890899911</v>
      </c>
      <c r="FG95">
        <v>0.17581444374738497</v>
      </c>
      <c r="FH95">
        <v>1.6644718519364441</v>
      </c>
      <c r="FI95">
        <v>-0.36292533068362581</v>
      </c>
      <c r="FJ95">
        <v>-5.5486480925387098E-2</v>
      </c>
      <c r="FK95">
        <v>-0.52025660231466442</v>
      </c>
      <c r="FL95">
        <v>-0.1605138820835435</v>
      </c>
      <c r="FM95">
        <v>0.27939121002474332</v>
      </c>
      <c r="FN95">
        <v>-0.15161805003953976</v>
      </c>
      <c r="FO95">
        <v>-4.6256019241327398E-2</v>
      </c>
      <c r="FP95">
        <v>-0.38140716748182774</v>
      </c>
      <c r="FQ95" s="1" t="s">
        <v>98</v>
      </c>
      <c r="FR95" s="2">
        <v>0.396361182006358</v>
      </c>
      <c r="FS95" s="2">
        <v>7.6658166882979273E-2</v>
      </c>
      <c r="FT95" s="2">
        <v>7.2950888003799869E-2</v>
      </c>
      <c r="FU95" s="2">
        <v>0.36079072016591907</v>
      </c>
      <c r="FV95" s="2">
        <v>4.4503782610769864E-2</v>
      </c>
      <c r="FW95" s="2">
        <v>2.0206028864314409E-2</v>
      </c>
      <c r="FX95" s="2">
        <v>8.5017336470217586E-2</v>
      </c>
      <c r="FY95" s="2">
        <v>0.19962567657074184</v>
      </c>
      <c r="FZ95" s="2">
        <v>0.17489832156642587</v>
      </c>
      <c r="GA95" s="2">
        <v>0.11350831941163837</v>
      </c>
      <c r="GB95" s="2">
        <v>0.38275121757713737</v>
      </c>
      <c r="GC95" s="2">
        <v>3.2529494259367055E-2</v>
      </c>
      <c r="GD95" s="2">
        <v>5.5217066095978968E-3</v>
      </c>
      <c r="GE95" s="2">
        <v>8.3457699883237577E-2</v>
      </c>
      <c r="GF95" s="2">
        <v>6.9461852322218298E-2</v>
      </c>
      <c r="GG95" s="2">
        <v>0.2602820451894613</v>
      </c>
      <c r="GH95" s="2">
        <v>0.21401707939478465</v>
      </c>
      <c r="GI95" s="2">
        <v>0.17603440578233145</v>
      </c>
      <c r="GJ95" s="2">
        <v>0.42235348240158954</v>
      </c>
      <c r="GK95" s="2">
        <v>0.57881079129377655</v>
      </c>
      <c r="GL95" s="2">
        <v>0.42742118105990601</v>
      </c>
      <c r="GM95" s="2">
        <v>0.79856977178382105</v>
      </c>
      <c r="GN95" s="2">
        <v>0.39928550106694882</v>
      </c>
      <c r="GO95" s="2">
        <v>0.10756905637165586</v>
      </c>
      <c r="GP95" s="2">
        <v>4.3733984394144311E-2</v>
      </c>
      <c r="GQ95" s="2">
        <v>0.21630141836808725</v>
      </c>
      <c r="GR95" s="2">
        <v>0.4424434880789837</v>
      </c>
      <c r="GS95" s="2">
        <v>0.18355953907946199</v>
      </c>
      <c r="GT95" s="2">
        <v>0.57571821496490061</v>
      </c>
      <c r="GU95" s="2">
        <v>0.11605048066741717</v>
      </c>
      <c r="GV95" s="2">
        <v>0.10300365046873446</v>
      </c>
      <c r="GW95" s="2">
        <v>0.43425914719702385</v>
      </c>
      <c r="GX95" s="2">
        <v>0.38116302587120132</v>
      </c>
      <c r="GY95" s="2">
        <v>4.8586456804834484E-2</v>
      </c>
      <c r="GZ95" s="2">
        <v>6.9806909155750871E-2</v>
      </c>
      <c r="HA95" s="2">
        <v>0.35653616236633512</v>
      </c>
      <c r="HB95" s="2">
        <v>0.33140463766827666</v>
      </c>
      <c r="HC95" s="2">
        <v>0.12876957536653402</v>
      </c>
      <c r="HD95" s="2">
        <v>8.6533792548096275E-2</v>
      </c>
      <c r="HE95" s="2">
        <v>0.50230070883145672</v>
      </c>
      <c r="HF95" s="2">
        <v>0.34871191548325392</v>
      </c>
      <c r="HG95" s="2">
        <v>0.19583933227901326</v>
      </c>
      <c r="HH95" s="2">
        <v>0.16686562793023926</v>
      </c>
      <c r="HI95" s="2">
        <v>0.74701544958180321</v>
      </c>
      <c r="HJ95" s="2">
        <v>0.35143059863716353</v>
      </c>
      <c r="HK95" s="2">
        <v>0.12131550696175034</v>
      </c>
      <c r="HL95" s="2">
        <v>7.0347507184650215E-2</v>
      </c>
      <c r="HM95" s="2" t="e">
        <v>#DIV/0!</v>
      </c>
      <c r="HN95" s="2">
        <v>0.28272740066655772</v>
      </c>
      <c r="HO95" s="2">
        <v>8.7031968862466474E-2</v>
      </c>
      <c r="HP95" s="2">
        <v>0.17849765923704591</v>
      </c>
      <c r="HQ95" s="2">
        <v>2</v>
      </c>
      <c r="HR95" s="2">
        <v>8.1998817811377495E-2</v>
      </c>
      <c r="HS95" s="2">
        <v>2.4589242700501043E-2</v>
      </c>
      <c r="HT95" s="2">
        <v>8.0140727365388242E-2</v>
      </c>
      <c r="HU95" s="1" t="s">
        <v>98</v>
      </c>
      <c r="HV95" s="9">
        <v>-5.8292783136446733</v>
      </c>
      <c r="HW95" s="9">
        <v>-3.2522267642855605</v>
      </c>
      <c r="HX95" s="9">
        <v>-2.1252220409285116</v>
      </c>
      <c r="HY95" s="9">
        <v>-4.5147020932045088</v>
      </c>
      <c r="HZ95" s="9">
        <v>-9.4534102139385219</v>
      </c>
      <c r="IA95" s="9">
        <v>-6.8649838157162346</v>
      </c>
      <c r="IB95" s="9">
        <v>-5.4609068815816126</v>
      </c>
      <c r="IC95" s="9">
        <v>-11.724092887284041</v>
      </c>
      <c r="ID95" s="9">
        <v>-11.216315366179726</v>
      </c>
      <c r="IE95" s="9">
        <v>-4.1310262312943955</v>
      </c>
      <c r="IF95" s="9">
        <v>-5.6526898904236793</v>
      </c>
      <c r="IG95" s="9">
        <v>-1.403112411685008</v>
      </c>
      <c r="IH95" s="9">
        <v>-20.348479315296618</v>
      </c>
      <c r="II95" s="9">
        <v>-2.6056996813795608</v>
      </c>
      <c r="IJ95" s="9">
        <v>-2.1509230115063782</v>
      </c>
      <c r="IK95" s="9">
        <v>-2.7853613929142491</v>
      </c>
      <c r="IL95" s="9">
        <v>-6.9961104635166684</v>
      </c>
      <c r="IM95" s="9">
        <v>-23.751444589761896</v>
      </c>
      <c r="IN95" s="9">
        <v>-10.50799462838399</v>
      </c>
      <c r="IO95" s="9">
        <v>-2.0765264262908545</v>
      </c>
      <c r="IP95" s="9">
        <v>-2.1931347363156322</v>
      </c>
      <c r="IQ95" s="9">
        <v>-3.1368716891574771</v>
      </c>
      <c r="IR95" s="9">
        <v>-5.6934047491797868</v>
      </c>
      <c r="IS95" s="9">
        <v>-104.76824508943037</v>
      </c>
      <c r="IT95" s="9">
        <v>-11.454679195269158</v>
      </c>
      <c r="IU95" s="9">
        <v>-79.606244712108975</v>
      </c>
      <c r="IV95" s="9">
        <v>-5.6987220487686612</v>
      </c>
      <c r="IW95" s="9">
        <v>-7.6013586636052839</v>
      </c>
      <c r="IX95" s="9">
        <v>-6.6241076683841502</v>
      </c>
      <c r="IY95" s="9">
        <v>-3.6775279419002649</v>
      </c>
      <c r="IZ95" s="9">
        <v>-1.9387432192021383</v>
      </c>
      <c r="JA95" s="9">
        <v>-3.3422115654214508</v>
      </c>
      <c r="JB95" s="9">
        <v>-6.2312244591113162</v>
      </c>
      <c r="JC95" s="9">
        <v>-1.6187715066933253</v>
      </c>
      <c r="JD95" s="9">
        <v>-2.6556307171690565</v>
      </c>
      <c r="JE95" s="9">
        <v>-1.4408217921447748</v>
      </c>
      <c r="JF95" s="9">
        <v>-7.0251816975784749</v>
      </c>
      <c r="JG95" s="9">
        <v>-31.206710814103523</v>
      </c>
      <c r="JH95" s="9">
        <v>-15.751244787022237</v>
      </c>
      <c r="JI95" s="9">
        <v>-16.700337824205125</v>
      </c>
      <c r="JJ95" s="9">
        <v>-10.635175379636397</v>
      </c>
      <c r="JK95" s="9">
        <v>-31.244733822796476</v>
      </c>
      <c r="JL95" s="9">
        <v>-8.1248186877504835</v>
      </c>
      <c r="JM95" s="9">
        <v>-5.0227597665194317</v>
      </c>
      <c r="JN95" s="9">
        <v>-4.7179132118341567</v>
      </c>
      <c r="JO95" s="9">
        <v>-63.760593387479233</v>
      </c>
      <c r="JP95" s="9">
        <v>-9.8365593544609684</v>
      </c>
      <c r="JQ95" s="9">
        <v>-15.970562748477139</v>
      </c>
      <c r="JR95" s="9">
        <v>-3.7323400739670154</v>
      </c>
      <c r="JS95" s="9">
        <v>-18.870614741949225</v>
      </c>
      <c r="JT95" s="9">
        <v>-21.800774268395191</v>
      </c>
      <c r="JU95" s="9">
        <v>-12.440048698396458</v>
      </c>
      <c r="JV95" s="9">
        <v>-8.7339382008729576</v>
      </c>
      <c r="JW95" s="9">
        <v>-4.8174232931917578</v>
      </c>
      <c r="JX95" s="9">
        <v>-27.348268520324066</v>
      </c>
      <c r="JY95" s="1" t="s">
        <v>98</v>
      </c>
      <c r="JZ95" s="10">
        <v>0.8130647866225964</v>
      </c>
      <c r="KA95" s="10">
        <v>1.0287558934715204</v>
      </c>
      <c r="KB95" s="10">
        <v>1.1113701770095905</v>
      </c>
      <c r="KC95" s="10">
        <v>1.079741119403985</v>
      </c>
      <c r="KD95" s="10">
        <v>0.97288094369451528</v>
      </c>
      <c r="KE95" s="10">
        <v>1.0379008746355685</v>
      </c>
      <c r="KF95" s="10">
        <v>0.99295607097281202</v>
      </c>
      <c r="KG95" s="10">
        <v>1.2226074351741998</v>
      </c>
      <c r="KH95" s="10">
        <v>0.80121610158815471</v>
      </c>
      <c r="KI95" s="10">
        <v>0.80885092010827697</v>
      </c>
      <c r="KJ95" s="10">
        <v>0.80956489584617286</v>
      </c>
      <c r="KK95" s="10">
        <v>1.036812755111818</v>
      </c>
      <c r="KL95" s="10">
        <v>1.0006954246565911</v>
      </c>
      <c r="KM95" s="10">
        <v>1.0238851304707992</v>
      </c>
      <c r="KN95" s="10">
        <v>1.1016833448872567</v>
      </c>
      <c r="KO95" s="10">
        <v>1.0502828551466112</v>
      </c>
      <c r="KP95" s="10">
        <v>0.90713971088775858</v>
      </c>
      <c r="KQ95" s="10">
        <v>0.7625409967116209</v>
      </c>
      <c r="KR95" s="10">
        <v>0.72309899569583935</v>
      </c>
      <c r="KS95" s="10">
        <v>1.0220833782182484</v>
      </c>
      <c r="KT95" s="10">
        <v>1.0215690691685548</v>
      </c>
      <c r="KU95" s="10">
        <v>0.95296527009505505</v>
      </c>
      <c r="KV95" s="10">
        <v>0.56551724137931036</v>
      </c>
      <c r="KW95" s="10">
        <v>0.8635490370648049</v>
      </c>
      <c r="KX95" s="10">
        <v>1.0778205197666644</v>
      </c>
      <c r="KY95" s="10">
        <v>0.89380937787312287</v>
      </c>
      <c r="KZ95" s="10">
        <v>0.79623244470608023</v>
      </c>
      <c r="LA95" s="10">
        <v>1.0490549557200048</v>
      </c>
      <c r="LB95" s="10">
        <v>0.86899755259578293</v>
      </c>
      <c r="LC95" s="10">
        <v>1.0111042018299725</v>
      </c>
      <c r="LD95" s="10">
        <v>1.1129340554316658</v>
      </c>
      <c r="LE95" s="10">
        <v>1.0254351617255106</v>
      </c>
      <c r="LF95" s="10">
        <v>0.84769164389472174</v>
      </c>
      <c r="LG95" s="10">
        <v>1.0655910880629982</v>
      </c>
      <c r="LH95" s="10">
        <v>1.1419636267983839</v>
      </c>
      <c r="LI95" s="10">
        <v>1.4006074002457645</v>
      </c>
      <c r="LJ95" s="10">
        <v>0.79176800748362952</v>
      </c>
      <c r="LK95" s="10">
        <v>0.99580888516345345</v>
      </c>
      <c r="LL95" s="10">
        <v>1.0873332326105378</v>
      </c>
      <c r="LM95" s="10">
        <v>0.97417301038062276</v>
      </c>
      <c r="LN95" s="10">
        <v>0.98039215686274506</v>
      </c>
      <c r="LO95" s="10">
        <v>1.0199969708513286</v>
      </c>
      <c r="LP95" s="10">
        <v>1.1604625467839809</v>
      </c>
      <c r="LQ95" s="10">
        <v>1.3893944148101662</v>
      </c>
      <c r="LR95" s="10">
        <v>0.6377816291161178</v>
      </c>
      <c r="LS95" s="10">
        <v>1.0060159472092385</v>
      </c>
      <c r="LT95" s="10">
        <v>1.1509856977193664</v>
      </c>
      <c r="LU95" s="10">
        <v>0</v>
      </c>
      <c r="LV95" s="10">
        <v>0.6074074074074074</v>
      </c>
      <c r="LW95" s="10">
        <v>0.87479875857762868</v>
      </c>
      <c r="LX95" s="10">
        <v>0.97578425976884953</v>
      </c>
      <c r="LY95" s="10">
        <v>1.2275815287213379</v>
      </c>
      <c r="LZ95" s="10">
        <v>0.95464923375108846</v>
      </c>
      <c r="MA95" s="10">
        <v>1.0307603819164846</v>
      </c>
      <c r="MB95" s="10">
        <v>0.92223202249995839</v>
      </c>
    </row>
    <row r="96" spans="1:340" hidden="1">
      <c r="A96" s="5" t="s">
        <v>83</v>
      </c>
      <c r="B96" s="5">
        <v>15</v>
      </c>
      <c r="C96" s="5" t="s">
        <v>67</v>
      </c>
      <c r="D96" s="5" t="s">
        <v>98</v>
      </c>
      <c r="E96" s="6">
        <v>1.1547392133079188</v>
      </c>
      <c r="F96" s="7">
        <v>938</v>
      </c>
      <c r="G96" s="5">
        <v>1.56</v>
      </c>
      <c r="H96" s="5">
        <v>66.709999999999994</v>
      </c>
      <c r="I96" s="5">
        <v>1.4930000000000001E-2</v>
      </c>
      <c r="J96" s="5">
        <v>0.36570000000000003</v>
      </c>
      <c r="K96" s="5">
        <v>0.47970000000000002</v>
      </c>
      <c r="L96" s="5">
        <v>8.4220000000000003E-2</v>
      </c>
      <c r="M96" s="5">
        <v>2.1319999999999999E-2</v>
      </c>
      <c r="N96" s="5">
        <v>2.5590000000000002E-2</v>
      </c>
      <c r="O96" s="5">
        <v>4.5839999999999999E-2</v>
      </c>
      <c r="P96" s="5">
        <v>1124</v>
      </c>
      <c r="Q96" s="5">
        <v>168.4</v>
      </c>
      <c r="R96" s="5">
        <v>0.90500000000000003</v>
      </c>
      <c r="S96" s="5">
        <v>1.655</v>
      </c>
      <c r="T96" s="5">
        <v>70.260000000000005</v>
      </c>
      <c r="U96" s="5">
        <v>2.3130000000000001E-2</v>
      </c>
      <c r="V96" s="5">
        <v>7.1170000000000001E-3</v>
      </c>
      <c r="W96" s="5">
        <v>8.8970000000000004E-3</v>
      </c>
      <c r="X96" s="5">
        <v>8</v>
      </c>
      <c r="Y96" s="5">
        <v>2.25</v>
      </c>
      <c r="Z96" s="5">
        <v>96.88</v>
      </c>
      <c r="AA96" s="5">
        <v>0</v>
      </c>
      <c r="AB96" s="5">
        <v>10</v>
      </c>
      <c r="AC96" s="5">
        <v>4.0999999999999996</v>
      </c>
      <c r="AD96" s="5">
        <v>192.7</v>
      </c>
      <c r="AE96" s="5">
        <v>0.2</v>
      </c>
      <c r="AF96" s="5">
        <v>343</v>
      </c>
      <c r="AG96" s="5">
        <v>5770</v>
      </c>
      <c r="AH96" s="8">
        <v>993000000</v>
      </c>
      <c r="AI96" s="5">
        <v>1.522</v>
      </c>
      <c r="AJ96" s="5">
        <v>75.989999999999995</v>
      </c>
      <c r="AK96" s="5">
        <v>1.166E-2</v>
      </c>
      <c r="AL96" s="5">
        <v>450</v>
      </c>
      <c r="AM96" s="5">
        <v>1.413</v>
      </c>
      <c r="AN96" s="5">
        <v>53.51</v>
      </c>
      <c r="AO96" s="5">
        <v>8.8889999999999993E-3</v>
      </c>
      <c r="AP96" s="5">
        <v>79</v>
      </c>
      <c r="AQ96" s="5">
        <v>3.0129999999999999</v>
      </c>
      <c r="AR96" s="5">
        <v>109.9</v>
      </c>
      <c r="AS96" s="5">
        <v>7.5950000000000004E-2</v>
      </c>
      <c r="AT96" s="5">
        <v>20</v>
      </c>
      <c r="AU96" s="5">
        <v>1.45</v>
      </c>
      <c r="AV96" s="5">
        <v>75.7</v>
      </c>
      <c r="AW96" s="5">
        <v>0</v>
      </c>
      <c r="AX96" s="5">
        <v>24</v>
      </c>
      <c r="AY96" s="5">
        <v>1</v>
      </c>
      <c r="AZ96" s="5">
        <v>60.71</v>
      </c>
      <c r="BA96" s="5">
        <v>0</v>
      </c>
      <c r="BB96" s="5">
        <v>43</v>
      </c>
      <c r="BC96" s="5">
        <v>0.93020000000000003</v>
      </c>
      <c r="BD96" s="5">
        <v>52.6</v>
      </c>
      <c r="BE96" s="5">
        <v>0</v>
      </c>
      <c r="BF96" s="5">
        <v>0.17560000000000001</v>
      </c>
      <c r="BG96" s="5">
        <v>0.56399999999999995</v>
      </c>
      <c r="BH96" s="5">
        <v>0.17699999999999999</v>
      </c>
      <c r="BI96" s="7" t="s">
        <v>98</v>
      </c>
      <c r="DM96" s="7" t="s">
        <v>98</v>
      </c>
      <c r="FQ96" s="1" t="s">
        <v>98</v>
      </c>
      <c r="HU96" s="1" t="s">
        <v>98</v>
      </c>
      <c r="JY96" s="1" t="s">
        <v>98</v>
      </c>
    </row>
    <row r="97" spans="1:340" hidden="1">
      <c r="A97" s="5" t="s">
        <v>85</v>
      </c>
      <c r="B97" s="5">
        <v>10</v>
      </c>
      <c r="C97" s="5" t="s">
        <v>70</v>
      </c>
      <c r="D97" s="5" t="s">
        <v>98</v>
      </c>
      <c r="E97" s="6">
        <v>0.96183085207475449</v>
      </c>
      <c r="F97" s="7">
        <v>1602</v>
      </c>
      <c r="G97" s="5">
        <v>1.512</v>
      </c>
      <c r="H97" s="5">
        <v>58.69</v>
      </c>
      <c r="I97" s="5">
        <v>2.7470000000000001E-2</v>
      </c>
      <c r="J97" s="5">
        <v>0.36270000000000002</v>
      </c>
      <c r="K97" s="5">
        <v>0.48380000000000001</v>
      </c>
      <c r="L97" s="5">
        <v>8.8010000000000005E-2</v>
      </c>
      <c r="M97" s="5">
        <v>1.3729999999999999E-2</v>
      </c>
      <c r="N97" s="5">
        <v>3.4959999999999998E-2</v>
      </c>
      <c r="O97" s="5">
        <v>4.1820000000000003E-2</v>
      </c>
      <c r="P97" s="5">
        <v>1939</v>
      </c>
      <c r="Q97" s="5">
        <v>163.6</v>
      </c>
      <c r="R97" s="5">
        <v>0.90400000000000003</v>
      </c>
      <c r="S97" s="5">
        <v>1.589</v>
      </c>
      <c r="T97" s="5">
        <v>61.31</v>
      </c>
      <c r="U97" s="5">
        <v>3.2489999999999998E-2</v>
      </c>
      <c r="V97" s="5">
        <v>7.2199999999999999E-3</v>
      </c>
      <c r="W97" s="5">
        <v>1.0829999999999999E-2</v>
      </c>
      <c r="X97" s="5">
        <v>14</v>
      </c>
      <c r="Y97" s="5">
        <v>3.214</v>
      </c>
      <c r="Z97" s="5">
        <v>107.7</v>
      </c>
      <c r="AA97" s="5">
        <v>0.21429999999999999</v>
      </c>
      <c r="AB97" s="5">
        <v>21</v>
      </c>
      <c r="AC97" s="5">
        <v>4.476</v>
      </c>
      <c r="AD97" s="5">
        <v>177.3</v>
      </c>
      <c r="AE97" s="5">
        <v>0.33329999999999999</v>
      </c>
      <c r="AF97" s="5">
        <v>581</v>
      </c>
      <c r="AG97" s="5">
        <v>7721</v>
      </c>
      <c r="AH97" s="5">
        <v>2166000000</v>
      </c>
      <c r="AI97" s="5">
        <v>1.339</v>
      </c>
      <c r="AJ97" s="5">
        <v>64.89</v>
      </c>
      <c r="AK97" s="5">
        <v>1.0330000000000001E-2</v>
      </c>
      <c r="AL97" s="5">
        <v>775</v>
      </c>
      <c r="AM97" s="5">
        <v>1.347</v>
      </c>
      <c r="AN97" s="5">
        <v>45.5</v>
      </c>
      <c r="AO97" s="5">
        <v>1.1610000000000001E-2</v>
      </c>
      <c r="AP97" s="5">
        <v>141</v>
      </c>
      <c r="AQ97" s="5">
        <v>3.44</v>
      </c>
      <c r="AR97" s="5">
        <v>112.1</v>
      </c>
      <c r="AS97" s="5">
        <v>0.1915</v>
      </c>
      <c r="AT97" s="5">
        <v>22</v>
      </c>
      <c r="AU97" s="5">
        <v>1.7270000000000001</v>
      </c>
      <c r="AV97" s="5">
        <v>63.23</v>
      </c>
      <c r="AW97" s="5">
        <v>4.5449999999999997E-2</v>
      </c>
      <c r="AX97" s="5">
        <v>56</v>
      </c>
      <c r="AY97" s="5">
        <v>0.83930000000000005</v>
      </c>
      <c r="AZ97" s="5">
        <v>53.5</v>
      </c>
      <c r="BA97" s="5">
        <v>0</v>
      </c>
      <c r="BB97" s="5">
        <v>67</v>
      </c>
      <c r="BC97" s="5">
        <v>0.80600000000000005</v>
      </c>
      <c r="BD97" s="5">
        <v>33.94</v>
      </c>
      <c r="BE97" s="5">
        <v>1.4930000000000001E-2</v>
      </c>
      <c r="BF97" s="5">
        <v>0.18190000000000001</v>
      </c>
      <c r="BG97" s="5">
        <v>0.57179999999999997</v>
      </c>
      <c r="BH97" s="5">
        <v>0.17849999999999999</v>
      </c>
      <c r="BI97" s="7" t="s">
        <v>98</v>
      </c>
      <c r="DM97" s="7" t="s">
        <v>98</v>
      </c>
      <c r="FQ97" s="1" t="s">
        <v>98</v>
      </c>
      <c r="HU97" s="1" t="s">
        <v>98</v>
      </c>
      <c r="JY97" s="1" t="s">
        <v>98</v>
      </c>
    </row>
    <row r="98" spans="1:340" hidden="1">
      <c r="A98" s="5" t="s">
        <v>83</v>
      </c>
      <c r="B98" s="5">
        <v>15</v>
      </c>
      <c r="C98" s="5" t="s">
        <v>70</v>
      </c>
      <c r="D98" s="5" t="s">
        <v>98</v>
      </c>
      <c r="E98" s="6">
        <v>1.1547392133079188</v>
      </c>
      <c r="F98" s="7">
        <v>2394</v>
      </c>
      <c r="G98" s="5">
        <v>1.355</v>
      </c>
      <c r="H98" s="5">
        <v>57.15</v>
      </c>
      <c r="I98" s="5">
        <v>1.295E-2</v>
      </c>
      <c r="J98" s="5">
        <v>0.39929999999999999</v>
      </c>
      <c r="K98" s="5">
        <v>0.46279999999999999</v>
      </c>
      <c r="L98" s="5">
        <v>7.7280000000000001E-2</v>
      </c>
      <c r="M98" s="5">
        <v>1.5869999999999999E-2</v>
      </c>
      <c r="N98" s="5">
        <v>2.5059999999999999E-2</v>
      </c>
      <c r="O98" s="5">
        <v>3.4669999999999999E-2</v>
      </c>
      <c r="P98" s="5">
        <v>2783</v>
      </c>
      <c r="Q98" s="5">
        <v>167.6</v>
      </c>
      <c r="R98" s="5">
        <v>0.91500000000000004</v>
      </c>
      <c r="S98" s="5">
        <v>1.46</v>
      </c>
      <c r="T98" s="5">
        <v>61.24</v>
      </c>
      <c r="U98" s="5">
        <v>2.264E-2</v>
      </c>
      <c r="V98" s="5">
        <v>8.6239999999999997E-3</v>
      </c>
      <c r="W98" s="5">
        <v>1.078E-2</v>
      </c>
      <c r="X98" s="5">
        <v>24</v>
      </c>
      <c r="Y98" s="5">
        <v>4.2080000000000002</v>
      </c>
      <c r="Z98" s="5">
        <v>140.69999999999999</v>
      </c>
      <c r="AA98" s="5">
        <v>0.29170000000000001</v>
      </c>
      <c r="AB98" s="5">
        <v>30</v>
      </c>
      <c r="AC98" s="5">
        <v>4.5670000000000002</v>
      </c>
      <c r="AD98" s="5">
        <v>194</v>
      </c>
      <c r="AE98" s="5">
        <v>0.3</v>
      </c>
      <c r="AF98" s="5">
        <v>956</v>
      </c>
      <c r="AG98" s="5">
        <v>7930</v>
      </c>
      <c r="AH98" s="5">
        <v>3740000000</v>
      </c>
      <c r="AI98" s="5">
        <v>1.2350000000000001</v>
      </c>
      <c r="AJ98" s="5">
        <v>62.5</v>
      </c>
      <c r="AK98" s="5">
        <v>6.2760000000000003E-3</v>
      </c>
      <c r="AL98" s="5">
        <v>1108</v>
      </c>
      <c r="AM98" s="5">
        <v>1.319</v>
      </c>
      <c r="AN98" s="5">
        <v>47.46</v>
      </c>
      <c r="AO98" s="5">
        <v>9.025E-3</v>
      </c>
      <c r="AP98" s="5">
        <v>185</v>
      </c>
      <c r="AQ98" s="5">
        <v>2.508</v>
      </c>
      <c r="AR98" s="5">
        <v>93.64</v>
      </c>
      <c r="AS98" s="5">
        <v>7.5679999999999997E-2</v>
      </c>
      <c r="AT98" s="5">
        <v>38</v>
      </c>
      <c r="AU98" s="5">
        <v>1.079</v>
      </c>
      <c r="AV98" s="5">
        <v>50.13</v>
      </c>
      <c r="AW98" s="5">
        <v>2.632E-2</v>
      </c>
      <c r="AX98" s="5">
        <v>60</v>
      </c>
      <c r="AY98" s="5">
        <v>0.75</v>
      </c>
      <c r="AZ98" s="5">
        <v>57.18</v>
      </c>
      <c r="BA98" s="5">
        <v>0</v>
      </c>
      <c r="BB98" s="5">
        <v>83</v>
      </c>
      <c r="BC98" s="5">
        <v>0.85540000000000005</v>
      </c>
      <c r="BD98" s="5">
        <v>43.23</v>
      </c>
      <c r="BE98" s="5">
        <v>0</v>
      </c>
      <c r="BF98" s="5">
        <v>0.16700000000000001</v>
      </c>
      <c r="BG98" s="5">
        <v>0.54010000000000002</v>
      </c>
      <c r="BH98" s="5">
        <v>0.15290000000000001</v>
      </c>
      <c r="BI98" s="7" t="s">
        <v>98</v>
      </c>
      <c r="DM98" s="7" t="s">
        <v>98</v>
      </c>
      <c r="FQ98" s="1" t="s">
        <v>98</v>
      </c>
      <c r="HU98" s="1" t="s">
        <v>98</v>
      </c>
      <c r="JY98" s="1" t="s">
        <v>98</v>
      </c>
    </row>
    <row r="99" spans="1:340">
      <c r="A99" s="5" t="s">
        <v>85</v>
      </c>
      <c r="B99" s="5">
        <v>8</v>
      </c>
      <c r="C99" s="5" t="s">
        <v>67</v>
      </c>
      <c r="D99" s="5" t="s">
        <v>99</v>
      </c>
      <c r="E99" s="6">
        <v>0.99020270270270272</v>
      </c>
      <c r="F99" s="7">
        <v>1145</v>
      </c>
      <c r="G99" s="5">
        <v>1.659</v>
      </c>
      <c r="H99" s="5">
        <v>64.760000000000005</v>
      </c>
      <c r="I99" s="5">
        <v>2.8819999999999998E-2</v>
      </c>
      <c r="J99" s="5">
        <v>0.31269999999999998</v>
      </c>
      <c r="K99" s="5">
        <v>0.52749999999999997</v>
      </c>
      <c r="L99" s="5">
        <v>0.10829999999999999</v>
      </c>
      <c r="M99" s="5">
        <v>1.1350000000000001E-2</v>
      </c>
      <c r="N99" s="5">
        <v>2.8819999999999998E-2</v>
      </c>
      <c r="O99" s="5">
        <v>3.8429999999999999E-2</v>
      </c>
      <c r="P99" s="5">
        <v>1352</v>
      </c>
      <c r="Q99" s="5">
        <v>188.7</v>
      </c>
      <c r="R99" s="5">
        <v>0.90880000000000005</v>
      </c>
      <c r="S99" s="5">
        <v>1.9079999999999999</v>
      </c>
      <c r="T99" s="5">
        <v>71.52</v>
      </c>
      <c r="U99" s="5">
        <v>4.6600000000000003E-2</v>
      </c>
      <c r="V99" s="5">
        <v>8.1359999999999991E-3</v>
      </c>
      <c r="W99" s="5">
        <v>1.9970000000000002E-2</v>
      </c>
      <c r="X99" s="5">
        <v>11</v>
      </c>
      <c r="Y99" s="5">
        <v>13.18</v>
      </c>
      <c r="Z99" s="5">
        <v>306.5</v>
      </c>
      <c r="AA99" s="5">
        <v>0.54549999999999998</v>
      </c>
      <c r="AB99" s="5">
        <v>27</v>
      </c>
      <c r="AC99" s="5">
        <v>7.4809999999999999</v>
      </c>
      <c r="AD99" s="5">
        <v>254</v>
      </c>
      <c r="AE99" s="5">
        <v>0.59260000000000002</v>
      </c>
      <c r="AF99" s="5">
        <v>358</v>
      </c>
      <c r="AG99" s="5">
        <v>5489</v>
      </c>
      <c r="AH99" s="8">
        <v>1073000000</v>
      </c>
      <c r="AI99" s="5">
        <v>1.542</v>
      </c>
      <c r="AJ99" s="5">
        <v>75.22</v>
      </c>
      <c r="AK99" s="5">
        <v>2.2349999999999998E-2</v>
      </c>
      <c r="AL99" s="5">
        <v>604</v>
      </c>
      <c r="AM99" s="5">
        <v>1.3939999999999999</v>
      </c>
      <c r="AN99" s="5">
        <v>48.47</v>
      </c>
      <c r="AO99" s="5">
        <v>3.3110000000000001E-3</v>
      </c>
      <c r="AP99" s="5">
        <v>124</v>
      </c>
      <c r="AQ99" s="5">
        <v>3.597</v>
      </c>
      <c r="AR99" s="5">
        <v>119.7</v>
      </c>
      <c r="AS99" s="5">
        <v>0.1855</v>
      </c>
      <c r="AT99" s="5">
        <v>13</v>
      </c>
      <c r="AU99" s="5">
        <v>1.462</v>
      </c>
      <c r="AV99" s="5">
        <v>58.15</v>
      </c>
      <c r="AW99" s="5">
        <v>0</v>
      </c>
      <c r="AX99" s="5">
        <v>33</v>
      </c>
      <c r="AY99" s="5">
        <v>0.90910000000000002</v>
      </c>
      <c r="AZ99" s="5">
        <v>60.06</v>
      </c>
      <c r="BA99" s="5">
        <v>0</v>
      </c>
      <c r="BB99" s="5">
        <v>44</v>
      </c>
      <c r="BC99" s="5">
        <v>0.81820000000000004</v>
      </c>
      <c r="BD99" s="5">
        <v>46</v>
      </c>
      <c r="BE99" s="5">
        <v>0</v>
      </c>
      <c r="BF99" s="5">
        <v>0.20530000000000001</v>
      </c>
      <c r="BG99" s="5">
        <v>0.63580000000000003</v>
      </c>
      <c r="BH99" s="5">
        <v>0.18690000000000001</v>
      </c>
      <c r="BI99" s="7" t="s">
        <v>99</v>
      </c>
      <c r="BJ99">
        <v>1460.25</v>
      </c>
      <c r="BK99">
        <v>1.5657500000000002</v>
      </c>
      <c r="BL99">
        <v>60.357500000000002</v>
      </c>
      <c r="BM99">
        <v>2.7022499999999998E-2</v>
      </c>
      <c r="BN99">
        <v>0.29612499999999997</v>
      </c>
      <c r="BO99">
        <v>0.54635</v>
      </c>
      <c r="BP99">
        <v>0.10252499999999999</v>
      </c>
      <c r="BQ99">
        <v>1.1733499999999999E-2</v>
      </c>
      <c r="BR99">
        <v>2.9940000000000001E-2</v>
      </c>
      <c r="BS99">
        <v>3.0762499999999998E-2</v>
      </c>
      <c r="BT99">
        <v>1767.25</v>
      </c>
      <c r="BU99">
        <v>189.625</v>
      </c>
      <c r="BV99">
        <v>0.90507499999999996</v>
      </c>
      <c r="BW99">
        <v>1.7867500000000001</v>
      </c>
      <c r="BX99">
        <v>66.877499999999998</v>
      </c>
      <c r="BY99">
        <v>4.3859999999999996E-2</v>
      </c>
      <c r="BZ99">
        <v>1.1618999999999999E-2</v>
      </c>
      <c r="CA99">
        <v>1.8027500000000002E-2</v>
      </c>
      <c r="CB99">
        <v>21</v>
      </c>
      <c r="CC99">
        <v>9.5652499999999989</v>
      </c>
      <c r="CD99">
        <v>265.625</v>
      </c>
      <c r="CE99">
        <v>0.51040000000000008</v>
      </c>
      <c r="CF99">
        <v>32.5</v>
      </c>
      <c r="CG99">
        <v>5.8594999999999997</v>
      </c>
      <c r="CH99">
        <v>201.6</v>
      </c>
      <c r="CI99">
        <v>0.43019999999999997</v>
      </c>
      <c r="CJ99">
        <v>439</v>
      </c>
      <c r="CK99">
        <v>6159</v>
      </c>
      <c r="CL99">
        <v>1542725000</v>
      </c>
      <c r="CM99">
        <v>1.4377500000000001</v>
      </c>
      <c r="CN99">
        <v>68.155000000000001</v>
      </c>
      <c r="CO99">
        <v>1.8187249999999999E-2</v>
      </c>
      <c r="CP99">
        <v>789</v>
      </c>
      <c r="CQ99">
        <v>1.3682500000000002</v>
      </c>
      <c r="CR99">
        <v>47.459999999999994</v>
      </c>
      <c r="CS99">
        <v>8.0957500000000005E-3</v>
      </c>
      <c r="CT99">
        <v>151.25</v>
      </c>
      <c r="CU99">
        <v>3.2727499999999998</v>
      </c>
      <c r="CV99">
        <v>109.925</v>
      </c>
      <c r="CW99">
        <v>0.16577500000000001</v>
      </c>
      <c r="CX99">
        <v>17.75</v>
      </c>
      <c r="CY99">
        <v>1.5255000000000001</v>
      </c>
      <c r="CZ99">
        <v>61.88</v>
      </c>
      <c r="DA99">
        <v>1.8517499999999999E-2</v>
      </c>
      <c r="DB99">
        <v>44</v>
      </c>
      <c r="DC99">
        <v>0.91737500000000005</v>
      </c>
      <c r="DD99">
        <v>57.537500000000001</v>
      </c>
      <c r="DE99">
        <v>0</v>
      </c>
      <c r="DF99">
        <v>46</v>
      </c>
      <c r="DG99">
        <v>0.93732499999999996</v>
      </c>
      <c r="DH99">
        <v>51.262500000000003</v>
      </c>
      <c r="DI99">
        <v>3.0500000000000002E-3</v>
      </c>
      <c r="DJ99">
        <v>0.1888</v>
      </c>
      <c r="DK99">
        <v>0.64885000000000004</v>
      </c>
      <c r="DL99">
        <v>0.17492500000000002</v>
      </c>
      <c r="DM99" s="7" t="s">
        <v>99</v>
      </c>
      <c r="DN99">
        <v>0.11580557842765166</v>
      </c>
      <c r="DO99">
        <v>-0.13675034310307341</v>
      </c>
      <c r="DP99">
        <v>-0.13449306068841146</v>
      </c>
      <c r="DQ99">
        <v>0.14953659271894074</v>
      </c>
      <c r="DR99">
        <v>-1.0061411510764469</v>
      </c>
      <c r="DS99">
        <v>1.0168725790386046</v>
      </c>
      <c r="DT99">
        <v>0.74155824992717001</v>
      </c>
      <c r="DU99">
        <v>-0.62750341819580513</v>
      </c>
      <c r="DV99">
        <v>-0.30094398409191792</v>
      </c>
      <c r="DW99">
        <v>-0.75839961794827204</v>
      </c>
      <c r="DX99">
        <v>0.1326851328482746</v>
      </c>
      <c r="DY99">
        <v>0.96246330018805704</v>
      </c>
      <c r="DZ99">
        <v>0.26591974155278819</v>
      </c>
      <c r="EA99">
        <v>0.38515048897720444</v>
      </c>
      <c r="EB99">
        <v>0.34108198530256989</v>
      </c>
      <c r="EC99">
        <v>0.67523342613107273</v>
      </c>
      <c r="ED99">
        <v>0.30198982489577569</v>
      </c>
      <c r="EE99">
        <v>0.45338164578102019</v>
      </c>
      <c r="EF99">
        <v>0.82343739577351382</v>
      </c>
      <c r="EG99">
        <v>2.4660230246143144</v>
      </c>
      <c r="EH99">
        <v>2.0805302046576335</v>
      </c>
      <c r="EI99">
        <v>1.6231805759801752</v>
      </c>
      <c r="EJ99">
        <v>0.66744906080195754</v>
      </c>
      <c r="EK99">
        <v>0.19685368301536973</v>
      </c>
      <c r="EL99">
        <v>0.3082383390152808</v>
      </c>
      <c r="EM99">
        <v>0.71700394828462855</v>
      </c>
      <c r="EN99">
        <v>-0.34570413907131065</v>
      </c>
      <c r="EO99">
        <v>-0.22993648732254224</v>
      </c>
      <c r="EP99">
        <v>-0.18360279129313425</v>
      </c>
      <c r="EQ99">
        <v>-5.8071195804119367E-2</v>
      </c>
      <c r="ER99">
        <v>0.33644321938209654</v>
      </c>
      <c r="ES99">
        <v>0.55857951511922188</v>
      </c>
      <c r="ET99">
        <v>0.53892208055058011</v>
      </c>
      <c r="EU99">
        <v>-0.50690296801643719</v>
      </c>
      <c r="EV99">
        <v>-0.39746884244388564</v>
      </c>
      <c r="EW99">
        <v>-0.46467680852540166</v>
      </c>
      <c r="EX99">
        <v>0.57065480445386074</v>
      </c>
      <c r="EY99">
        <v>5.3697255178935192E-2</v>
      </c>
      <c r="EZ99">
        <v>0.22287112518176108</v>
      </c>
      <c r="FA99">
        <v>0.38040423988509003</v>
      </c>
      <c r="FB99">
        <v>-0.38154001364496576</v>
      </c>
      <c r="FC99">
        <v>-0.23626024051661357</v>
      </c>
      <c r="FD99">
        <v>-0.22850600620689893</v>
      </c>
      <c r="FE99">
        <v>-0.27052315157401635</v>
      </c>
      <c r="FF99">
        <v>-0.37109130995941231</v>
      </c>
      <c r="FG99">
        <v>0.79229754781150319</v>
      </c>
      <c r="FH99">
        <v>1.9690768731287855</v>
      </c>
      <c r="FI99">
        <v>-0.36292533068362581</v>
      </c>
      <c r="FJ99">
        <v>-0.49072953769492916</v>
      </c>
      <c r="FK99">
        <v>-0.25709246153908744</v>
      </c>
      <c r="FL99">
        <v>0.72326022565900905</v>
      </c>
      <c r="FM99">
        <v>0.11047656425359688</v>
      </c>
      <c r="FN99">
        <v>-2.9812040835396483E-2</v>
      </c>
      <c r="FO99">
        <v>1.1676849079326126</v>
      </c>
      <c r="FP99">
        <v>-0.34536874362911668</v>
      </c>
      <c r="FQ99" s="1" t="s">
        <v>99</v>
      </c>
      <c r="FR99" s="2">
        <v>0.33781657141640475</v>
      </c>
      <c r="FS99" s="2">
        <v>5.9761311883777347E-2</v>
      </c>
      <c r="FT99" s="2">
        <v>7.0768274726065075E-2</v>
      </c>
      <c r="FU99" s="2">
        <v>0.19263906536150704</v>
      </c>
      <c r="FV99" s="2">
        <v>9.395470881421969E-2</v>
      </c>
      <c r="FW99" s="2">
        <v>6.5651157437352836E-2</v>
      </c>
      <c r="FX99" s="2">
        <v>7.5821701247392043E-2</v>
      </c>
      <c r="FY99" s="2">
        <v>0.14928974968891623</v>
      </c>
      <c r="FZ99" s="2">
        <v>0.149400804974785</v>
      </c>
      <c r="GA99" s="2">
        <v>0.34997256627356249</v>
      </c>
      <c r="GB99" s="2">
        <v>0.35104056099829312</v>
      </c>
      <c r="GC99" s="2">
        <v>2.9208051854162354E-2</v>
      </c>
      <c r="GD99" s="2">
        <v>3.2456363571049139E-3</v>
      </c>
      <c r="GE99" s="2">
        <v>7.3835269725799541E-2</v>
      </c>
      <c r="GF99" s="2">
        <v>6.7540080594649235E-2</v>
      </c>
      <c r="GG99" s="2">
        <v>0.17344283463840454</v>
      </c>
      <c r="GH99" s="2">
        <v>0.25694800379233396</v>
      </c>
      <c r="GI99" s="2">
        <v>0.19104110740144903</v>
      </c>
      <c r="GJ99" s="2">
        <v>0.49026810195176196</v>
      </c>
      <c r="GK99" s="2">
        <v>0.32924681698601466</v>
      </c>
      <c r="GL99" s="2">
        <v>0.1522063263041743</v>
      </c>
      <c r="GM99" s="2">
        <v>0.27962511670257156</v>
      </c>
      <c r="GN99" s="2">
        <v>0.46697651027003939</v>
      </c>
      <c r="GO99" s="2">
        <v>0.22083577929481679</v>
      </c>
      <c r="GP99" s="2">
        <v>0.20069005538594548</v>
      </c>
      <c r="GQ99" s="2">
        <v>0.28440048981858723</v>
      </c>
      <c r="GR99" s="2">
        <v>0.39202462147597289</v>
      </c>
      <c r="GS99" s="2">
        <v>0.19548911215037026</v>
      </c>
      <c r="GT99" s="2">
        <v>0.5324375458856867</v>
      </c>
      <c r="GU99" s="2">
        <v>0.10848707727789995</v>
      </c>
      <c r="GV99" s="2">
        <v>0.10408944250399638</v>
      </c>
      <c r="GW99" s="2">
        <v>0.53024404559962701</v>
      </c>
      <c r="GX99" s="2">
        <v>0.30277451914720621</v>
      </c>
      <c r="GY99" s="2">
        <v>2.8565182223782234E-2</v>
      </c>
      <c r="GZ99" s="2">
        <v>6.1428485327666774E-2</v>
      </c>
      <c r="HA99" s="2">
        <v>0.45662124415875244</v>
      </c>
      <c r="HB99" s="2">
        <v>0.37053806027570141</v>
      </c>
      <c r="HC99" s="2">
        <v>8.5072856589971144E-2</v>
      </c>
      <c r="HD99" s="2">
        <v>7.1966433366709409E-2</v>
      </c>
      <c r="HE99" s="2">
        <v>0.21810225218166721</v>
      </c>
      <c r="HF99" s="2">
        <v>0.46314976357327786</v>
      </c>
      <c r="HG99" s="2">
        <v>0.1115037632164783</v>
      </c>
      <c r="HH99" s="2">
        <v>0.24826490227769729</v>
      </c>
      <c r="HI99" s="2">
        <v>2</v>
      </c>
      <c r="HJ99" s="2">
        <v>0.41948085454264028</v>
      </c>
      <c r="HK99" s="2">
        <v>7.7039390671997499E-2</v>
      </c>
      <c r="HL99" s="2">
        <v>0.15624263194481092</v>
      </c>
      <c r="HM99" s="2" t="e">
        <v>#DIV/0!</v>
      </c>
      <c r="HN99" s="2">
        <v>0.56214325661505715</v>
      </c>
      <c r="HO99" s="2">
        <v>0.1252473014802048</v>
      </c>
      <c r="HP99" s="2">
        <v>0.21519001537435289</v>
      </c>
      <c r="HQ99" s="2">
        <v>2</v>
      </c>
      <c r="HR99" s="2">
        <v>0.12949390448571813</v>
      </c>
      <c r="HS99" s="2">
        <v>4.5392551191817572E-2</v>
      </c>
      <c r="HT99" s="2">
        <v>0.11088048271456896</v>
      </c>
      <c r="HU99" s="1" t="s">
        <v>99</v>
      </c>
      <c r="HV99" s="9">
        <v>-3.9064017187969595</v>
      </c>
      <c r="HW99" s="9">
        <v>-2.1900255897218335</v>
      </c>
      <c r="HX99" s="9">
        <v>-1.8359644802092303</v>
      </c>
      <c r="HY99" s="9">
        <v>-1.9577760390717658</v>
      </c>
      <c r="HZ99" s="9">
        <v>-1.3489749784071363</v>
      </c>
      <c r="IA99" s="9">
        <v>-1.5310138760780254</v>
      </c>
      <c r="IB99" s="9">
        <v>-1.4882935622730997</v>
      </c>
      <c r="IC99" s="9">
        <v>-7.0532395439160442</v>
      </c>
      <c r="ID99" s="9">
        <v>-3.9323157062357996</v>
      </c>
      <c r="IE99" s="9">
        <v>-4.7787738758960652</v>
      </c>
      <c r="IF99" s="9">
        <v>-4.0064467178426844</v>
      </c>
      <c r="IG99" s="9">
        <v>-0.28241430492179531</v>
      </c>
      <c r="IH99" s="9">
        <v>-26.429213623191295</v>
      </c>
      <c r="II99" s="9">
        <v>-1.2030356399117763</v>
      </c>
      <c r="IJ99" s="9">
        <v>-1.1141941984017127</v>
      </c>
      <c r="IK99" s="9">
        <v>-1.1124836870299242</v>
      </c>
      <c r="IL99" s="9">
        <v>-12.619459357486914</v>
      </c>
      <c r="IM99" s="9">
        <v>-3.6566687140440672</v>
      </c>
      <c r="IN99" s="9">
        <v>-5.1174063950327504</v>
      </c>
      <c r="IO99" s="9">
        <v>-0.50796683499749729</v>
      </c>
      <c r="IP99" s="9">
        <v>-0.38066429126233414</v>
      </c>
      <c r="IQ99" s="9">
        <v>-1.5240039249433281</v>
      </c>
      <c r="IR99" s="9">
        <v>-12.302548525481432</v>
      </c>
      <c r="IS99" s="9">
        <v>-2.5438682102217984</v>
      </c>
      <c r="IT99" s="9">
        <v>-1.5760582270436432</v>
      </c>
      <c r="IU99" s="9">
        <v>-1.7864741237081092</v>
      </c>
      <c r="IV99" s="9">
        <v>-2.756553572326625</v>
      </c>
      <c r="IW99" s="9">
        <v>-6.4653694201641496</v>
      </c>
      <c r="IX99" s="9">
        <v>-3.5811524776347108</v>
      </c>
      <c r="IY99" s="9">
        <v>-5.3124373237791298</v>
      </c>
      <c r="IZ99" s="9">
        <v>-2.1218739844534289</v>
      </c>
      <c r="JA99" s="9">
        <v>-3.059355890860906</v>
      </c>
      <c r="JB99" s="9">
        <v>-5.4839900010198539</v>
      </c>
      <c r="JC99" s="9">
        <v>-2.8257273710522304</v>
      </c>
      <c r="JD99" s="9">
        <v>-2.6650043428486114</v>
      </c>
      <c r="JE99" s="9">
        <v>-3.1634671060005326</v>
      </c>
      <c r="JF99" s="9">
        <v>-7.8768152163633296</v>
      </c>
      <c r="JG99" s="9">
        <v>-1.8202698037335008</v>
      </c>
      <c r="JH99" s="9">
        <v>-0.94284026532695231</v>
      </c>
      <c r="JI99" s="9">
        <v>-2.1412837480333091</v>
      </c>
      <c r="JJ99" s="9">
        <v>-4.000223666962655</v>
      </c>
      <c r="JK99" s="9">
        <v>-15.820616095982263</v>
      </c>
      <c r="JL99" s="9">
        <v>-19.533150327870004</v>
      </c>
      <c r="JM99" s="9">
        <v>-8.678295536754181</v>
      </c>
      <c r="JN99" s="9">
        <v>-3.2860155724098563</v>
      </c>
      <c r="JO99" s="9">
        <v>-10.399162481193205</v>
      </c>
      <c r="JP99" s="9">
        <v>-3.5256819143613525</v>
      </c>
      <c r="JQ99" s="9">
        <v>-15.970562748477139</v>
      </c>
      <c r="JR99" s="9">
        <v>-3.4322789966603748</v>
      </c>
      <c r="JS99" s="9">
        <v>-3.4966546334716462</v>
      </c>
      <c r="JT99" s="9">
        <v>-98.745109717059748</v>
      </c>
      <c r="JU99" s="9">
        <v>-11.093244583161662</v>
      </c>
      <c r="JV99" s="9">
        <v>-8.5042722790689744</v>
      </c>
      <c r="JW99" s="9">
        <v>-0.82250063661501627</v>
      </c>
      <c r="JX99" s="9">
        <v>-130.13282890168185</v>
      </c>
      <c r="JY99" s="1" t="s">
        <v>99</v>
      </c>
      <c r="JZ99" s="10">
        <v>0.76083169155119923</v>
      </c>
      <c r="KA99" s="10">
        <v>1.0640954848574951</v>
      </c>
      <c r="KB99" s="10">
        <v>1.0877613890437647</v>
      </c>
      <c r="KC99" s="10">
        <v>1.4483645767731042</v>
      </c>
      <c r="KD99" s="10">
        <v>0.76825165187076883</v>
      </c>
      <c r="KE99" s="10">
        <v>1.1965124077800133</v>
      </c>
      <c r="KF99" s="10">
        <v>1.1826879402455641</v>
      </c>
      <c r="KG99" s="10">
        <v>0.86666451234656239</v>
      </c>
      <c r="KH99" s="10">
        <v>0.80464268617356327</v>
      </c>
      <c r="KI99" s="10">
        <v>0.61117043733081655</v>
      </c>
      <c r="KJ99" s="10">
        <v>0.77450456742950269</v>
      </c>
      <c r="KK99" s="10">
        <v>1.1628308069677864</v>
      </c>
      <c r="KL99" s="10">
        <v>0.99708747891348515</v>
      </c>
      <c r="KM99" s="10">
        <v>1.1277095126328869</v>
      </c>
      <c r="KN99" s="10">
        <v>1.1325032148130116</v>
      </c>
      <c r="KO99" s="10">
        <v>1.5816448421194975</v>
      </c>
      <c r="KP99" s="10">
        <v>1.2406999559524283</v>
      </c>
      <c r="KQ99" s="10">
        <v>1.2463864558531856</v>
      </c>
      <c r="KR99" s="10">
        <v>0.96413199426111906</v>
      </c>
      <c r="KS99" s="10">
        <v>2.1981974218104776</v>
      </c>
      <c r="KT99" s="10">
        <v>1.8772996921228502</v>
      </c>
      <c r="KU99" s="10">
        <v>1.992191168775409</v>
      </c>
      <c r="KV99" s="10">
        <v>0.89655172413793105</v>
      </c>
      <c r="KW99" s="10">
        <v>1.0982615622510661</v>
      </c>
      <c r="KX99" s="10">
        <v>1.165086417077531</v>
      </c>
      <c r="KY99" s="10">
        <v>1.3184186331596688</v>
      </c>
      <c r="KZ99" s="10">
        <v>0.59069884786813553</v>
      </c>
      <c r="LA99" s="10">
        <v>0.95638966395729708</v>
      </c>
      <c r="LB99" s="10">
        <v>0.64198455612514271</v>
      </c>
      <c r="LC99" s="10">
        <v>1.0217642355867462</v>
      </c>
      <c r="LD99" s="10">
        <v>1.0856164383561642</v>
      </c>
      <c r="LE99" s="10">
        <v>1.5958452612067167</v>
      </c>
      <c r="LF99" s="10">
        <v>0.90780957859916578</v>
      </c>
      <c r="LG99" s="10">
        <v>1.0511860174781524</v>
      </c>
      <c r="LH99" s="10">
        <v>1.1096968412745964</v>
      </c>
      <c r="LI99" s="10">
        <v>0.95598746821850167</v>
      </c>
      <c r="LJ99" s="10">
        <v>0.90551917680074834</v>
      </c>
      <c r="LK99" s="10">
        <v>1.0973176865046101</v>
      </c>
      <c r="LL99" s="10">
        <v>1.1553342573555012</v>
      </c>
      <c r="LM99" s="10">
        <v>1.4684567474048444</v>
      </c>
      <c r="LN99" s="10">
        <v>0.69607843137254899</v>
      </c>
      <c r="LO99" s="10">
        <v>1.1202342541639321</v>
      </c>
      <c r="LP99" s="10">
        <v>1.1454685339765951</v>
      </c>
      <c r="LQ99" s="10">
        <v>0.84513791824742546</v>
      </c>
      <c r="LR99" s="10">
        <v>0.61005199306759095</v>
      </c>
      <c r="LS99" s="10">
        <v>1.0761983319585742</v>
      </c>
      <c r="LT99" s="10">
        <v>1.1861873469913675</v>
      </c>
      <c r="LU99" s="10">
        <v>0</v>
      </c>
      <c r="LV99" s="10">
        <v>0.454320987654321</v>
      </c>
      <c r="LW99" s="10">
        <v>0.91804041356260069</v>
      </c>
      <c r="LX99" s="10">
        <v>1.1285085305448541</v>
      </c>
      <c r="LY99" s="10">
        <v>1.0031141761822051</v>
      </c>
      <c r="LZ99" s="10">
        <v>0.99236214911055998</v>
      </c>
      <c r="MA99" s="10">
        <v>1.1942482457149433</v>
      </c>
      <c r="MB99" s="10">
        <v>0.93155153189435691</v>
      </c>
    </row>
    <row r="100" spans="1:340" hidden="1">
      <c r="A100" s="5" t="s">
        <v>83</v>
      </c>
      <c r="B100" s="5">
        <v>17</v>
      </c>
      <c r="C100" s="5" t="s">
        <v>67</v>
      </c>
      <c r="D100" s="5" t="s">
        <v>99</v>
      </c>
      <c r="E100" s="6">
        <v>1.0753183003528148</v>
      </c>
      <c r="F100" s="7">
        <v>944</v>
      </c>
      <c r="G100" s="5">
        <v>1.597</v>
      </c>
      <c r="H100" s="5">
        <v>63.27</v>
      </c>
      <c r="I100" s="5">
        <v>2.9659999999999999E-2</v>
      </c>
      <c r="J100" s="5">
        <v>0.25740000000000002</v>
      </c>
      <c r="K100" s="5">
        <v>0.59530000000000005</v>
      </c>
      <c r="L100" s="5">
        <v>9.11E-2</v>
      </c>
      <c r="M100" s="5">
        <v>9.5340000000000008E-3</v>
      </c>
      <c r="N100" s="5">
        <v>3.0720000000000001E-2</v>
      </c>
      <c r="O100" s="5">
        <v>2.2249999999999999E-2</v>
      </c>
      <c r="P100" s="5">
        <v>1135</v>
      </c>
      <c r="Q100" s="5">
        <v>185.6</v>
      </c>
      <c r="R100" s="5">
        <v>0.90349999999999997</v>
      </c>
      <c r="S100" s="5">
        <v>1.825</v>
      </c>
      <c r="T100" s="5">
        <v>69.89</v>
      </c>
      <c r="U100" s="5">
        <v>4.6699999999999998E-2</v>
      </c>
      <c r="V100" s="5">
        <v>1.2330000000000001E-2</v>
      </c>
      <c r="W100" s="5">
        <v>1.498E-2</v>
      </c>
      <c r="X100" s="5">
        <v>14</v>
      </c>
      <c r="Y100" s="5">
        <v>10.210000000000001</v>
      </c>
      <c r="Z100" s="5">
        <v>270.10000000000002</v>
      </c>
      <c r="AA100" s="5">
        <v>0.64290000000000003</v>
      </c>
      <c r="AB100" s="5">
        <v>17</v>
      </c>
      <c r="AC100" s="5">
        <v>5.1180000000000003</v>
      </c>
      <c r="AD100" s="5">
        <v>178.4</v>
      </c>
      <c r="AE100" s="5">
        <v>0.35289999999999999</v>
      </c>
      <c r="AF100" s="5">
        <v>243</v>
      </c>
      <c r="AG100" s="5">
        <v>4812</v>
      </c>
      <c r="AH100" s="8">
        <v>640900000</v>
      </c>
      <c r="AI100" s="5">
        <v>1.5389999999999999</v>
      </c>
      <c r="AJ100" s="5">
        <v>73.069999999999993</v>
      </c>
      <c r="AK100" s="5">
        <v>2.8809999999999999E-2</v>
      </c>
      <c r="AL100" s="5">
        <v>562</v>
      </c>
      <c r="AM100" s="5">
        <v>1.407</v>
      </c>
      <c r="AN100" s="5">
        <v>51.01</v>
      </c>
      <c r="AO100" s="5">
        <v>8.8970000000000004E-3</v>
      </c>
      <c r="AP100" s="5">
        <v>86</v>
      </c>
      <c r="AQ100" s="5">
        <v>3.302</v>
      </c>
      <c r="AR100" s="5">
        <v>113</v>
      </c>
      <c r="AS100" s="5">
        <v>0.186</v>
      </c>
      <c r="AT100" s="5">
        <v>9</v>
      </c>
      <c r="AU100" s="5">
        <v>1.778</v>
      </c>
      <c r="AV100" s="5">
        <v>84.44</v>
      </c>
      <c r="AW100" s="5">
        <v>0</v>
      </c>
      <c r="AX100" s="5">
        <v>29</v>
      </c>
      <c r="AY100" s="5">
        <v>1</v>
      </c>
      <c r="AZ100" s="5">
        <v>69.14</v>
      </c>
      <c r="BA100" s="5">
        <v>0</v>
      </c>
      <c r="BB100" s="5">
        <v>21</v>
      </c>
      <c r="BC100" s="5">
        <v>1.095</v>
      </c>
      <c r="BD100" s="5">
        <v>67.67</v>
      </c>
      <c r="BE100" s="5">
        <v>0</v>
      </c>
      <c r="BF100" s="5">
        <v>0.153</v>
      </c>
      <c r="BG100" s="5">
        <v>0.68640000000000001</v>
      </c>
      <c r="BH100" s="5">
        <v>0.15359999999999999</v>
      </c>
      <c r="BI100" s="7" t="s">
        <v>99</v>
      </c>
      <c r="DM100" s="7" t="s">
        <v>99</v>
      </c>
      <c r="FQ100" s="1" t="s">
        <v>99</v>
      </c>
      <c r="HU100" s="1" t="s">
        <v>99</v>
      </c>
      <c r="JY100" s="1" t="s">
        <v>99</v>
      </c>
    </row>
    <row r="101" spans="1:340" hidden="1">
      <c r="A101" s="5" t="s">
        <v>85</v>
      </c>
      <c r="B101" s="5">
        <v>8</v>
      </c>
      <c r="C101" s="5" t="s">
        <v>70</v>
      </c>
      <c r="D101" s="5" t="s">
        <v>99</v>
      </c>
      <c r="E101" s="6">
        <v>0.99020270270270272</v>
      </c>
      <c r="F101" s="7">
        <v>1780</v>
      </c>
      <c r="G101" s="5">
        <v>1.57</v>
      </c>
      <c r="H101" s="5">
        <v>56.46</v>
      </c>
      <c r="I101" s="5">
        <v>3.0339999999999999E-2</v>
      </c>
      <c r="J101" s="5">
        <v>0.2949</v>
      </c>
      <c r="K101" s="5">
        <v>0.5494</v>
      </c>
      <c r="L101" s="5">
        <v>0.1062</v>
      </c>
      <c r="M101" s="5">
        <v>1.2359999999999999E-2</v>
      </c>
      <c r="N101" s="5">
        <v>2.4719999999999999E-2</v>
      </c>
      <c r="O101" s="5">
        <v>2.0789999999999999E-2</v>
      </c>
      <c r="P101" s="5">
        <v>2161</v>
      </c>
      <c r="Q101" s="5">
        <v>197.7</v>
      </c>
      <c r="R101" s="5">
        <v>0.90590000000000004</v>
      </c>
      <c r="S101" s="5">
        <v>1.8149999999999999</v>
      </c>
      <c r="T101" s="5">
        <v>63.85</v>
      </c>
      <c r="U101" s="5">
        <v>4.9509999999999998E-2</v>
      </c>
      <c r="V101" s="5">
        <v>1.5270000000000001E-2</v>
      </c>
      <c r="W101" s="5">
        <v>1.5270000000000001E-2</v>
      </c>
      <c r="X101" s="5">
        <v>33</v>
      </c>
      <c r="Y101" s="5">
        <v>9.3330000000000002</v>
      </c>
      <c r="Z101" s="5">
        <v>276</v>
      </c>
      <c r="AA101" s="5">
        <v>0.54549999999999998</v>
      </c>
      <c r="AB101" s="5">
        <v>33</v>
      </c>
      <c r="AC101" s="5">
        <v>6.2729999999999997</v>
      </c>
      <c r="AD101" s="5">
        <v>211.5</v>
      </c>
      <c r="AE101" s="5">
        <v>0.45450000000000002</v>
      </c>
      <c r="AF101" s="5">
        <v>525</v>
      </c>
      <c r="AG101" s="5">
        <v>7007</v>
      </c>
      <c r="AH101" s="5">
        <v>2071000000</v>
      </c>
      <c r="AI101" s="5">
        <v>1.4590000000000001</v>
      </c>
      <c r="AJ101" s="5">
        <v>63.77</v>
      </c>
      <c r="AK101" s="5">
        <v>1.524E-2</v>
      </c>
      <c r="AL101" s="5">
        <v>978</v>
      </c>
      <c r="AM101" s="5">
        <v>1.349</v>
      </c>
      <c r="AN101" s="5">
        <v>44.32</v>
      </c>
      <c r="AO101" s="5">
        <v>1.227E-2</v>
      </c>
      <c r="AP101" s="5">
        <v>189</v>
      </c>
      <c r="AQ101" s="5">
        <v>3.2749999999999999</v>
      </c>
      <c r="AR101" s="5">
        <v>103.8</v>
      </c>
      <c r="AS101" s="5">
        <v>0.1799</v>
      </c>
      <c r="AT101" s="5">
        <v>22</v>
      </c>
      <c r="AU101" s="5">
        <v>1.4550000000000001</v>
      </c>
      <c r="AV101" s="5">
        <v>54.45</v>
      </c>
      <c r="AW101" s="5">
        <v>0</v>
      </c>
      <c r="AX101" s="5">
        <v>44</v>
      </c>
      <c r="AY101" s="5">
        <v>0.93179999999999996</v>
      </c>
      <c r="AZ101" s="5">
        <v>49.55</v>
      </c>
      <c r="BA101" s="5">
        <v>0</v>
      </c>
      <c r="BB101" s="5">
        <v>37</v>
      </c>
      <c r="BC101" s="5">
        <v>0.94589999999999996</v>
      </c>
      <c r="BD101" s="5">
        <v>47.43</v>
      </c>
      <c r="BE101" s="5">
        <v>0</v>
      </c>
      <c r="BF101" s="5">
        <v>0.1933</v>
      </c>
      <c r="BG101" s="5">
        <v>0.65559999999999996</v>
      </c>
      <c r="BH101" s="5">
        <v>0.16400000000000001</v>
      </c>
      <c r="BI101" s="7" t="s">
        <v>99</v>
      </c>
      <c r="DM101" s="7" t="s">
        <v>99</v>
      </c>
      <c r="FQ101" s="1" t="s">
        <v>99</v>
      </c>
      <c r="HU101" s="1" t="s">
        <v>99</v>
      </c>
      <c r="JY101" s="1" t="s">
        <v>99</v>
      </c>
    </row>
    <row r="102" spans="1:340" hidden="1">
      <c r="A102" s="5" t="s">
        <v>83</v>
      </c>
      <c r="B102" s="5">
        <v>17</v>
      </c>
      <c r="C102" s="5" t="s">
        <v>70</v>
      </c>
      <c r="D102" s="5" t="s">
        <v>99</v>
      </c>
      <c r="E102" s="6">
        <v>1.0753183003528148</v>
      </c>
      <c r="F102" s="7">
        <v>1972</v>
      </c>
      <c r="G102" s="5">
        <v>1.4370000000000001</v>
      </c>
      <c r="H102" s="5">
        <v>56.94</v>
      </c>
      <c r="I102" s="5">
        <v>1.9269999999999999E-2</v>
      </c>
      <c r="J102" s="5">
        <v>0.31950000000000001</v>
      </c>
      <c r="K102" s="5">
        <v>0.51319999999999999</v>
      </c>
      <c r="L102" s="5">
        <v>0.1045</v>
      </c>
      <c r="M102" s="5">
        <v>1.3690000000000001E-2</v>
      </c>
      <c r="N102" s="5">
        <v>3.5499999999999997E-2</v>
      </c>
      <c r="O102" s="5">
        <v>4.1579999999999999E-2</v>
      </c>
      <c r="P102" s="5">
        <v>2421</v>
      </c>
      <c r="Q102" s="5">
        <v>186.5</v>
      </c>
      <c r="R102" s="5">
        <v>0.90210000000000001</v>
      </c>
      <c r="S102" s="5">
        <v>1.599</v>
      </c>
      <c r="T102" s="5">
        <v>62.25</v>
      </c>
      <c r="U102" s="5">
        <v>3.2629999999999999E-2</v>
      </c>
      <c r="V102" s="5">
        <v>1.074E-2</v>
      </c>
      <c r="W102" s="5">
        <v>2.189E-2</v>
      </c>
      <c r="X102" s="5">
        <v>26</v>
      </c>
      <c r="Y102" s="5">
        <v>5.5380000000000003</v>
      </c>
      <c r="Z102" s="5">
        <v>209.9</v>
      </c>
      <c r="AA102" s="5">
        <v>0.30769999999999997</v>
      </c>
      <c r="AB102" s="5">
        <v>53</v>
      </c>
      <c r="AC102" s="5">
        <v>4.5659999999999998</v>
      </c>
      <c r="AD102" s="5">
        <v>162.5</v>
      </c>
      <c r="AE102" s="5">
        <v>0.32079999999999997</v>
      </c>
      <c r="AF102" s="5">
        <v>630</v>
      </c>
      <c r="AG102" s="5">
        <v>7328</v>
      </c>
      <c r="AH102" s="5">
        <v>2386000000</v>
      </c>
      <c r="AI102" s="5">
        <v>1.2110000000000001</v>
      </c>
      <c r="AJ102" s="5">
        <v>60.56</v>
      </c>
      <c r="AK102" s="5">
        <v>6.3489999999999996E-3</v>
      </c>
      <c r="AL102" s="5">
        <v>1012</v>
      </c>
      <c r="AM102" s="5">
        <v>1.323</v>
      </c>
      <c r="AN102" s="5">
        <v>46.04</v>
      </c>
      <c r="AO102" s="5">
        <v>7.9050000000000006E-3</v>
      </c>
      <c r="AP102" s="5">
        <v>206</v>
      </c>
      <c r="AQ102" s="5">
        <v>2.9169999999999998</v>
      </c>
      <c r="AR102" s="5">
        <v>103.2</v>
      </c>
      <c r="AS102" s="5">
        <v>0.11169999999999999</v>
      </c>
      <c r="AT102" s="5">
        <v>27</v>
      </c>
      <c r="AU102" s="5">
        <v>1.407</v>
      </c>
      <c r="AV102" s="5">
        <v>50.48</v>
      </c>
      <c r="AW102" s="5">
        <v>7.4069999999999997E-2</v>
      </c>
      <c r="AX102" s="5">
        <v>70</v>
      </c>
      <c r="AY102" s="5">
        <v>0.8286</v>
      </c>
      <c r="AZ102" s="5">
        <v>51.4</v>
      </c>
      <c r="BA102" s="5">
        <v>0</v>
      </c>
      <c r="BB102" s="5">
        <v>82</v>
      </c>
      <c r="BC102" s="5">
        <v>0.89019999999999999</v>
      </c>
      <c r="BD102" s="5">
        <v>43.95</v>
      </c>
      <c r="BE102" s="5">
        <v>1.2200000000000001E-2</v>
      </c>
      <c r="BF102" s="5">
        <v>0.2036</v>
      </c>
      <c r="BG102" s="5">
        <v>0.61760000000000004</v>
      </c>
      <c r="BH102" s="5">
        <v>0.19520000000000001</v>
      </c>
      <c r="BI102" s="7" t="s">
        <v>99</v>
      </c>
      <c r="DM102" s="7" t="s">
        <v>99</v>
      </c>
      <c r="FQ102" s="1" t="s">
        <v>99</v>
      </c>
      <c r="HU102" s="1" t="s">
        <v>99</v>
      </c>
      <c r="JY102" s="1" t="s">
        <v>99</v>
      </c>
    </row>
    <row r="103" spans="1:340">
      <c r="A103" s="5" t="s">
        <v>85</v>
      </c>
      <c r="B103" s="5">
        <v>6</v>
      </c>
      <c r="C103" s="5" t="s">
        <v>67</v>
      </c>
      <c r="D103" s="5" t="s">
        <v>100</v>
      </c>
      <c r="E103" s="6">
        <v>1.0883977900552486</v>
      </c>
      <c r="F103" s="7">
        <v>552</v>
      </c>
      <c r="G103" s="5">
        <v>1.8440000000000001</v>
      </c>
      <c r="H103" s="5">
        <v>70.62</v>
      </c>
      <c r="I103" s="5">
        <v>4.8910000000000002E-2</v>
      </c>
      <c r="J103" s="5">
        <v>0.2681</v>
      </c>
      <c r="K103" s="5">
        <v>0.55249999999999999</v>
      </c>
      <c r="L103" s="5">
        <v>0.13950000000000001</v>
      </c>
      <c r="M103" s="5">
        <v>7.2459999999999998E-3</v>
      </c>
      <c r="N103" s="5">
        <v>4.5289999999999997E-2</v>
      </c>
      <c r="O103" s="5">
        <v>2.717E-2</v>
      </c>
      <c r="P103" s="5">
        <v>710</v>
      </c>
      <c r="Q103" s="5">
        <v>199.4</v>
      </c>
      <c r="R103" s="5">
        <v>0.8911</v>
      </c>
      <c r="S103" s="5">
        <v>2.0339999999999998</v>
      </c>
      <c r="T103" s="5">
        <v>75.56</v>
      </c>
      <c r="U103" s="5">
        <v>6.3380000000000006E-2</v>
      </c>
      <c r="V103" s="5">
        <v>1.1270000000000001E-2</v>
      </c>
      <c r="W103" s="5">
        <v>9.8589999999999997E-3</v>
      </c>
      <c r="X103" s="5">
        <v>8</v>
      </c>
      <c r="Y103" s="5">
        <v>9.5</v>
      </c>
      <c r="Z103" s="5">
        <v>254.8</v>
      </c>
      <c r="AA103" s="5">
        <v>0.5</v>
      </c>
      <c r="AB103" s="5">
        <v>7</v>
      </c>
      <c r="AC103" s="5">
        <v>9.8569999999999993</v>
      </c>
      <c r="AD103" s="5">
        <v>308.39999999999998</v>
      </c>
      <c r="AE103" s="5">
        <v>0.85709999999999997</v>
      </c>
      <c r="AF103" s="5">
        <v>148</v>
      </c>
      <c r="AG103" s="5">
        <v>5116</v>
      </c>
      <c r="AH103" s="8">
        <v>439600000</v>
      </c>
      <c r="AI103" s="5">
        <v>1.5880000000000001</v>
      </c>
      <c r="AJ103" s="5">
        <v>78.39</v>
      </c>
      <c r="AK103" s="5">
        <v>2.027E-2</v>
      </c>
      <c r="AL103" s="5">
        <v>305</v>
      </c>
      <c r="AM103" s="5">
        <v>1.466</v>
      </c>
      <c r="AN103" s="5">
        <v>53.23</v>
      </c>
      <c r="AO103" s="5">
        <v>1.6389999999999998E-2</v>
      </c>
      <c r="AP103" s="5">
        <v>77</v>
      </c>
      <c r="AQ103" s="5">
        <v>3.831</v>
      </c>
      <c r="AR103" s="5">
        <v>125.2</v>
      </c>
      <c r="AS103" s="5">
        <v>0.2208</v>
      </c>
      <c r="AT103" s="5">
        <v>4</v>
      </c>
      <c r="AU103" s="5">
        <v>4.5</v>
      </c>
      <c r="AV103" s="5">
        <v>126.8</v>
      </c>
      <c r="AW103" s="5">
        <v>0.25</v>
      </c>
      <c r="AX103" s="5">
        <v>25</v>
      </c>
      <c r="AY103" s="5">
        <v>0.76</v>
      </c>
      <c r="AZ103" s="5">
        <v>39.44</v>
      </c>
      <c r="BA103" s="5">
        <v>0</v>
      </c>
      <c r="BB103" s="5">
        <v>15</v>
      </c>
      <c r="BC103" s="5">
        <v>1.0669999999999999</v>
      </c>
      <c r="BD103" s="5">
        <v>44.53</v>
      </c>
      <c r="BE103" s="5">
        <v>0</v>
      </c>
      <c r="BF103" s="5">
        <v>0.2525</v>
      </c>
      <c r="BG103" s="5">
        <v>0.69199999999999995</v>
      </c>
      <c r="BH103" s="5">
        <v>0.21920000000000001</v>
      </c>
      <c r="BI103" s="7" t="s">
        <v>100</v>
      </c>
      <c r="BJ103">
        <v>1032.5</v>
      </c>
      <c r="BK103">
        <v>1.798</v>
      </c>
      <c r="BL103">
        <v>65.63</v>
      </c>
      <c r="BM103">
        <v>3.5927500000000001E-2</v>
      </c>
      <c r="BN103">
        <v>0.25022500000000003</v>
      </c>
      <c r="BO103">
        <v>0.57677499999999993</v>
      </c>
      <c r="BP103">
        <v>0.12585000000000002</v>
      </c>
      <c r="BQ103">
        <v>1.0701499999999999E-2</v>
      </c>
      <c r="BR103">
        <v>2.9262499999999997E-2</v>
      </c>
      <c r="BS103">
        <v>2.3877499999999999E-2</v>
      </c>
      <c r="BT103">
        <v>1278.5</v>
      </c>
      <c r="BU103">
        <v>199.35000000000002</v>
      </c>
      <c r="BV103">
        <v>0.89659999999999995</v>
      </c>
      <c r="BW103">
        <v>2.0197499999999997</v>
      </c>
      <c r="BX103">
        <v>71.982500000000002</v>
      </c>
      <c r="BY103">
        <v>5.4294999999999996E-2</v>
      </c>
      <c r="BZ103">
        <v>1.2614999999999999E-2</v>
      </c>
      <c r="CA103">
        <v>1.4959749999999999E-2</v>
      </c>
      <c r="CB103">
        <v>16.75</v>
      </c>
      <c r="CC103">
        <v>9.3427500000000006</v>
      </c>
      <c r="CD103">
        <v>268.10000000000002</v>
      </c>
      <c r="CE103">
        <v>0.56792500000000001</v>
      </c>
      <c r="CF103">
        <v>20.25</v>
      </c>
      <c r="CG103">
        <v>6.6942500000000003</v>
      </c>
      <c r="CH103">
        <v>221.09999999999997</v>
      </c>
      <c r="CI103">
        <v>0.47877499999999995</v>
      </c>
      <c r="CJ103">
        <v>266.25</v>
      </c>
      <c r="CK103">
        <v>5620.75</v>
      </c>
      <c r="CL103">
        <v>909725000</v>
      </c>
      <c r="CM103">
        <v>1.6557500000000001</v>
      </c>
      <c r="CN103">
        <v>74.267499999999998</v>
      </c>
      <c r="CO103">
        <v>1.7357250000000001E-2</v>
      </c>
      <c r="CP103">
        <v>589.75</v>
      </c>
      <c r="CQ103">
        <v>1.5265</v>
      </c>
      <c r="CR103">
        <v>51.8825</v>
      </c>
      <c r="CS103">
        <v>1.5577499999999999E-2</v>
      </c>
      <c r="CT103">
        <v>125.5</v>
      </c>
      <c r="CU103">
        <v>3.5097499999999999</v>
      </c>
      <c r="CV103">
        <v>114.95</v>
      </c>
      <c r="CW103">
        <v>0.16695000000000002</v>
      </c>
      <c r="CX103">
        <v>12.25</v>
      </c>
      <c r="CY103">
        <v>2.1412499999999999</v>
      </c>
      <c r="CZ103">
        <v>73.30749999999999</v>
      </c>
      <c r="DA103">
        <v>8.1017499999999992E-2</v>
      </c>
      <c r="DB103">
        <v>28.5</v>
      </c>
      <c r="DC103">
        <v>0.88465000000000005</v>
      </c>
      <c r="DD103">
        <v>48.722499999999997</v>
      </c>
      <c r="DE103">
        <v>0</v>
      </c>
      <c r="DF103">
        <v>23.75</v>
      </c>
      <c r="DG103">
        <v>0.91002499999999997</v>
      </c>
      <c r="DH103">
        <v>37.3825</v>
      </c>
      <c r="DI103">
        <v>0</v>
      </c>
      <c r="DJ103">
        <v>0.21870000000000001</v>
      </c>
      <c r="DK103">
        <v>0.70265</v>
      </c>
      <c r="DL103">
        <v>0.18967500000000001</v>
      </c>
      <c r="DM103" s="7" t="s">
        <v>100</v>
      </c>
      <c r="DN103">
        <v>-0.64968718433213679</v>
      </c>
      <c r="DO103">
        <v>0.9140797466005034</v>
      </c>
      <c r="DP103">
        <v>0.6426820343240639</v>
      </c>
      <c r="DQ103">
        <v>0.78381533811516535</v>
      </c>
      <c r="DR103">
        <v>-1.7499123030516286</v>
      </c>
      <c r="DS103">
        <v>1.4513327107219267</v>
      </c>
      <c r="DT103">
        <v>1.9550153903589478</v>
      </c>
      <c r="DU103">
        <v>-0.74075876777607974</v>
      </c>
      <c r="DV103">
        <v>-0.31635074691532095</v>
      </c>
      <c r="DW103">
        <v>-1.1921529981458043</v>
      </c>
      <c r="DX103">
        <v>-0.64169403180722284</v>
      </c>
      <c r="DY103">
        <v>1.4433053988884379</v>
      </c>
      <c r="DZ103">
        <v>6.770695115463235E-2</v>
      </c>
      <c r="EA103">
        <v>1.4902257320022794</v>
      </c>
      <c r="EB103">
        <v>1.1301530004569764</v>
      </c>
      <c r="EC103">
        <v>1.4616857340998517</v>
      </c>
      <c r="ED103">
        <v>0.47604772522413125</v>
      </c>
      <c r="EE103">
        <v>8.8801470135563831E-2</v>
      </c>
      <c r="EF103">
        <v>0.18855140917018345</v>
      </c>
      <c r="EG103">
        <v>2.3349331295870188</v>
      </c>
      <c r="EH103">
        <v>2.134458270008925</v>
      </c>
      <c r="EI103">
        <v>2.1095035050208728</v>
      </c>
      <c r="EJ103">
        <v>-0.2568745736235028</v>
      </c>
      <c r="EK103">
        <v>0.81172633422264406</v>
      </c>
      <c r="EL103">
        <v>0.84686311941813619</v>
      </c>
      <c r="EM103">
        <v>1.1731914949218545</v>
      </c>
      <c r="EN103">
        <v>-1.0829529772782427</v>
      </c>
      <c r="EO103">
        <v>-1.0219763633634988</v>
      </c>
      <c r="EP103">
        <v>-0.96683695836884953</v>
      </c>
      <c r="EQ103">
        <v>1.1769868158159602</v>
      </c>
      <c r="ER103">
        <v>1.3147970878192023</v>
      </c>
      <c r="ES103">
        <v>0.46226060834691618</v>
      </c>
      <c r="ET103">
        <v>-0.25887065507644419</v>
      </c>
      <c r="EU103">
        <v>0.29366831461020459</v>
      </c>
      <c r="EV103">
        <v>0.1581227859809175</v>
      </c>
      <c r="EW103">
        <v>0.11133586123865548</v>
      </c>
      <c r="EX103">
        <v>5.4204807699110291E-2</v>
      </c>
      <c r="EY103">
        <v>0.38414379084232603</v>
      </c>
      <c r="EZ103">
        <v>0.50825384269276075</v>
      </c>
      <c r="FA103">
        <v>0.39806179148780718</v>
      </c>
      <c r="FB103">
        <v>-1.2170463993509475</v>
      </c>
      <c r="FC103">
        <v>1.5454585731006758</v>
      </c>
      <c r="FD103">
        <v>0.76749982670760697</v>
      </c>
      <c r="FE103">
        <v>1.0438405925208625</v>
      </c>
      <c r="FF103">
        <v>-1.1196941981001145</v>
      </c>
      <c r="FG103">
        <v>0.45507381892728649</v>
      </c>
      <c r="FH103">
        <v>0.39654787646085832</v>
      </c>
      <c r="FI103">
        <v>-0.36292533068362581</v>
      </c>
      <c r="FJ103">
        <v>-1.115513925638304</v>
      </c>
      <c r="FK103">
        <v>-0.41981909898355507</v>
      </c>
      <c r="FL103">
        <v>-1.0449249441379811</v>
      </c>
      <c r="FM103">
        <v>-0.64438009450390743</v>
      </c>
      <c r="FN103">
        <v>0.47778373271218627</v>
      </c>
      <c r="FO103">
        <v>1.9029511266993773</v>
      </c>
      <c r="FP103">
        <v>-4.1616314013414576E-2</v>
      </c>
      <c r="FQ103" s="1" t="s">
        <v>100</v>
      </c>
      <c r="FR103" s="2">
        <v>0.54585215183158531</v>
      </c>
      <c r="FS103" s="2">
        <v>3.6850431086712883E-2</v>
      </c>
      <c r="FT103" s="2">
        <v>6.441277700651922E-2</v>
      </c>
      <c r="FU103" s="2">
        <v>0.24111215303375286</v>
      </c>
      <c r="FV103" s="2">
        <v>0.15068979702286497</v>
      </c>
      <c r="FW103" s="2">
        <v>6.218609171231182E-2</v>
      </c>
      <c r="FX103" s="2">
        <v>8.9284061867134459E-2</v>
      </c>
      <c r="FY103" s="2">
        <v>0.4396058013332364</v>
      </c>
      <c r="FZ103" s="2">
        <v>0.37583382443039032</v>
      </c>
      <c r="GA103" s="2">
        <v>0.18204371416654261</v>
      </c>
      <c r="GB103" s="2">
        <v>0.53069739729611221</v>
      </c>
      <c r="GC103" s="2">
        <v>1.5201412157267013E-2</v>
      </c>
      <c r="GD103" s="2">
        <v>6.9753126751110747E-3</v>
      </c>
      <c r="GE103" s="2">
        <v>4.4929541586760748E-2</v>
      </c>
      <c r="GF103" s="2">
        <v>6.1583163512158749E-2</v>
      </c>
      <c r="GG103" s="2">
        <v>0.11517817411910435</v>
      </c>
      <c r="GH103" s="2">
        <v>0.12019471698410433</v>
      </c>
      <c r="GI103" s="2">
        <v>0.30552271221277927</v>
      </c>
      <c r="GJ103" s="2">
        <v>0.61538889934591956</v>
      </c>
      <c r="GK103" s="2">
        <v>0.32924049511764641</v>
      </c>
      <c r="GL103" s="2">
        <v>0.27438976176721136</v>
      </c>
      <c r="GM103" s="2">
        <v>0.2144889044060086</v>
      </c>
      <c r="GN103" s="2">
        <v>0.7137753019184796</v>
      </c>
      <c r="GO103" s="2">
        <v>0.32277292036895838</v>
      </c>
      <c r="GP103" s="2">
        <v>0.26536112397319622</v>
      </c>
      <c r="GQ103" s="2">
        <v>0.54071089092730062</v>
      </c>
      <c r="GR103" s="2">
        <v>0.61357892210721943</v>
      </c>
      <c r="GS103" s="2">
        <v>0.14005230442393196</v>
      </c>
      <c r="GT103" s="2">
        <v>0.70478650183392044</v>
      </c>
      <c r="GU103" s="2">
        <v>4.2951344194087311E-2</v>
      </c>
      <c r="GV103" s="2">
        <v>5.4036845273046016E-2</v>
      </c>
      <c r="GW103" s="2">
        <v>0.32310374866819708</v>
      </c>
      <c r="GX103" s="2">
        <v>0.52965217412910148</v>
      </c>
      <c r="GY103" s="2">
        <v>3.8431522888520669E-2</v>
      </c>
      <c r="GZ103" s="2">
        <v>4.6171925145769475E-2</v>
      </c>
      <c r="HA103" s="2">
        <v>0.14799581969430445</v>
      </c>
      <c r="HB103" s="2">
        <v>0.47908262997792556</v>
      </c>
      <c r="HC103" s="2">
        <v>6.6304871294284279E-2</v>
      </c>
      <c r="HD103" s="2">
        <v>7.4971765196821222E-2</v>
      </c>
      <c r="HE103" s="2">
        <v>0.21762334296637303</v>
      </c>
      <c r="HF103" s="2">
        <v>0.86744697302286145</v>
      </c>
      <c r="HG103" s="2">
        <v>0.77859023299493268</v>
      </c>
      <c r="HH103" s="2">
        <v>0.58155629185605129</v>
      </c>
      <c r="HI103" s="2">
        <v>1.4557609113382373</v>
      </c>
      <c r="HJ103" s="2">
        <v>0.47379249357962794</v>
      </c>
      <c r="HK103" s="2">
        <v>0.23325375495905501</v>
      </c>
      <c r="HL103" s="2">
        <v>0.32543690307070983</v>
      </c>
      <c r="HM103" s="2" t="e">
        <v>#DIV/0!</v>
      </c>
      <c r="HN103" s="2">
        <v>0.52519178223347807</v>
      </c>
      <c r="HO103" s="2">
        <v>0.20114701942113453</v>
      </c>
      <c r="HP103" s="2">
        <v>0.24059870231284666</v>
      </c>
      <c r="HQ103" s="2" t="e">
        <v>#DIV/0!</v>
      </c>
      <c r="HR103" s="2">
        <v>0.10431455162138172</v>
      </c>
      <c r="HS103" s="2">
        <v>5.5471979799935005E-2</v>
      </c>
      <c r="HT103" s="2">
        <v>0.10518784079466864</v>
      </c>
      <c r="HU103" s="1" t="s">
        <v>100</v>
      </c>
      <c r="HV103" s="9">
        <v>-1.9326972419889312</v>
      </c>
      <c r="HW103" s="9">
        <v>-0.38604013476358423</v>
      </c>
      <c r="HX103" s="9">
        <v>-0.72900564728781947</v>
      </c>
      <c r="HY103" s="9">
        <v>-0.33640881057897465</v>
      </c>
      <c r="HZ103" s="9">
        <v>-0.70892184731538732</v>
      </c>
      <c r="IA103" s="9">
        <v>-0.87104409723661536</v>
      </c>
      <c r="IB103" s="9">
        <v>-0.2149734738242286</v>
      </c>
      <c r="IC103" s="9">
        <v>-3.2087383712051381</v>
      </c>
      <c r="ID103" s="9">
        <v>-6.5426689401683298</v>
      </c>
      <c r="IE103" s="9">
        <v>-1.1383080317418948</v>
      </c>
      <c r="IF103" s="9">
        <v>-2.0724764406183787</v>
      </c>
      <c r="IG103" s="9">
        <v>0.30243170682657594</v>
      </c>
      <c r="IH103" s="9">
        <v>-1.3832959931326578</v>
      </c>
      <c r="II103" s="9">
        <v>-0.31085537646945527</v>
      </c>
      <c r="IJ103" s="9">
        <v>-0.5814959674700666</v>
      </c>
      <c r="IK103" s="9">
        <v>-4.2373977557617071E-3</v>
      </c>
      <c r="IL103" s="9">
        <v>-5.471462824752086</v>
      </c>
      <c r="IM103" s="9">
        <v>-5.3021329437294238</v>
      </c>
      <c r="IN103" s="9">
        <v>-3.7883674895686745</v>
      </c>
      <c r="IO103" s="9">
        <v>-1.5430783179234</v>
      </c>
      <c r="IP103" s="9">
        <v>-1.8879215779361735</v>
      </c>
      <c r="IQ103" s="9">
        <v>-1.7377902243793799</v>
      </c>
      <c r="IR103" s="9">
        <v>-3.1326568786640019</v>
      </c>
      <c r="IS103" s="9">
        <v>-1.2567504466830739</v>
      </c>
      <c r="IT103" s="9">
        <v>-0.94442904114675863</v>
      </c>
      <c r="IU103" s="9">
        <v>-1.1696069280232777</v>
      </c>
      <c r="IV103" s="9">
        <v>-1.3871086282723462</v>
      </c>
      <c r="IW103" s="9">
        <v>-3.4173978233264011</v>
      </c>
      <c r="IX103" s="9">
        <v>-1.8279020972808202</v>
      </c>
      <c r="IY103" s="9">
        <v>-2.2995613679275135</v>
      </c>
      <c r="IZ103" s="9">
        <v>-0.89577249993394359</v>
      </c>
      <c r="JA103" s="9">
        <v>-2.646547328471557</v>
      </c>
      <c r="JB103" s="9">
        <v>-2.4380459495269031</v>
      </c>
      <c r="JC103" s="9">
        <v>-1.5073508333740513</v>
      </c>
      <c r="JD103" s="9">
        <v>-0.84834801700948126</v>
      </c>
      <c r="JE103" s="9">
        <v>-1.183806549083565</v>
      </c>
      <c r="JF103" s="9">
        <v>-3.3787398277345249</v>
      </c>
      <c r="JG103" s="9">
        <v>-0.88088366087813208</v>
      </c>
      <c r="JH103" s="9">
        <v>-0.65787879816348482</v>
      </c>
      <c r="JI103" s="9">
        <v>-1.1185888473621164</v>
      </c>
      <c r="JJ103" s="9">
        <v>-2.2427324272254094</v>
      </c>
      <c r="JK103" s="9">
        <v>-0.96834551753042675</v>
      </c>
      <c r="JL103" s="9">
        <v>-1.2888543731595838</v>
      </c>
      <c r="JM103" s="9">
        <v>-0.993862419273285</v>
      </c>
      <c r="JN103" s="9">
        <v>-2.2430375527207485</v>
      </c>
      <c r="JO103" s="9">
        <v>-10.394541886591183</v>
      </c>
      <c r="JP103" s="9">
        <v>-7.039428059127756</v>
      </c>
      <c r="JQ103" s="9">
        <v>-15.970562748477139</v>
      </c>
      <c r="JR103" s="9">
        <v>-1.4764303493340742</v>
      </c>
      <c r="JS103" s="9">
        <v>-23.109880847416484</v>
      </c>
      <c r="JT103" s="9">
        <v>-56.254130240844049</v>
      </c>
      <c r="JU103" s="9">
        <v>-5.0745595260684304</v>
      </c>
      <c r="JV103" s="9">
        <v>-1.2186660256791026</v>
      </c>
      <c r="JW103" s="9">
        <v>-0.3258129763818205</v>
      </c>
      <c r="JX103" s="9">
        <v>-2.7177355320436805</v>
      </c>
      <c r="JY103" s="1" t="s">
        <v>100</v>
      </c>
      <c r="JZ103" s="10">
        <v>0.53796180210690847</v>
      </c>
      <c r="KA103" s="10">
        <v>1.2219343329227375</v>
      </c>
      <c r="KB103" s="10">
        <v>1.182782255112327</v>
      </c>
      <c r="KC103" s="10">
        <v>1.9256589261547119</v>
      </c>
      <c r="KD103" s="10">
        <v>0.64917102436256025</v>
      </c>
      <c r="KE103" s="10">
        <v>1.2631434867709657</v>
      </c>
      <c r="KF103" s="10">
        <v>1.4517559354294491</v>
      </c>
      <c r="KG103" s="10">
        <v>0.79043851185722402</v>
      </c>
      <c r="KH103" s="10">
        <v>0.78643475631776527</v>
      </c>
      <c r="KI103" s="10">
        <v>0.4743834902028955</v>
      </c>
      <c r="KJ103" s="10">
        <v>0.56030787350890887</v>
      </c>
      <c r="KK103" s="10">
        <v>1.2224670869823506</v>
      </c>
      <c r="KL103" s="10">
        <v>0.98775088649430243</v>
      </c>
      <c r="KM103" s="10">
        <v>1.2747677560600379</v>
      </c>
      <c r="KN103" s="10">
        <v>1.2189512565553082</v>
      </c>
      <c r="KO103" s="10">
        <v>1.957943609276747</v>
      </c>
      <c r="KP103" s="10">
        <v>1.3470548192047409</v>
      </c>
      <c r="KQ103" s="10">
        <v>1.034288158810134</v>
      </c>
      <c r="KR103" s="10">
        <v>0.76901004304160692</v>
      </c>
      <c r="KS103" s="10">
        <v>2.1470645265539159</v>
      </c>
      <c r="KT103" s="10">
        <v>1.8947917080776893</v>
      </c>
      <c r="KU103" s="10">
        <v>2.2167225108283191</v>
      </c>
      <c r="KV103" s="10">
        <v>0.55862068965517242</v>
      </c>
      <c r="KW103" s="10">
        <v>1.2547209596551241</v>
      </c>
      <c r="KX103" s="10">
        <v>1.2777807877769944</v>
      </c>
      <c r="KY103" s="10">
        <v>1.4672847073245476</v>
      </c>
      <c r="KZ103" s="10">
        <v>0.35825414178790682</v>
      </c>
      <c r="LA103" s="10">
        <v>0.87280844352784182</v>
      </c>
      <c r="LB103" s="10">
        <v>0.37856999810137609</v>
      </c>
      <c r="LC103" s="10">
        <v>1.1766900595185221</v>
      </c>
      <c r="LD103" s="10">
        <v>1.1829802484867791</v>
      </c>
      <c r="LE103" s="10">
        <v>1.5230166825704978</v>
      </c>
      <c r="LF103" s="10">
        <v>0.67855601898461093</v>
      </c>
      <c r="LG103" s="10">
        <v>1.1727648132142514</v>
      </c>
      <c r="LH103" s="10">
        <v>1.2131025361868786</v>
      </c>
      <c r="LI103" s="10">
        <v>1.8394706835282348</v>
      </c>
      <c r="LJ103" s="10">
        <v>0.75135640785781099</v>
      </c>
      <c r="LK103" s="10">
        <v>1.1767812238055322</v>
      </c>
      <c r="LL103" s="10">
        <v>1.208148036233931</v>
      </c>
      <c r="LM103" s="10">
        <v>1.4788650519031143</v>
      </c>
      <c r="LN103" s="10">
        <v>0.48039215686274511</v>
      </c>
      <c r="LO103" s="10">
        <v>1.5724035376784788</v>
      </c>
      <c r="LP103" s="10">
        <v>1.3570044368857341</v>
      </c>
      <c r="LQ103" s="10">
        <v>3.6976352796873653</v>
      </c>
      <c r="LR103" s="10">
        <v>0.3951473136915078</v>
      </c>
      <c r="LS103" s="10">
        <v>1.0378077169828615</v>
      </c>
      <c r="LT103" s="10">
        <v>1.0044581883777868</v>
      </c>
      <c r="LU103" s="10">
        <v>0</v>
      </c>
      <c r="LV103" s="10">
        <v>0.23456790123456789</v>
      </c>
      <c r="LW103" s="10">
        <v>0.89130208556509827</v>
      </c>
      <c r="LX103" s="10">
        <v>0.82294991744634005</v>
      </c>
      <c r="LY103" s="10">
        <v>0</v>
      </c>
      <c r="LZ103" s="10">
        <v>1.1495211970894039</v>
      </c>
      <c r="MA103" s="10">
        <v>1.2932704474864833</v>
      </c>
      <c r="MB103" s="10">
        <v>1.0101016825042854</v>
      </c>
    </row>
    <row r="104" spans="1:340" hidden="1">
      <c r="A104" s="5" t="s">
        <v>83</v>
      </c>
      <c r="B104" s="5">
        <v>19</v>
      </c>
      <c r="C104" s="5" t="s">
        <v>67</v>
      </c>
      <c r="D104" s="5" t="s">
        <v>100</v>
      </c>
      <c r="E104" s="6">
        <v>1.1452045008037151</v>
      </c>
      <c r="F104" s="7">
        <v>537</v>
      </c>
      <c r="G104" s="5">
        <v>1.847</v>
      </c>
      <c r="H104" s="5">
        <v>66.69</v>
      </c>
      <c r="I104" s="5">
        <v>3.1660000000000001E-2</v>
      </c>
      <c r="J104" s="5">
        <v>0.2011</v>
      </c>
      <c r="K104" s="5">
        <v>0.62380000000000002</v>
      </c>
      <c r="L104" s="5">
        <v>0.13039999999999999</v>
      </c>
      <c r="M104" s="5">
        <v>9.3109999999999998E-3</v>
      </c>
      <c r="N104" s="5">
        <v>2.0480000000000002E-2</v>
      </c>
      <c r="O104" s="5">
        <v>2.4209999999999999E-2</v>
      </c>
      <c r="P104" s="5">
        <v>673</v>
      </c>
      <c r="Q104" s="5">
        <v>195.8</v>
      </c>
      <c r="R104" s="5">
        <v>0.89349999999999996</v>
      </c>
      <c r="S104" s="5">
        <v>2.1379999999999999</v>
      </c>
      <c r="T104" s="5">
        <v>75.760000000000005</v>
      </c>
      <c r="U104" s="5">
        <v>5.2010000000000001E-2</v>
      </c>
      <c r="V104" s="5">
        <v>1.189E-2</v>
      </c>
      <c r="W104" s="5">
        <v>1.634E-2</v>
      </c>
      <c r="X104" s="5">
        <v>8</v>
      </c>
      <c r="Y104" s="5">
        <v>13.63</v>
      </c>
      <c r="Z104" s="5">
        <v>375.6</v>
      </c>
      <c r="AA104" s="5">
        <v>0.75</v>
      </c>
      <c r="AB104" s="5">
        <v>11</v>
      </c>
      <c r="AC104" s="5">
        <v>5</v>
      </c>
      <c r="AD104" s="5">
        <v>198.9</v>
      </c>
      <c r="AE104" s="5">
        <v>0.2727</v>
      </c>
      <c r="AF104" s="5">
        <v>108</v>
      </c>
      <c r="AG104" s="5">
        <v>4824</v>
      </c>
      <c r="AH104" s="8">
        <v>278300000</v>
      </c>
      <c r="AI104" s="5">
        <v>1.704</v>
      </c>
      <c r="AJ104" s="5">
        <v>74.31</v>
      </c>
      <c r="AK104" s="5">
        <v>9.2589999999999999E-3</v>
      </c>
      <c r="AL104" s="5">
        <v>335</v>
      </c>
      <c r="AM104" s="5">
        <v>1.603</v>
      </c>
      <c r="AN104" s="5">
        <v>54.57</v>
      </c>
      <c r="AO104" s="5">
        <v>1.7909999999999999E-2</v>
      </c>
      <c r="AP104" s="5">
        <v>70</v>
      </c>
      <c r="AQ104" s="5">
        <v>3.5139999999999998</v>
      </c>
      <c r="AR104" s="5">
        <v>118.3</v>
      </c>
      <c r="AS104" s="5">
        <v>0.1429</v>
      </c>
      <c r="AT104" s="5">
        <v>5</v>
      </c>
      <c r="AU104" s="5">
        <v>0.8</v>
      </c>
      <c r="AV104" s="5">
        <v>28.4</v>
      </c>
      <c r="AW104" s="5">
        <v>0</v>
      </c>
      <c r="AX104" s="5">
        <v>11</v>
      </c>
      <c r="AY104" s="5">
        <v>1.1819999999999999</v>
      </c>
      <c r="AZ104" s="5">
        <v>71.819999999999993</v>
      </c>
      <c r="BA104" s="5">
        <v>0</v>
      </c>
      <c r="BB104" s="5">
        <v>13</v>
      </c>
      <c r="BC104" s="5">
        <v>0.92310000000000003</v>
      </c>
      <c r="BD104" s="5">
        <v>37.54</v>
      </c>
      <c r="BE104" s="5">
        <v>0</v>
      </c>
      <c r="BF104" s="5">
        <v>0.20899999999999999</v>
      </c>
      <c r="BG104" s="5">
        <v>0.75419999999999998</v>
      </c>
      <c r="BH104" s="5">
        <v>0.18440000000000001</v>
      </c>
      <c r="BI104" s="7" t="s">
        <v>100</v>
      </c>
      <c r="DM104" s="7" t="s">
        <v>100</v>
      </c>
      <c r="FQ104" s="1" t="s">
        <v>100</v>
      </c>
      <c r="HU104" s="1" t="s">
        <v>100</v>
      </c>
      <c r="JY104" s="1" t="s">
        <v>100</v>
      </c>
    </row>
    <row r="105" spans="1:340" hidden="1">
      <c r="A105" s="5" t="s">
        <v>85</v>
      </c>
      <c r="B105" s="5">
        <v>6</v>
      </c>
      <c r="C105" s="5" t="s">
        <v>70</v>
      </c>
      <c r="D105" s="5" t="s">
        <v>100</v>
      </c>
      <c r="E105" s="6">
        <v>1.0883977900552486</v>
      </c>
      <c r="F105" s="7">
        <v>1531</v>
      </c>
      <c r="G105" s="5">
        <v>1.796</v>
      </c>
      <c r="H105" s="5">
        <v>64.760000000000005</v>
      </c>
      <c r="I105" s="5">
        <v>3.2009999999999997E-2</v>
      </c>
      <c r="J105" s="5">
        <v>0.28870000000000001</v>
      </c>
      <c r="K105" s="5">
        <v>0.5454</v>
      </c>
      <c r="L105" s="5">
        <v>0.115</v>
      </c>
      <c r="M105" s="5">
        <v>1.7639999999999999E-2</v>
      </c>
      <c r="N105" s="5">
        <v>2.6780000000000002E-2</v>
      </c>
      <c r="O105" s="5">
        <v>1.7639999999999999E-2</v>
      </c>
      <c r="P105" s="5">
        <v>1833</v>
      </c>
      <c r="Q105" s="5">
        <v>199</v>
      </c>
      <c r="R105" s="5">
        <v>0.90539999999999998</v>
      </c>
      <c r="S105" s="5">
        <v>1.9830000000000001</v>
      </c>
      <c r="T105" s="5">
        <v>69.86</v>
      </c>
      <c r="U105" s="5">
        <v>4.9099999999999998E-2</v>
      </c>
      <c r="V105" s="5">
        <v>1.255E-2</v>
      </c>
      <c r="W105" s="5">
        <v>1.3089999999999999E-2</v>
      </c>
      <c r="X105" s="5">
        <v>23</v>
      </c>
      <c r="Y105" s="5">
        <v>7.3479999999999999</v>
      </c>
      <c r="Z105" s="5">
        <v>226.7</v>
      </c>
      <c r="AA105" s="5">
        <v>0.52170000000000005</v>
      </c>
      <c r="AB105" s="5">
        <v>24</v>
      </c>
      <c r="AC105" s="5">
        <v>6.125</v>
      </c>
      <c r="AD105" s="5">
        <v>195.4</v>
      </c>
      <c r="AE105" s="5">
        <v>0.375</v>
      </c>
      <c r="AF105" s="5">
        <v>442</v>
      </c>
      <c r="AG105" s="5">
        <v>6024</v>
      </c>
      <c r="AH105" s="5">
        <v>1519000000</v>
      </c>
      <c r="AI105" s="5">
        <v>1.7290000000000001</v>
      </c>
      <c r="AJ105" s="5">
        <v>75.55</v>
      </c>
      <c r="AK105" s="5">
        <v>1.8100000000000002E-2</v>
      </c>
      <c r="AL105" s="5">
        <v>835</v>
      </c>
      <c r="AM105" s="5">
        <v>1.5369999999999999</v>
      </c>
      <c r="AN105" s="5">
        <v>50</v>
      </c>
      <c r="AO105" s="5">
        <v>1.5570000000000001E-2</v>
      </c>
      <c r="AP105" s="5">
        <v>176</v>
      </c>
      <c r="AQ105" s="5">
        <v>3.403</v>
      </c>
      <c r="AR105" s="5">
        <v>110.8</v>
      </c>
      <c r="AS105" s="5">
        <v>0.1477</v>
      </c>
      <c r="AT105" s="5">
        <v>27</v>
      </c>
      <c r="AU105" s="5">
        <v>2.1110000000000002</v>
      </c>
      <c r="AV105" s="5">
        <v>85.41</v>
      </c>
      <c r="AW105" s="5">
        <v>7.4069999999999997E-2</v>
      </c>
      <c r="AX105" s="5">
        <v>41</v>
      </c>
      <c r="AY105" s="5">
        <v>0.73170000000000002</v>
      </c>
      <c r="AZ105" s="5">
        <v>37.39</v>
      </c>
      <c r="BA105" s="5">
        <v>0</v>
      </c>
      <c r="BB105" s="5">
        <v>27</v>
      </c>
      <c r="BC105" s="5">
        <v>1</v>
      </c>
      <c r="BD105" s="5">
        <v>42.81</v>
      </c>
      <c r="BE105" s="5">
        <v>0</v>
      </c>
      <c r="BF105" s="5">
        <v>0.21079999999999999</v>
      </c>
      <c r="BG105" s="5">
        <v>0.66039999999999999</v>
      </c>
      <c r="BH105" s="5">
        <v>0.17699999999999999</v>
      </c>
      <c r="BI105" s="7" t="s">
        <v>100</v>
      </c>
      <c r="DM105" s="7" t="s">
        <v>100</v>
      </c>
      <c r="FQ105" s="1" t="s">
        <v>100</v>
      </c>
      <c r="HU105" s="1" t="s">
        <v>100</v>
      </c>
      <c r="JY105" s="1" t="s">
        <v>100</v>
      </c>
    </row>
    <row r="106" spans="1:340" hidden="1">
      <c r="A106" s="5" t="s">
        <v>83</v>
      </c>
      <c r="B106" s="5">
        <v>19</v>
      </c>
      <c r="C106" s="5" t="s">
        <v>70</v>
      </c>
      <c r="D106" s="5" t="s">
        <v>100</v>
      </c>
      <c r="E106" s="6">
        <v>1.1452045008037151</v>
      </c>
      <c r="F106" s="7">
        <v>1510</v>
      </c>
      <c r="G106" s="5">
        <v>1.7050000000000001</v>
      </c>
      <c r="H106" s="5">
        <v>60.45</v>
      </c>
      <c r="I106" s="5">
        <v>3.1130000000000001E-2</v>
      </c>
      <c r="J106" s="5">
        <v>0.24299999999999999</v>
      </c>
      <c r="K106" s="5">
        <v>0.58540000000000003</v>
      </c>
      <c r="L106" s="5">
        <v>0.11849999999999999</v>
      </c>
      <c r="M106" s="5">
        <v>8.6090000000000003E-3</v>
      </c>
      <c r="N106" s="5">
        <v>2.4500000000000001E-2</v>
      </c>
      <c r="O106" s="5">
        <v>2.649E-2</v>
      </c>
      <c r="P106" s="5">
        <v>1898</v>
      </c>
      <c r="Q106" s="5">
        <v>203.2</v>
      </c>
      <c r="R106" s="5">
        <v>0.89639999999999997</v>
      </c>
      <c r="S106" s="5">
        <v>1.9239999999999999</v>
      </c>
      <c r="T106" s="5">
        <v>66.75</v>
      </c>
      <c r="U106" s="5">
        <v>5.2690000000000001E-2</v>
      </c>
      <c r="V106" s="5">
        <v>1.4749999999999999E-2</v>
      </c>
      <c r="W106" s="5">
        <v>2.0549999999999999E-2</v>
      </c>
      <c r="X106" s="5">
        <v>28</v>
      </c>
      <c r="Y106" s="5">
        <v>6.8929999999999998</v>
      </c>
      <c r="Z106" s="5">
        <v>215.3</v>
      </c>
      <c r="AA106" s="5">
        <v>0.5</v>
      </c>
      <c r="AB106" s="5">
        <v>39</v>
      </c>
      <c r="AC106" s="5">
        <v>5.7949999999999999</v>
      </c>
      <c r="AD106" s="5">
        <v>181.7</v>
      </c>
      <c r="AE106" s="5">
        <v>0.4103</v>
      </c>
      <c r="AF106" s="5">
        <v>367</v>
      </c>
      <c r="AG106" s="5">
        <v>6519</v>
      </c>
      <c r="AH106" s="5">
        <v>1402000000</v>
      </c>
      <c r="AI106" s="5">
        <v>1.6020000000000001</v>
      </c>
      <c r="AJ106" s="5">
        <v>68.819999999999993</v>
      </c>
      <c r="AK106" s="5">
        <v>2.18E-2</v>
      </c>
      <c r="AL106" s="5">
        <v>884</v>
      </c>
      <c r="AM106" s="5">
        <v>1.5</v>
      </c>
      <c r="AN106" s="5">
        <v>49.73</v>
      </c>
      <c r="AO106" s="5">
        <v>1.244E-2</v>
      </c>
      <c r="AP106" s="5">
        <v>179</v>
      </c>
      <c r="AQ106" s="5">
        <v>3.2909999999999999</v>
      </c>
      <c r="AR106" s="5">
        <v>105.5</v>
      </c>
      <c r="AS106" s="5">
        <v>0.15640000000000001</v>
      </c>
      <c r="AT106" s="5">
        <v>13</v>
      </c>
      <c r="AU106" s="5">
        <v>1.1539999999999999</v>
      </c>
      <c r="AV106" s="5">
        <v>52.62</v>
      </c>
      <c r="AW106" s="5">
        <v>0</v>
      </c>
      <c r="AX106" s="5">
        <v>37</v>
      </c>
      <c r="AY106" s="5">
        <v>0.8649</v>
      </c>
      <c r="AZ106" s="5">
        <v>46.24</v>
      </c>
      <c r="BA106" s="5">
        <v>0</v>
      </c>
      <c r="BB106" s="5">
        <v>40</v>
      </c>
      <c r="BC106" s="5">
        <v>0.65</v>
      </c>
      <c r="BD106" s="5">
        <v>24.65</v>
      </c>
      <c r="BE106" s="5">
        <v>0</v>
      </c>
      <c r="BF106" s="5">
        <v>0.20250000000000001</v>
      </c>
      <c r="BG106" s="5">
        <v>0.70399999999999996</v>
      </c>
      <c r="BH106" s="5">
        <v>0.17810000000000001</v>
      </c>
      <c r="BI106" s="7" t="s">
        <v>100</v>
      </c>
      <c r="DM106" s="7" t="s">
        <v>100</v>
      </c>
      <c r="FQ106" s="1" t="s">
        <v>100</v>
      </c>
      <c r="HU106" s="1" t="s">
        <v>100</v>
      </c>
      <c r="JY106" s="1" t="s">
        <v>100</v>
      </c>
    </row>
    <row r="107" spans="1:340">
      <c r="A107" s="5" t="s">
        <v>69</v>
      </c>
      <c r="B107" s="5">
        <v>10</v>
      </c>
      <c r="C107" s="5" t="s">
        <v>67</v>
      </c>
      <c r="D107" s="5" t="s">
        <v>101</v>
      </c>
      <c r="E107" s="6">
        <v>0.96366305744173242</v>
      </c>
      <c r="F107" s="7">
        <v>439</v>
      </c>
      <c r="G107" s="5">
        <v>2.093</v>
      </c>
      <c r="H107" s="5">
        <v>77.819999999999993</v>
      </c>
      <c r="I107" s="5">
        <v>5.0110000000000002E-2</v>
      </c>
      <c r="J107" s="5">
        <v>0.1686</v>
      </c>
      <c r="K107" s="5">
        <v>0.72440000000000004</v>
      </c>
      <c r="L107" s="5">
        <v>8.4279999999999994E-2</v>
      </c>
      <c r="M107" s="5">
        <v>1.367E-2</v>
      </c>
      <c r="N107" s="5">
        <v>6.8339999999999998E-3</v>
      </c>
      <c r="O107" s="5">
        <v>2.2780000000000001E-3</v>
      </c>
      <c r="P107" s="5">
        <v>541</v>
      </c>
      <c r="Q107" s="5">
        <v>217.2</v>
      </c>
      <c r="R107" s="5">
        <v>0.90029999999999999</v>
      </c>
      <c r="S107" s="5">
        <v>2.1920000000000002</v>
      </c>
      <c r="T107" s="5">
        <v>81.069999999999993</v>
      </c>
      <c r="U107" s="5">
        <v>6.0999999999999999E-2</v>
      </c>
      <c r="V107" s="5">
        <v>5.5449999999999996E-3</v>
      </c>
      <c r="W107" s="5">
        <v>5.5449999999999996E-3</v>
      </c>
      <c r="X107" s="5">
        <v>3</v>
      </c>
      <c r="Y107" s="5">
        <v>5</v>
      </c>
      <c r="Z107" s="5">
        <v>209</v>
      </c>
      <c r="AA107" s="5">
        <v>0.33329999999999999</v>
      </c>
      <c r="AB107" s="5">
        <v>3</v>
      </c>
      <c r="AC107" s="5">
        <v>7.3330000000000002</v>
      </c>
      <c r="AD107" s="5">
        <v>280</v>
      </c>
      <c r="AE107" s="5">
        <v>0.66669999999999996</v>
      </c>
      <c r="AF107" s="5">
        <v>74</v>
      </c>
      <c r="AG107" s="5">
        <v>5366</v>
      </c>
      <c r="AH107" s="8">
        <v>213800000</v>
      </c>
      <c r="AI107" s="5">
        <v>1.986</v>
      </c>
      <c r="AJ107" s="5">
        <v>85.18</v>
      </c>
      <c r="AK107" s="5">
        <v>2.7029999999999998E-2</v>
      </c>
      <c r="AL107" s="5">
        <v>318</v>
      </c>
      <c r="AM107" s="5">
        <v>1.994</v>
      </c>
      <c r="AN107" s="5">
        <v>72.75</v>
      </c>
      <c r="AO107" s="5">
        <v>4.403E-2</v>
      </c>
      <c r="AP107" s="5">
        <v>37</v>
      </c>
      <c r="AQ107" s="5">
        <v>3.4049999999999998</v>
      </c>
      <c r="AR107" s="5">
        <v>114.4</v>
      </c>
      <c r="AS107" s="5">
        <v>0.16220000000000001</v>
      </c>
      <c r="AT107" s="5">
        <v>6</v>
      </c>
      <c r="AU107" s="5">
        <v>1.333</v>
      </c>
      <c r="AV107" s="5">
        <v>46.83</v>
      </c>
      <c r="AW107" s="5">
        <v>0</v>
      </c>
      <c r="AX107" s="5">
        <v>3</v>
      </c>
      <c r="AY107" s="5">
        <v>1.667</v>
      </c>
      <c r="AZ107" s="5">
        <v>120</v>
      </c>
      <c r="BA107" s="5">
        <v>0</v>
      </c>
      <c r="BB107" s="5">
        <v>1</v>
      </c>
      <c r="BC107" s="5">
        <v>2</v>
      </c>
      <c r="BD107" s="5">
        <v>128</v>
      </c>
      <c r="BE107" s="5">
        <v>0</v>
      </c>
      <c r="BF107" s="5">
        <v>0.1164</v>
      </c>
      <c r="BG107" s="5">
        <v>0.80869999999999997</v>
      </c>
      <c r="BH107" s="5">
        <v>0.1071</v>
      </c>
      <c r="BI107" s="7" t="s">
        <v>101</v>
      </c>
      <c r="BJ107">
        <v>562.5</v>
      </c>
      <c r="BK107">
        <v>1.9762499999999998</v>
      </c>
      <c r="BL107">
        <v>73.995000000000005</v>
      </c>
      <c r="BM107">
        <v>3.9475000000000003E-2</v>
      </c>
      <c r="BN107">
        <v>0.18450000000000003</v>
      </c>
      <c r="BO107">
        <v>0.69300000000000006</v>
      </c>
      <c r="BP107">
        <v>6.8885000000000002E-2</v>
      </c>
      <c r="BQ107">
        <v>1.8270000000000002E-2</v>
      </c>
      <c r="BR107">
        <v>2.4310999999999999E-2</v>
      </c>
      <c r="BS107">
        <v>7.9102500000000006E-3</v>
      </c>
      <c r="BT107">
        <v>712.75</v>
      </c>
      <c r="BU107">
        <v>210.27499999999998</v>
      </c>
      <c r="BV107">
        <v>0.89474999999999993</v>
      </c>
      <c r="BW107">
        <v>2.1095000000000002</v>
      </c>
      <c r="BX107">
        <v>77.987499999999997</v>
      </c>
      <c r="BY107">
        <v>5.2937499999999998E-2</v>
      </c>
      <c r="BZ107">
        <v>6.5727500000000005E-3</v>
      </c>
      <c r="CA107">
        <v>7.3822499999999999E-3</v>
      </c>
      <c r="CB107">
        <v>5.5</v>
      </c>
      <c r="CC107">
        <v>5.7857500000000002</v>
      </c>
      <c r="CD107">
        <v>204.1</v>
      </c>
      <c r="CE107">
        <v>0.35117500000000001</v>
      </c>
      <c r="CF107">
        <v>5.75</v>
      </c>
      <c r="CG107">
        <v>5.6110000000000007</v>
      </c>
      <c r="CH107">
        <v>204.125</v>
      </c>
      <c r="CI107">
        <v>0.38887499999999997</v>
      </c>
      <c r="CJ107">
        <v>101.25</v>
      </c>
      <c r="CK107">
        <v>6287.5</v>
      </c>
      <c r="CL107">
        <v>332400000</v>
      </c>
      <c r="CM107">
        <v>1.7124999999999999</v>
      </c>
      <c r="CN107">
        <v>77.56</v>
      </c>
      <c r="CO107">
        <v>1.9148999999999999E-2</v>
      </c>
      <c r="CP107">
        <v>391.75</v>
      </c>
      <c r="CQ107">
        <v>1.93</v>
      </c>
      <c r="CR107">
        <v>69.34</v>
      </c>
      <c r="CS107">
        <v>3.1057500000000002E-2</v>
      </c>
      <c r="CT107">
        <v>39.5</v>
      </c>
      <c r="CU107">
        <v>3.645</v>
      </c>
      <c r="CV107">
        <v>121.24250000000001</v>
      </c>
      <c r="CW107">
        <v>0.1754</v>
      </c>
      <c r="CX107">
        <v>10.5</v>
      </c>
      <c r="CY107">
        <v>1.73075</v>
      </c>
      <c r="CZ107">
        <v>67.11999999999999</v>
      </c>
      <c r="DA107">
        <v>4.0932500000000004E-2</v>
      </c>
      <c r="DB107">
        <v>13</v>
      </c>
      <c r="DC107">
        <v>1.0915999999999999</v>
      </c>
      <c r="DD107">
        <v>73.057500000000005</v>
      </c>
      <c r="DE107">
        <v>0</v>
      </c>
      <c r="DF107">
        <v>4.5</v>
      </c>
      <c r="DG107">
        <v>1.45625</v>
      </c>
      <c r="DH107">
        <v>70.857500000000002</v>
      </c>
      <c r="DI107">
        <v>0</v>
      </c>
      <c r="DJ107">
        <v>9.9220000000000003E-2</v>
      </c>
      <c r="DK107">
        <v>0.76190000000000002</v>
      </c>
      <c r="DL107">
        <v>0.11937500000000001</v>
      </c>
      <c r="DM107" s="7" t="s">
        <v>101</v>
      </c>
      <c r="DN107">
        <v>-1.4907896939688416</v>
      </c>
      <c r="DO107">
        <v>1.7205833568896851</v>
      </c>
      <c r="DP107">
        <v>1.8756966706027498</v>
      </c>
      <c r="DQ107">
        <v>1.0364940410116401</v>
      </c>
      <c r="DR107">
        <v>-2.8149310168548722</v>
      </c>
      <c r="DS107">
        <v>3.1109918333150013</v>
      </c>
      <c r="DT107">
        <v>-1.0085252743654323</v>
      </c>
      <c r="DU107">
        <v>8.9835334257165694E-2</v>
      </c>
      <c r="DV107">
        <v>-0.42895087402982962</v>
      </c>
      <c r="DW107">
        <v>-2.1980859916039086</v>
      </c>
      <c r="DX107">
        <v>-1.5380725738099801</v>
      </c>
      <c r="DY107">
        <v>1.983480198713798</v>
      </c>
      <c r="DZ107">
        <v>2.4439262395152539E-2</v>
      </c>
      <c r="EA107">
        <v>1.915893127116018</v>
      </c>
      <c r="EB107">
        <v>2.0583354580480058</v>
      </c>
      <c r="EC107">
        <v>1.3593753356266736</v>
      </c>
      <c r="ED107">
        <v>-0.5798773232286859</v>
      </c>
      <c r="EE107">
        <v>-0.8117302814587456</v>
      </c>
      <c r="EF107">
        <v>-1.4920291436033382</v>
      </c>
      <c r="EG107">
        <v>0.23926231335289125</v>
      </c>
      <c r="EH107">
        <v>0.73995476193513177</v>
      </c>
      <c r="EI107">
        <v>0.27707421567586965</v>
      </c>
      <c r="EJ107">
        <v>-1.3509719368209865</v>
      </c>
      <c r="EK107">
        <v>1.3809832970437736E-2</v>
      </c>
      <c r="EL107">
        <v>0.3779833426315482</v>
      </c>
      <c r="EM107">
        <v>0.32890409517534658</v>
      </c>
      <c r="EN107">
        <v>-1.7871269761444872</v>
      </c>
      <c r="EO107">
        <v>-4.0847543390795028E-2</v>
      </c>
      <c r="EP107">
        <v>-1.68118240150785</v>
      </c>
      <c r="EQ107">
        <v>1.4984984770977923</v>
      </c>
      <c r="ER107">
        <v>1.8417876991613988</v>
      </c>
      <c r="ES107">
        <v>0.67018759775568626</v>
      </c>
      <c r="ET107">
        <v>-1.0516584174561221</v>
      </c>
      <c r="EU107">
        <v>2.334935376473398</v>
      </c>
      <c r="EV107">
        <v>2.3512806951332044</v>
      </c>
      <c r="EW107">
        <v>1.3031260343863289</v>
      </c>
      <c r="EX107">
        <v>-1.6706378999089884</v>
      </c>
      <c r="EY107">
        <v>0.57272140243926117</v>
      </c>
      <c r="EZ107">
        <v>0.86562115611325119</v>
      </c>
      <c r="FA107">
        <v>0.52504588599245261</v>
      </c>
      <c r="FB107">
        <v>-1.4828893402573962</v>
      </c>
      <c r="FC107">
        <v>0.35764603068914957</v>
      </c>
      <c r="FD107">
        <v>0.22820548488669148</v>
      </c>
      <c r="FE107">
        <v>0.20086026160817114</v>
      </c>
      <c r="FF107">
        <v>-1.8682970862408166</v>
      </c>
      <c r="FG107">
        <v>2.5876467965464949</v>
      </c>
      <c r="FH107">
        <v>4.7377269046984081</v>
      </c>
      <c r="FI107">
        <v>-0.36292533068362581</v>
      </c>
      <c r="FJ107">
        <v>-1.6560577219488644</v>
      </c>
      <c r="FK107">
        <v>2.8360548035111104</v>
      </c>
      <c r="FL107">
        <v>3.2194841739422952</v>
      </c>
      <c r="FM107">
        <v>-0.64438009450390743</v>
      </c>
      <c r="FN107">
        <v>-1.5505621878050435</v>
      </c>
      <c r="FO107">
        <v>2.7127006334267167</v>
      </c>
      <c r="FP107">
        <v>-1.4893312836394403</v>
      </c>
      <c r="FQ107" s="1" t="s">
        <v>101</v>
      </c>
      <c r="FR107" s="2">
        <v>0.33948108549285544</v>
      </c>
      <c r="FS107" s="2">
        <v>7.196645604533454E-2</v>
      </c>
      <c r="FT107" s="2">
        <v>3.4885462208506336E-2</v>
      </c>
      <c r="FU107" s="2">
        <v>0.35601112839115656</v>
      </c>
      <c r="FV107" s="2">
        <v>0.21667249961500287</v>
      </c>
      <c r="FW107" s="2">
        <v>5.7613056183344169E-2</v>
      </c>
      <c r="FX107" s="2">
        <v>0.24748638456609193</v>
      </c>
      <c r="FY107" s="2">
        <v>0.29225680430661621</v>
      </c>
      <c r="FZ107" s="2">
        <v>0.67014804431994401</v>
      </c>
      <c r="GA107" s="2">
        <v>0.57109798270094558</v>
      </c>
      <c r="GB107" s="2">
        <v>0.36571193061255919</v>
      </c>
      <c r="GC107" s="2">
        <v>3.6366421508857473E-2</v>
      </c>
      <c r="GD107" s="2">
        <v>6.9380171042586402E-3</v>
      </c>
      <c r="GE107" s="2">
        <v>7.958844762070269E-2</v>
      </c>
      <c r="GF107" s="2">
        <v>4.3912427208490326E-2</v>
      </c>
      <c r="GG107" s="2">
        <v>0.36440623206724737</v>
      </c>
      <c r="GH107" s="2">
        <v>0.76272367305243727</v>
      </c>
      <c r="GI107" s="2">
        <v>0.39630995573703215</v>
      </c>
      <c r="GJ107" s="2">
        <v>1.0549633445775279</v>
      </c>
      <c r="GK107" s="2">
        <v>0.38344999806187913</v>
      </c>
      <c r="GL107" s="2">
        <v>0.28487919948779622</v>
      </c>
      <c r="GM107" s="2">
        <v>0.72467368206086968</v>
      </c>
      <c r="GN107" s="2">
        <v>0.65650734219745654</v>
      </c>
      <c r="GO107" s="2">
        <v>0.24757612189830472</v>
      </c>
      <c r="GP107" s="2">
        <v>0.26601253234135575</v>
      </c>
      <c r="GQ107" s="2">
        <v>0.7190707838544026</v>
      </c>
      <c r="GR107" s="2">
        <v>0.32849715297901411</v>
      </c>
      <c r="GS107" s="2">
        <v>0.18515138132893549</v>
      </c>
      <c r="GT107" s="2">
        <v>0.3920802796322897</v>
      </c>
      <c r="GU107" s="2">
        <v>0.10802498841015974</v>
      </c>
      <c r="GV107" s="2">
        <v>8.3669570514712896E-2</v>
      </c>
      <c r="GW107" s="2">
        <v>0.49205642302734154</v>
      </c>
      <c r="GX107" s="2">
        <v>0.36571161110874217</v>
      </c>
      <c r="GY107" s="2">
        <v>3.2462425214426875E-2</v>
      </c>
      <c r="GZ107" s="2">
        <v>4.3029677242025152E-2</v>
      </c>
      <c r="HA107" s="2">
        <v>0.33623717417586874</v>
      </c>
      <c r="HB107" s="2">
        <v>0.42033449469746065</v>
      </c>
      <c r="HC107" s="2">
        <v>0.21865552061651033</v>
      </c>
      <c r="HD107" s="2">
        <v>0.17710827768937923</v>
      </c>
      <c r="HE107" s="2">
        <v>0.73540360819746053</v>
      </c>
      <c r="HF107" s="2">
        <v>0.55259984715965749</v>
      </c>
      <c r="HG107" s="2">
        <v>0.25917013456011467</v>
      </c>
      <c r="HH107" s="2">
        <v>0.31939590010975738</v>
      </c>
      <c r="HI107" s="2">
        <v>1.2936039666252799</v>
      </c>
      <c r="HJ107" s="2">
        <v>0.58582870045106994</v>
      </c>
      <c r="HK107" s="2">
        <v>0.36333912254050377</v>
      </c>
      <c r="HL107" s="2">
        <v>0.49494736150059987</v>
      </c>
      <c r="HM107" s="2" t="e">
        <v>#DIV/0!</v>
      </c>
      <c r="HN107" s="2">
        <v>0.64150029909958428</v>
      </c>
      <c r="HO107" s="2">
        <v>0.27265888711190706</v>
      </c>
      <c r="HP107" s="2">
        <v>0.55956478575379454</v>
      </c>
      <c r="HQ107" s="2" t="e">
        <v>#DIV/0!</v>
      </c>
      <c r="HR107" s="2">
        <v>0.23641222863198436</v>
      </c>
      <c r="HS107" s="2">
        <v>6.5190403197613059E-2</v>
      </c>
      <c r="HT107" s="2">
        <v>0.10724558051069108</v>
      </c>
      <c r="HU107" s="1" t="s">
        <v>101</v>
      </c>
      <c r="HV107" s="9">
        <v>-0.9536282327220158</v>
      </c>
      <c r="HW107" s="9">
        <v>-0.19744430963081894</v>
      </c>
      <c r="HX107" s="9">
        <v>4.9557715433839578E-2</v>
      </c>
      <c r="HY107" s="9">
        <v>-0.79961971177735891</v>
      </c>
      <c r="HZ107" s="9">
        <v>4.3792962079755471E-2</v>
      </c>
      <c r="IA107" s="9">
        <v>0.28458978546393843</v>
      </c>
      <c r="IB107" s="9">
        <v>-32.885337543727864</v>
      </c>
      <c r="IC107" s="9">
        <v>-215.198353807866</v>
      </c>
      <c r="ID107" s="9">
        <v>-1.5295168279207676</v>
      </c>
      <c r="IE107" s="9">
        <v>-4.1364868266688948E-2</v>
      </c>
      <c r="IF107" s="9">
        <v>-1.0541090551921859</v>
      </c>
      <c r="IG107" s="9">
        <v>0.2759588207034277</v>
      </c>
      <c r="IH107" s="9">
        <v>-4.3201114290771425</v>
      </c>
      <c r="II107" s="9">
        <v>-0.35088379418419091</v>
      </c>
      <c r="IJ107" s="9">
        <v>-4.8325609878501208E-2</v>
      </c>
      <c r="IK107" s="9">
        <v>-1.251677508832334</v>
      </c>
      <c r="IL107" s="9">
        <v>-4.9739527120412559</v>
      </c>
      <c r="IM107" s="9">
        <v>-1.7005263185082979</v>
      </c>
      <c r="IN107" s="9">
        <v>-1.7939190660374074</v>
      </c>
      <c r="IO107" s="9">
        <v>-15.221062421584094</v>
      </c>
      <c r="IP107" s="9">
        <v>-3.161964506548796</v>
      </c>
      <c r="IQ107" s="9">
        <v>-12.819685182680914</v>
      </c>
      <c r="IR107" s="9">
        <v>-1.6719734063843767</v>
      </c>
      <c r="IS107" s="9">
        <v>-2.9493141412407216</v>
      </c>
      <c r="IT107" s="9">
        <v>-1.3380805131003384</v>
      </c>
      <c r="IU107" s="9">
        <v>-2.5660303766091173</v>
      </c>
      <c r="IV107" s="9">
        <v>-0.53987045913750786</v>
      </c>
      <c r="IW107" s="9">
        <v>-5.4988649044321951</v>
      </c>
      <c r="IX107" s="9">
        <v>-0.83622122855689573</v>
      </c>
      <c r="IY107" s="9">
        <v>-0.62113837345369061</v>
      </c>
      <c r="IZ107" s="9">
        <v>-0.65275447198144643</v>
      </c>
      <c r="JA107" s="9">
        <v>-1.8016835526375341</v>
      </c>
      <c r="JB107" s="9">
        <v>-1.5986901939750524</v>
      </c>
      <c r="JC107" s="9">
        <v>0.38746188675297244</v>
      </c>
      <c r="JD107" s="9">
        <v>0.29619755333112929</v>
      </c>
      <c r="JE107" s="9">
        <v>-0.17292292607780091</v>
      </c>
      <c r="JF107" s="9">
        <v>-1.0276544872919708</v>
      </c>
      <c r="JG107" s="9">
        <v>-6.7841120428906363</v>
      </c>
      <c r="JH107" s="9">
        <v>-3.590730623543716</v>
      </c>
      <c r="JI107" s="9">
        <v>-9.2736716032115982</v>
      </c>
      <c r="JJ107" s="9">
        <v>-1.8331777493479668</v>
      </c>
      <c r="JK107" s="9">
        <v>-86.641296054919451</v>
      </c>
      <c r="JL107" s="9">
        <v>-13.321712394766051</v>
      </c>
      <c r="JM107" s="9">
        <v>-10.857436163352821</v>
      </c>
      <c r="JN107" s="9">
        <v>-0.95538814883904255</v>
      </c>
      <c r="JO107" s="9">
        <v>-0.9935768364106885</v>
      </c>
      <c r="JP107" s="9">
        <v>-0.87146452242285655</v>
      </c>
      <c r="JQ107" s="9">
        <v>-15.970562748477139</v>
      </c>
      <c r="JR107" s="9">
        <v>-0.84371528362865789</v>
      </c>
      <c r="JS107" s="9">
        <v>-0.78850569398410708</v>
      </c>
      <c r="JT107" s="9">
        <v>-0.73427779615590838</v>
      </c>
      <c r="JU107" s="9">
        <v>-5.0745595260684304</v>
      </c>
      <c r="JV107" s="9">
        <v>-0.89612441481659499</v>
      </c>
      <c r="JW107" s="9">
        <v>0.13633701023867706</v>
      </c>
      <c r="JX107" s="9">
        <v>-0.18211762585136948</v>
      </c>
      <c r="JY107" s="1" t="s">
        <v>101</v>
      </c>
      <c r="JZ107" s="10">
        <v>0.29307846361756518</v>
      </c>
      <c r="KA107" s="10">
        <v>1.3430743745486982</v>
      </c>
      <c r="KB107" s="10">
        <v>1.3335360805582301</v>
      </c>
      <c r="KC107" s="10">
        <v>2.1157994881346394</v>
      </c>
      <c r="KD107" s="10">
        <v>0.47865742429770153</v>
      </c>
      <c r="KE107" s="10">
        <v>1.5176774935326245</v>
      </c>
      <c r="KF107" s="10">
        <v>0.79463017570168926</v>
      </c>
      <c r="KG107" s="10">
        <v>1.3494661133141601</v>
      </c>
      <c r="KH107" s="10">
        <v>0.65336233612443206</v>
      </c>
      <c r="KI107" s="10">
        <v>0.15715598380808102</v>
      </c>
      <c r="KJ107" s="10">
        <v>0.3123656134872701</v>
      </c>
      <c r="KK107" s="10">
        <v>1.2894620853534675</v>
      </c>
      <c r="KL107" s="10">
        <v>0.98571281027300583</v>
      </c>
      <c r="KM107" s="10">
        <v>1.3314135815861619</v>
      </c>
      <c r="KN107" s="10">
        <v>1.320639893315835</v>
      </c>
      <c r="KO107" s="10">
        <v>1.9089905113930896</v>
      </c>
      <c r="KP107" s="10">
        <v>0.70185133277272782</v>
      </c>
      <c r="KQ107" s="10">
        <v>0.51039447586865505</v>
      </c>
      <c r="KR107" s="10">
        <v>0.25251076040172166</v>
      </c>
      <c r="KS107" s="10">
        <v>1.3296276347445151</v>
      </c>
      <c r="KT107" s="10">
        <v>1.4424729116697363</v>
      </c>
      <c r="KU107" s="10">
        <v>1.3707048073955803</v>
      </c>
      <c r="KV107" s="10">
        <v>0.15862068965517243</v>
      </c>
      <c r="KW107" s="10">
        <v>1.0516845508645334</v>
      </c>
      <c r="KX107" s="10">
        <v>1.1796788932834872</v>
      </c>
      <c r="KY107" s="10">
        <v>1.191771376034324</v>
      </c>
      <c r="KZ107" s="10">
        <v>0.13623749053906314</v>
      </c>
      <c r="LA107" s="10">
        <v>0.97634356423632174</v>
      </c>
      <c r="LB107" s="10">
        <v>0.13832385321816748</v>
      </c>
      <c r="LC107" s="10">
        <v>1.217020520564982</v>
      </c>
      <c r="LD107" s="10">
        <v>1.2354252946798343</v>
      </c>
      <c r="LE107" s="10">
        <v>1.6802342798854923</v>
      </c>
      <c r="LF107" s="10">
        <v>0.4507406874730332</v>
      </c>
      <c r="LG107" s="10">
        <v>1.4827619322001344</v>
      </c>
      <c r="LH107" s="10">
        <v>1.6212890639271076</v>
      </c>
      <c r="LI107" s="10">
        <v>3.6674280695668857</v>
      </c>
      <c r="LJ107" s="10">
        <v>0.23648269410664172</v>
      </c>
      <c r="LK107" s="10">
        <v>1.2221290863369656</v>
      </c>
      <c r="LL107" s="10">
        <v>1.2742834996354273</v>
      </c>
      <c r="LM107" s="10">
        <v>1.5537162629757786</v>
      </c>
      <c r="LN107" s="10">
        <v>0.41176470588235292</v>
      </c>
      <c r="LO107" s="10">
        <v>1.2709573486687811</v>
      </c>
      <c r="LP107" s="10">
        <v>1.2424668390515359</v>
      </c>
      <c r="LQ107" s="10">
        <v>1.8681575719542458</v>
      </c>
      <c r="LR107" s="10">
        <v>0.18024263431542462</v>
      </c>
      <c r="LS107" s="10">
        <v>1.2805865640179637</v>
      </c>
      <c r="LT107" s="10">
        <v>1.506146115191342</v>
      </c>
      <c r="LU107" s="10">
        <v>0</v>
      </c>
      <c r="LV107" s="10">
        <v>4.4444444444444446E-2</v>
      </c>
      <c r="LW107" s="10">
        <v>1.4262890163502919</v>
      </c>
      <c r="LX107" s="10">
        <v>1.5598789212988442</v>
      </c>
      <c r="LY107" s="10">
        <v>0</v>
      </c>
      <c r="LZ107" s="10">
        <v>0.52151574382812371</v>
      </c>
      <c r="MA107" s="10">
        <v>1.4023237087311631</v>
      </c>
      <c r="MB107" s="10">
        <v>0.63572367654645612</v>
      </c>
    </row>
    <row r="108" spans="1:340" hidden="1">
      <c r="A108" s="5" t="s">
        <v>66</v>
      </c>
      <c r="B108" s="5">
        <v>15</v>
      </c>
      <c r="C108" s="5" t="s">
        <v>67</v>
      </c>
      <c r="D108" s="5" t="s">
        <v>101</v>
      </c>
      <c r="E108" s="6">
        <v>0.95842196867143681</v>
      </c>
      <c r="F108" s="7">
        <v>373</v>
      </c>
      <c r="G108" s="5">
        <v>1.7689999999999999</v>
      </c>
      <c r="H108" s="5">
        <v>72.81</v>
      </c>
      <c r="I108" s="5">
        <v>1.8769999999999998E-2</v>
      </c>
      <c r="J108" s="5">
        <v>0.20910000000000001</v>
      </c>
      <c r="K108" s="5">
        <v>0.65949999999999998</v>
      </c>
      <c r="L108" s="5">
        <v>4.5580000000000002E-2</v>
      </c>
      <c r="M108" s="5">
        <v>2.145E-2</v>
      </c>
      <c r="N108" s="5">
        <v>4.2900000000000001E-2</v>
      </c>
      <c r="O108" s="5">
        <v>1.072E-2</v>
      </c>
      <c r="P108" s="5">
        <v>455</v>
      </c>
      <c r="Q108" s="5">
        <v>200.8</v>
      </c>
      <c r="R108" s="5">
        <v>0.89980000000000004</v>
      </c>
      <c r="S108" s="5">
        <v>1.8620000000000001</v>
      </c>
      <c r="T108" s="5">
        <v>74.010000000000005</v>
      </c>
      <c r="U108" s="5">
        <v>2.418E-2</v>
      </c>
      <c r="V108" s="5">
        <v>2.1979999999999999E-3</v>
      </c>
      <c r="W108" s="5">
        <v>4.3959999999999997E-3</v>
      </c>
      <c r="X108" s="5">
        <v>1</v>
      </c>
      <c r="Y108" s="5">
        <v>3</v>
      </c>
      <c r="Z108" s="5">
        <v>121</v>
      </c>
      <c r="AA108" s="5">
        <v>0</v>
      </c>
      <c r="AB108" s="5">
        <v>2</v>
      </c>
      <c r="AC108" s="5">
        <v>4</v>
      </c>
      <c r="AD108" s="5">
        <v>157.5</v>
      </c>
      <c r="AE108" s="5">
        <v>0</v>
      </c>
      <c r="AF108" s="5">
        <v>78</v>
      </c>
      <c r="AG108" s="5">
        <v>7641</v>
      </c>
      <c r="AH108" s="8">
        <v>266600000</v>
      </c>
      <c r="AI108" s="5">
        <v>1.59</v>
      </c>
      <c r="AJ108" s="5">
        <v>78.959999999999994</v>
      </c>
      <c r="AK108" s="5">
        <v>1.282E-2</v>
      </c>
      <c r="AL108" s="5">
        <v>246</v>
      </c>
      <c r="AM108" s="5">
        <v>1.85</v>
      </c>
      <c r="AN108" s="5">
        <v>70.86</v>
      </c>
      <c r="AO108" s="5">
        <v>2.4389999999999998E-2</v>
      </c>
      <c r="AP108" s="5">
        <v>17</v>
      </c>
      <c r="AQ108" s="5">
        <v>2.6469999999999998</v>
      </c>
      <c r="AR108" s="5">
        <v>99.47</v>
      </c>
      <c r="AS108" s="5">
        <v>0</v>
      </c>
      <c r="AT108" s="5">
        <v>8</v>
      </c>
      <c r="AU108" s="5">
        <v>2</v>
      </c>
      <c r="AV108" s="5">
        <v>96.75</v>
      </c>
      <c r="AW108" s="5">
        <v>0</v>
      </c>
      <c r="AX108" s="5">
        <v>16</v>
      </c>
      <c r="AY108" s="5">
        <v>0.9375</v>
      </c>
      <c r="AZ108" s="5">
        <v>46.69</v>
      </c>
      <c r="BA108" s="5">
        <v>0</v>
      </c>
      <c r="BB108" s="5">
        <v>4</v>
      </c>
      <c r="BC108" s="5">
        <v>1.5</v>
      </c>
      <c r="BD108" s="5">
        <v>65.75</v>
      </c>
      <c r="BE108" s="5">
        <v>0</v>
      </c>
      <c r="BF108" s="5">
        <v>6.9110000000000005E-2</v>
      </c>
      <c r="BG108" s="5">
        <v>0.70509999999999995</v>
      </c>
      <c r="BH108" s="5">
        <v>0.1206</v>
      </c>
      <c r="BI108" s="7" t="s">
        <v>101</v>
      </c>
      <c r="DM108" s="7" t="s">
        <v>101</v>
      </c>
      <c r="FQ108" s="1" t="s">
        <v>101</v>
      </c>
      <c r="HU108" s="1" t="s">
        <v>101</v>
      </c>
      <c r="JY108" s="1" t="s">
        <v>101</v>
      </c>
    </row>
    <row r="109" spans="1:340" hidden="1">
      <c r="A109" s="5" t="s">
        <v>69</v>
      </c>
      <c r="B109" s="5">
        <v>10</v>
      </c>
      <c r="C109" s="5" t="s">
        <v>70</v>
      </c>
      <c r="D109" s="5" t="s">
        <v>101</v>
      </c>
      <c r="E109" s="6">
        <v>0.96366305744173242</v>
      </c>
      <c r="F109" s="7">
        <v>651</v>
      </c>
      <c r="G109" s="5">
        <v>2.0230000000000001</v>
      </c>
      <c r="H109" s="5">
        <v>73.16</v>
      </c>
      <c r="I109" s="5">
        <v>4.4549999999999999E-2</v>
      </c>
      <c r="J109" s="5">
        <v>0.2243</v>
      </c>
      <c r="K109" s="5">
        <v>0.65749999999999997</v>
      </c>
      <c r="L109" s="5">
        <v>7.8340000000000007E-2</v>
      </c>
      <c r="M109" s="5">
        <v>1.3820000000000001E-2</v>
      </c>
      <c r="N109" s="5">
        <v>3.2259999999999997E-2</v>
      </c>
      <c r="O109" s="5">
        <v>1.2290000000000001E-2</v>
      </c>
      <c r="P109" s="5">
        <v>839</v>
      </c>
      <c r="Q109" s="5">
        <v>207.4</v>
      </c>
      <c r="R109" s="5">
        <v>0.88819999999999999</v>
      </c>
      <c r="S109" s="5">
        <v>2.23</v>
      </c>
      <c r="T109" s="5">
        <v>80.61</v>
      </c>
      <c r="U109" s="5">
        <v>6.5549999999999997E-2</v>
      </c>
      <c r="V109" s="5">
        <v>4.7679999999999997E-3</v>
      </c>
      <c r="W109" s="5">
        <v>1.073E-2</v>
      </c>
      <c r="X109" s="5">
        <v>4</v>
      </c>
      <c r="Y109" s="5">
        <v>7.5</v>
      </c>
      <c r="Z109" s="5">
        <v>252</v>
      </c>
      <c r="AA109" s="5">
        <v>0.5</v>
      </c>
      <c r="AB109" s="5">
        <v>9</v>
      </c>
      <c r="AC109" s="5">
        <v>5.8890000000000002</v>
      </c>
      <c r="AD109" s="5">
        <v>205.1</v>
      </c>
      <c r="AE109" s="5">
        <v>0.44440000000000002</v>
      </c>
      <c r="AF109" s="5">
        <v>146</v>
      </c>
      <c r="AG109" s="5">
        <v>6875</v>
      </c>
      <c r="AH109" s="5">
        <v>512800000</v>
      </c>
      <c r="AI109" s="5">
        <v>1.61</v>
      </c>
      <c r="AJ109" s="5">
        <v>69.47</v>
      </c>
      <c r="AK109" s="5">
        <v>2.7400000000000001E-2</v>
      </c>
      <c r="AL109" s="5">
        <v>428</v>
      </c>
      <c r="AM109" s="5">
        <v>1.9139999999999999</v>
      </c>
      <c r="AN109" s="5">
        <v>66.319999999999993</v>
      </c>
      <c r="AO109" s="5">
        <v>2.103E-2</v>
      </c>
      <c r="AP109" s="5">
        <v>51</v>
      </c>
      <c r="AQ109" s="5">
        <v>4.4710000000000001</v>
      </c>
      <c r="AR109" s="5">
        <v>150.6</v>
      </c>
      <c r="AS109" s="5">
        <v>0.29409999999999997</v>
      </c>
      <c r="AT109" s="5">
        <v>9</v>
      </c>
      <c r="AU109" s="5">
        <v>2.222</v>
      </c>
      <c r="AV109" s="5">
        <v>67.22</v>
      </c>
      <c r="AW109" s="5">
        <v>0.1111</v>
      </c>
      <c r="AX109" s="5">
        <v>21</v>
      </c>
      <c r="AY109" s="5">
        <v>0.76190000000000002</v>
      </c>
      <c r="AZ109" s="5">
        <v>42.62</v>
      </c>
      <c r="BA109" s="5">
        <v>0</v>
      </c>
      <c r="BB109" s="5">
        <v>8</v>
      </c>
      <c r="BC109" s="5">
        <v>1.125</v>
      </c>
      <c r="BD109" s="5">
        <v>38.880000000000003</v>
      </c>
      <c r="BE109" s="5">
        <v>0</v>
      </c>
      <c r="BF109" s="5">
        <v>0.1192</v>
      </c>
      <c r="BG109" s="5">
        <v>0.73580000000000001</v>
      </c>
      <c r="BH109" s="5">
        <v>0.13669999999999999</v>
      </c>
      <c r="BI109" s="7" t="s">
        <v>101</v>
      </c>
      <c r="DM109" s="7" t="s">
        <v>101</v>
      </c>
      <c r="FQ109" s="1" t="s">
        <v>101</v>
      </c>
      <c r="HU109" s="1" t="s">
        <v>101</v>
      </c>
      <c r="JY109" s="1" t="s">
        <v>101</v>
      </c>
    </row>
    <row r="110" spans="1:340" hidden="1">
      <c r="A110" s="5" t="s">
        <v>66</v>
      </c>
      <c r="B110" s="5">
        <v>15</v>
      </c>
      <c r="C110" s="5" t="s">
        <v>70</v>
      </c>
      <c r="D110" s="5" t="s">
        <v>101</v>
      </c>
      <c r="E110" s="6">
        <v>0.95842196867143681</v>
      </c>
      <c r="F110" s="7">
        <v>787</v>
      </c>
      <c r="G110" s="5">
        <v>2.02</v>
      </c>
      <c r="H110" s="5">
        <v>72.19</v>
      </c>
      <c r="I110" s="5">
        <v>4.4470000000000003E-2</v>
      </c>
      <c r="J110" s="5">
        <v>0.13600000000000001</v>
      </c>
      <c r="K110" s="5">
        <v>0.73060000000000003</v>
      </c>
      <c r="L110" s="5">
        <v>6.7339999999999997E-2</v>
      </c>
      <c r="M110" s="5">
        <v>2.4140000000000002E-2</v>
      </c>
      <c r="N110" s="5">
        <v>1.525E-2</v>
      </c>
      <c r="O110" s="5">
        <v>6.3530000000000001E-3</v>
      </c>
      <c r="P110" s="5">
        <v>1016</v>
      </c>
      <c r="Q110" s="5">
        <v>215.7</v>
      </c>
      <c r="R110" s="5">
        <v>0.89070000000000005</v>
      </c>
      <c r="S110" s="5">
        <v>2.1539999999999999</v>
      </c>
      <c r="T110" s="5">
        <v>76.260000000000005</v>
      </c>
      <c r="U110" s="5">
        <v>6.1019999999999998E-2</v>
      </c>
      <c r="V110" s="5">
        <v>1.3780000000000001E-2</v>
      </c>
      <c r="W110" s="5">
        <v>8.8579999999999996E-3</v>
      </c>
      <c r="X110" s="5">
        <v>14</v>
      </c>
      <c r="Y110" s="5">
        <v>7.6429999999999998</v>
      </c>
      <c r="Z110" s="5">
        <v>234.4</v>
      </c>
      <c r="AA110" s="5">
        <v>0.57140000000000002</v>
      </c>
      <c r="AB110" s="5">
        <v>9</v>
      </c>
      <c r="AC110" s="5">
        <v>5.2220000000000004</v>
      </c>
      <c r="AD110" s="5">
        <v>173.9</v>
      </c>
      <c r="AE110" s="5">
        <v>0.44440000000000002</v>
      </c>
      <c r="AF110" s="5">
        <v>107</v>
      </c>
      <c r="AG110" s="5">
        <v>5268</v>
      </c>
      <c r="AH110" s="5">
        <v>336400000</v>
      </c>
      <c r="AI110" s="5">
        <v>1.6639999999999999</v>
      </c>
      <c r="AJ110" s="5">
        <v>76.63</v>
      </c>
      <c r="AK110" s="5">
        <v>9.3460000000000001E-3</v>
      </c>
      <c r="AL110" s="5">
        <v>575</v>
      </c>
      <c r="AM110" s="5">
        <v>1.962</v>
      </c>
      <c r="AN110" s="5">
        <v>67.430000000000007</v>
      </c>
      <c r="AO110" s="5">
        <v>3.4779999999999998E-2</v>
      </c>
      <c r="AP110" s="5">
        <v>53</v>
      </c>
      <c r="AQ110" s="5">
        <v>4.0570000000000004</v>
      </c>
      <c r="AR110" s="5">
        <v>120.5</v>
      </c>
      <c r="AS110" s="5">
        <v>0.24529999999999999</v>
      </c>
      <c r="AT110" s="5">
        <v>19</v>
      </c>
      <c r="AU110" s="5">
        <v>1.3680000000000001</v>
      </c>
      <c r="AV110" s="5">
        <v>57.68</v>
      </c>
      <c r="AW110" s="5">
        <v>5.2630000000000003E-2</v>
      </c>
      <c r="AX110" s="5">
        <v>12</v>
      </c>
      <c r="AY110" s="5">
        <v>1</v>
      </c>
      <c r="AZ110" s="5">
        <v>82.92</v>
      </c>
      <c r="BA110" s="5">
        <v>0</v>
      </c>
      <c r="BB110" s="5">
        <v>5</v>
      </c>
      <c r="BC110" s="5">
        <v>1.2</v>
      </c>
      <c r="BD110" s="5">
        <v>50.8</v>
      </c>
      <c r="BE110" s="5">
        <v>0</v>
      </c>
      <c r="BF110" s="5">
        <v>9.2170000000000002E-2</v>
      </c>
      <c r="BG110" s="5">
        <v>0.79800000000000004</v>
      </c>
      <c r="BH110" s="5">
        <v>0.11310000000000001</v>
      </c>
      <c r="BI110" s="7" t="s">
        <v>101</v>
      </c>
      <c r="DM110" s="7" t="s">
        <v>101</v>
      </c>
      <c r="FQ110" s="1" t="s">
        <v>101</v>
      </c>
      <c r="HU110" s="1" t="s">
        <v>101</v>
      </c>
      <c r="JY110" s="1" t="s">
        <v>101</v>
      </c>
    </row>
    <row r="111" spans="1:340">
      <c r="A111" s="5" t="s">
        <v>69</v>
      </c>
      <c r="B111" s="5">
        <v>8</v>
      </c>
      <c r="C111" s="5" t="s">
        <v>67</v>
      </c>
      <c r="D111" s="5" t="s">
        <v>102</v>
      </c>
      <c r="E111" s="6">
        <v>0.78161490683229817</v>
      </c>
      <c r="F111" s="7">
        <v>280</v>
      </c>
      <c r="G111" s="5">
        <v>2.5640000000000001</v>
      </c>
      <c r="H111" s="5">
        <v>91.86</v>
      </c>
      <c r="I111" s="5">
        <v>9.2859999999999998E-2</v>
      </c>
      <c r="J111" s="5">
        <v>0.2</v>
      </c>
      <c r="K111" s="5">
        <v>0.7</v>
      </c>
      <c r="L111" s="5">
        <v>7.4999999999999997E-2</v>
      </c>
      <c r="M111" s="5">
        <v>1.7860000000000001E-2</v>
      </c>
      <c r="N111" s="5">
        <v>7.143E-3</v>
      </c>
      <c r="O111" s="5">
        <v>0</v>
      </c>
      <c r="P111" s="5">
        <v>364</v>
      </c>
      <c r="Q111" s="5">
        <v>240.2</v>
      </c>
      <c r="R111" s="5">
        <v>0.89500000000000002</v>
      </c>
      <c r="S111" s="5">
        <v>2.5659999999999998</v>
      </c>
      <c r="T111" s="5">
        <v>91.88</v>
      </c>
      <c r="U111" s="5">
        <v>9.0660000000000004E-2</v>
      </c>
      <c r="V111" s="5">
        <v>1.099E-2</v>
      </c>
      <c r="W111" s="5">
        <v>0</v>
      </c>
      <c r="X111" s="5">
        <v>4</v>
      </c>
      <c r="Y111" s="5">
        <v>10.5</v>
      </c>
      <c r="Z111" s="5">
        <v>330</v>
      </c>
      <c r="AA111" s="5">
        <v>0.5</v>
      </c>
      <c r="AB111" s="5">
        <v>0</v>
      </c>
      <c r="AC111" s="5" t="s">
        <v>96</v>
      </c>
      <c r="AD111" s="5" t="s">
        <v>96</v>
      </c>
      <c r="AE111" s="5" t="s">
        <v>96</v>
      </c>
      <c r="AF111" s="5">
        <v>56</v>
      </c>
      <c r="AG111" s="5">
        <v>5299</v>
      </c>
      <c r="AH111" s="8">
        <v>171700000</v>
      </c>
      <c r="AI111" s="5">
        <v>2.4820000000000002</v>
      </c>
      <c r="AJ111" s="5">
        <v>99.36</v>
      </c>
      <c r="AK111" s="5">
        <v>0.1071</v>
      </c>
      <c r="AL111" s="5">
        <v>196</v>
      </c>
      <c r="AM111" s="5">
        <v>2.1379999999999999</v>
      </c>
      <c r="AN111" s="5">
        <v>78.150000000000006</v>
      </c>
      <c r="AO111" s="5">
        <v>4.0820000000000002E-2</v>
      </c>
      <c r="AP111" s="5">
        <v>21</v>
      </c>
      <c r="AQ111" s="5">
        <v>6.81</v>
      </c>
      <c r="AR111" s="5">
        <v>195</v>
      </c>
      <c r="AS111" s="5">
        <v>0.52380000000000004</v>
      </c>
      <c r="AT111" s="5">
        <v>5</v>
      </c>
      <c r="AU111" s="5">
        <v>2.6</v>
      </c>
      <c r="AV111" s="5">
        <v>117</v>
      </c>
      <c r="AW111" s="5">
        <v>0.2</v>
      </c>
      <c r="AX111" s="5">
        <v>2</v>
      </c>
      <c r="AY111" s="5">
        <v>0.5</v>
      </c>
      <c r="AZ111" s="5">
        <v>24.5</v>
      </c>
      <c r="BA111" s="5">
        <v>0</v>
      </c>
      <c r="BB111" s="5">
        <v>0</v>
      </c>
      <c r="BC111" s="5" t="s">
        <v>96</v>
      </c>
      <c r="BD111" s="5" t="s">
        <v>96</v>
      </c>
      <c r="BE111" s="5" t="s">
        <v>96</v>
      </c>
      <c r="BF111" s="5">
        <v>0.1071</v>
      </c>
      <c r="BG111" s="5">
        <v>0.77500000000000002</v>
      </c>
      <c r="BH111" s="5">
        <v>0.1</v>
      </c>
      <c r="BI111" s="7" t="s">
        <v>102</v>
      </c>
      <c r="BJ111">
        <v>288.75</v>
      </c>
      <c r="BK111">
        <v>2.3315000000000001</v>
      </c>
      <c r="BL111">
        <v>85.825000000000003</v>
      </c>
      <c r="BM111">
        <v>6.0982500000000002E-2</v>
      </c>
      <c r="BN111">
        <v>0.17422499999999999</v>
      </c>
      <c r="BO111">
        <v>0.70755000000000001</v>
      </c>
      <c r="BP111">
        <v>7.1945000000000009E-2</v>
      </c>
      <c r="BQ111">
        <v>2.35975E-2</v>
      </c>
      <c r="BR111">
        <v>8.82725E-3</v>
      </c>
      <c r="BS111">
        <v>7.5075000000000001E-4</v>
      </c>
      <c r="BT111">
        <v>401.5</v>
      </c>
      <c r="BU111">
        <v>232.125</v>
      </c>
      <c r="BV111">
        <v>0.88047500000000001</v>
      </c>
      <c r="BW111">
        <v>2.359</v>
      </c>
      <c r="BX111">
        <v>86.922499999999985</v>
      </c>
      <c r="BY111">
        <v>7.0022499999999988E-2</v>
      </c>
      <c r="BZ111">
        <v>4.3499999999999997E-3</v>
      </c>
      <c r="CA111">
        <v>5.7289999999999997E-3</v>
      </c>
      <c r="CB111">
        <v>1.75</v>
      </c>
      <c r="CC111">
        <v>10.75</v>
      </c>
      <c r="CD111">
        <v>353.15</v>
      </c>
      <c r="CE111">
        <v>0.58335000000000004</v>
      </c>
      <c r="CF111">
        <v>2.5</v>
      </c>
      <c r="CG111">
        <v>7.2833333333333341</v>
      </c>
      <c r="CH111">
        <v>230.53333333333333</v>
      </c>
      <c r="CI111">
        <v>0.45</v>
      </c>
      <c r="CJ111">
        <v>51</v>
      </c>
      <c r="CK111">
        <v>5111.5</v>
      </c>
      <c r="CL111">
        <v>168602500</v>
      </c>
      <c r="CM111">
        <v>2.1619999999999999</v>
      </c>
      <c r="CN111">
        <v>91.527499999999989</v>
      </c>
      <c r="CO111">
        <v>6.7747500000000002E-2</v>
      </c>
      <c r="CP111">
        <v>203.75</v>
      </c>
      <c r="CQ111">
        <v>2.0804999999999998</v>
      </c>
      <c r="CR111">
        <v>77.37</v>
      </c>
      <c r="CS111">
        <v>2.972E-2</v>
      </c>
      <c r="CT111">
        <v>20.75</v>
      </c>
      <c r="CU111">
        <v>5.6937499999999996</v>
      </c>
      <c r="CV111">
        <v>166.05</v>
      </c>
      <c r="CW111">
        <v>0.38077500000000003</v>
      </c>
      <c r="CX111">
        <v>6.75</v>
      </c>
      <c r="CY111">
        <v>2.0742499999999997</v>
      </c>
      <c r="CZ111">
        <v>88.162500000000009</v>
      </c>
      <c r="DA111">
        <v>0.05</v>
      </c>
      <c r="DB111">
        <v>2.5</v>
      </c>
      <c r="DC111">
        <v>0.45832499999999998</v>
      </c>
      <c r="DD111">
        <v>21.29</v>
      </c>
      <c r="DE111">
        <v>0</v>
      </c>
      <c r="DF111">
        <v>0.25</v>
      </c>
      <c r="DG111">
        <v>1</v>
      </c>
      <c r="DH111">
        <v>34</v>
      </c>
      <c r="DI111">
        <v>0</v>
      </c>
      <c r="DJ111">
        <v>0.1018425</v>
      </c>
      <c r="DK111">
        <v>0.77950000000000008</v>
      </c>
      <c r="DL111">
        <v>0.105125</v>
      </c>
      <c r="DM111" s="7" t="s">
        <v>102</v>
      </c>
      <c r="DN111">
        <v>-1.9806871663370289</v>
      </c>
      <c r="DO111">
        <v>3.3279348719260522</v>
      </c>
      <c r="DP111">
        <v>3.6194579553818094</v>
      </c>
      <c r="DQ111">
        <v>2.568414323617962</v>
      </c>
      <c r="DR111">
        <v>-2.981428807411409</v>
      </c>
      <c r="DS111">
        <v>3.3187615922629825</v>
      </c>
      <c r="DT111">
        <v>-0.84933218327341753</v>
      </c>
      <c r="DU111">
        <v>0.67449412775417472</v>
      </c>
      <c r="DV111">
        <v>-0.78106078379642041</v>
      </c>
      <c r="DW111">
        <v>-2.6491328072210809</v>
      </c>
      <c r="DX111">
        <v>-2.0312194075675731</v>
      </c>
      <c r="DY111">
        <v>3.0638297983645235</v>
      </c>
      <c r="DZ111">
        <v>-0.30942357924893671</v>
      </c>
      <c r="EA111">
        <v>3.0992247714711958</v>
      </c>
      <c r="EB111">
        <v>3.4394029449049319</v>
      </c>
      <c r="EC111">
        <v>2.6470167042559578</v>
      </c>
      <c r="ED111">
        <v>-0.96831828503074646</v>
      </c>
      <c r="EE111">
        <v>-1.0082072353780187</v>
      </c>
      <c r="EF111">
        <v>-2.052222661194512</v>
      </c>
      <c r="EG111">
        <v>3.1640398926304472</v>
      </c>
      <c r="EH111">
        <v>3.9876226975351128</v>
      </c>
      <c r="EI111">
        <v>2.2399082191530373</v>
      </c>
      <c r="EJ111">
        <v>-1.5962006561583535</v>
      </c>
      <c r="EK111">
        <v>1.2456421544666516</v>
      </c>
      <c r="EL111">
        <v>1.107428611476271</v>
      </c>
      <c r="EM111">
        <v>0.90295378716094543</v>
      </c>
      <c r="EN111">
        <v>-2.0015799667082983</v>
      </c>
      <c r="EO111">
        <v>-1.7713424699568239</v>
      </c>
      <c r="EP111">
        <v>-1.8838550689353137</v>
      </c>
      <c r="EQ111">
        <v>4.0450974505988286</v>
      </c>
      <c r="ER111">
        <v>4.0773963138681912</v>
      </c>
      <c r="ES111">
        <v>6.3098916830254641</v>
      </c>
      <c r="ET111">
        <v>-1.8044063938570283</v>
      </c>
      <c r="EU111">
        <v>3.0963001665859395</v>
      </c>
      <c r="EV111">
        <v>3.3600768005602624</v>
      </c>
      <c r="EW111">
        <v>1.2001532077335504</v>
      </c>
      <c r="EX111">
        <v>-2.0466937227886612</v>
      </c>
      <c r="EY111">
        <v>3.4292713599935718</v>
      </c>
      <c r="EZ111">
        <v>3.410354711312078</v>
      </c>
      <c r="FA111">
        <v>3.6113604905950099</v>
      </c>
      <c r="FB111">
        <v>-2.0525527850569292</v>
      </c>
      <c r="FC111">
        <v>1.3515890472990375</v>
      </c>
      <c r="FD111">
        <v>2.0622420404853377</v>
      </c>
      <c r="FE111">
        <v>0.39154815360145617</v>
      </c>
      <c r="FF111">
        <v>-2.3754151717554857</v>
      </c>
      <c r="FG111">
        <v>-3.9381089531602216</v>
      </c>
      <c r="FH111">
        <v>-4.4972016074974945</v>
      </c>
      <c r="FI111">
        <v>-0.36292533068362581</v>
      </c>
      <c r="FJ111">
        <v>-1.7753985600953517</v>
      </c>
      <c r="FK111">
        <v>0.11649332607380697</v>
      </c>
      <c r="FL111">
        <v>-1.4758245361292144</v>
      </c>
      <c r="FM111">
        <v>-0.64438009450390743</v>
      </c>
      <c r="FN111">
        <v>-1.5060414548241561</v>
      </c>
      <c r="FO111">
        <v>2.9532338202351762</v>
      </c>
      <c r="FP111">
        <v>-1.7827870207257972</v>
      </c>
      <c r="FQ111" s="1" t="s">
        <v>102</v>
      </c>
      <c r="FR111" s="2">
        <v>0.10566554806712039</v>
      </c>
      <c r="FS111" s="2">
        <v>0.10254918578117232</v>
      </c>
      <c r="FT111" s="2">
        <v>5.0272236515050153E-2</v>
      </c>
      <c r="FU111" s="2">
        <v>0.41279293103359205</v>
      </c>
      <c r="FV111" s="2">
        <v>0.24280617438117957</v>
      </c>
      <c r="FW111" s="2">
        <v>4.1869897124206031E-2</v>
      </c>
      <c r="FX111" s="2">
        <v>5.1346277311573423E-2</v>
      </c>
      <c r="FY111" s="2">
        <v>0.22995529300560902</v>
      </c>
      <c r="FZ111" s="2">
        <v>0.30089148363327506</v>
      </c>
      <c r="GA111" s="2">
        <v>2</v>
      </c>
      <c r="GB111" s="2">
        <v>0.14097370430186226</v>
      </c>
      <c r="GC111" s="2">
        <v>2.8278875166073976E-2</v>
      </c>
      <c r="GD111" s="2">
        <v>1.4509889802923014E-2</v>
      </c>
      <c r="GE111" s="2">
        <v>8.4295625189523396E-2</v>
      </c>
      <c r="GF111" s="2">
        <v>4.1940639416185102E-2</v>
      </c>
      <c r="GG111" s="2">
        <v>0.22563140470721105</v>
      </c>
      <c r="GH111" s="2">
        <v>1.2321081351437322</v>
      </c>
      <c r="GI111" s="2">
        <v>0.89275076364032191</v>
      </c>
      <c r="GJ111" s="2">
        <v>1.1780301787479031</v>
      </c>
      <c r="GK111" s="2">
        <v>3.2888687497048721E-2</v>
      </c>
      <c r="GL111" s="2">
        <v>9.27057736625716E-2</v>
      </c>
      <c r="GM111" s="2">
        <v>0.20206514172245937</v>
      </c>
      <c r="GN111" s="2">
        <v>0.95219045713904671</v>
      </c>
      <c r="GO111" s="2">
        <v>0.9132327189857028</v>
      </c>
      <c r="GP111" s="2">
        <v>0.76418627787250493</v>
      </c>
      <c r="GQ111" s="2">
        <v>0.88191710368819676</v>
      </c>
      <c r="GR111" s="2">
        <v>0.31899174750097853</v>
      </c>
      <c r="GS111" s="2">
        <v>0.17629445496376053</v>
      </c>
      <c r="GT111" s="2">
        <v>0.42456119534051306</v>
      </c>
      <c r="GU111" s="2">
        <v>0.18505280194888718</v>
      </c>
      <c r="GV111" s="2">
        <v>0.1311339728230769</v>
      </c>
      <c r="GW111" s="2">
        <v>0.62732036122421975</v>
      </c>
      <c r="GX111" s="2">
        <v>7.2838390574997941E-2</v>
      </c>
      <c r="GY111" s="2">
        <v>5.1431442066545943E-2</v>
      </c>
      <c r="GZ111" s="2">
        <v>3.3972758260562196E-2</v>
      </c>
      <c r="HA111" s="2">
        <v>0.33725917751640722</v>
      </c>
      <c r="HB111" s="2">
        <v>9.935194278596772E-2</v>
      </c>
      <c r="HC111" s="2">
        <v>0.31797480905442854</v>
      </c>
      <c r="HD111" s="2">
        <v>0.20317774412733985</v>
      </c>
      <c r="HE111" s="2">
        <v>0.39335408489743678</v>
      </c>
      <c r="HF111" s="2">
        <v>0.18641566506841356</v>
      </c>
      <c r="HG111" s="2">
        <v>0.23288781094920361</v>
      </c>
      <c r="HH111" s="2">
        <v>0.25483538230751079</v>
      </c>
      <c r="HI111" s="2">
        <v>2</v>
      </c>
      <c r="HJ111" s="2">
        <v>0.2309401076758503</v>
      </c>
      <c r="HK111" s="2">
        <v>0.9091147118747559</v>
      </c>
      <c r="HL111" s="2">
        <v>0.82030803146630493</v>
      </c>
      <c r="HM111" s="2" t="e">
        <v>#DIV/0!</v>
      </c>
      <c r="HN111" s="2">
        <v>2</v>
      </c>
      <c r="HO111" s="2" t="e">
        <v>#DIV/0!</v>
      </c>
      <c r="HP111" s="2" t="e">
        <v>#DIV/0!</v>
      </c>
      <c r="HQ111" s="2" t="e">
        <v>#DIV/0!</v>
      </c>
      <c r="HR111" s="2">
        <v>7.2810931020451081E-2</v>
      </c>
      <c r="HS111" s="2">
        <v>3.6872891969757828E-2</v>
      </c>
      <c r="HT111" s="2">
        <v>6.1414492955198199E-2</v>
      </c>
      <c r="HU111" s="1" t="s">
        <v>102</v>
      </c>
      <c r="HV111" s="9">
        <v>-0.47050891457032518</v>
      </c>
      <c r="HW111" s="9">
        <v>5.2781298669377197E-2</v>
      </c>
      <c r="HX111" s="9">
        <v>0.27347646948050353</v>
      </c>
      <c r="HY111" s="9">
        <v>-0.21237832506410736</v>
      </c>
      <c r="HZ111" s="9">
        <v>-0.15574743201430263</v>
      </c>
      <c r="IA111" s="9">
        <v>0.33983807365292851</v>
      </c>
      <c r="IB111" s="9">
        <v>-2.5538765570634938</v>
      </c>
      <c r="IC111" s="9">
        <v>-5.6299442519951057</v>
      </c>
      <c r="ID111" s="9">
        <v>-0.19491727502442568</v>
      </c>
      <c r="IE111" s="9">
        <v>0.18552688175972454</v>
      </c>
      <c r="IF111" s="9">
        <v>-0.54531379422604154</v>
      </c>
      <c r="IG111" s="9">
        <v>0.53398523167052181</v>
      </c>
      <c r="IH111" s="9">
        <v>-3.6523431882099899</v>
      </c>
      <c r="II111" s="9">
        <v>6.9194155910995758E-2</v>
      </c>
      <c r="IJ111" s="9">
        <v>0.27669478379954282</v>
      </c>
      <c r="IK111" s="9">
        <v>-2.3964782719692268E-2</v>
      </c>
      <c r="IL111" s="9">
        <v>-13.681447712248669</v>
      </c>
      <c r="IM111" s="9">
        <v>-1.1192350045022974</v>
      </c>
      <c r="IN111" s="9">
        <v>-1.3199187746593934</v>
      </c>
      <c r="IO111" s="9">
        <v>0.19885707233144545</v>
      </c>
      <c r="IP111" s="9">
        <v>-8.6150389785306869E-2</v>
      </c>
      <c r="IQ111" s="9">
        <v>-1.6893212047750903</v>
      </c>
      <c r="IR111" s="9">
        <v>-1.3354425527701315</v>
      </c>
      <c r="IS111" s="9" t="e">
        <v>#VALUE!</v>
      </c>
      <c r="IT111" s="9" t="e">
        <v>#VALUE!</v>
      </c>
      <c r="IU111" s="9" t="e">
        <v>#VALUE!</v>
      </c>
      <c r="IV111" s="9">
        <v>-0.42535594728419146</v>
      </c>
      <c r="IW111" s="9">
        <v>-4.4255763324676138</v>
      </c>
      <c r="IX111" s="9">
        <v>-0.72259475956102492</v>
      </c>
      <c r="IY111" s="9">
        <v>-0.47339046067337254</v>
      </c>
      <c r="IZ111" s="9">
        <v>-0.46420335149572267</v>
      </c>
      <c r="JA111" s="9">
        <v>-0.49452161736382449</v>
      </c>
      <c r="JB111" s="9">
        <v>-0.55531740529310181</v>
      </c>
      <c r="JC111" s="9">
        <v>0.33384190126889768</v>
      </c>
      <c r="JD111" s="9">
        <v>0.43373104275910135</v>
      </c>
      <c r="JE111" s="9">
        <v>-0.2504170245734163</v>
      </c>
      <c r="JF111" s="9">
        <v>-0.50675604274743558</v>
      </c>
      <c r="JG111" s="9">
        <v>-0.65361108487020525</v>
      </c>
      <c r="JH111" s="9">
        <v>-0.25368058348435163</v>
      </c>
      <c r="JI111" s="9">
        <v>-0.38462928013402697</v>
      </c>
      <c r="JJ111" s="9">
        <v>-1.0299994216776351</v>
      </c>
      <c r="JK111" s="9">
        <v>-1.1198439550725001</v>
      </c>
      <c r="JL111" s="9">
        <v>-0.68442896865997649</v>
      </c>
      <c r="JM111" s="9">
        <v>-1.2514117091207417</v>
      </c>
      <c r="JN111" s="9">
        <v>-0.62639482750054865</v>
      </c>
      <c r="JO111" s="9">
        <v>-3.7785658138025688</v>
      </c>
      <c r="JP111" s="9">
        <v>-2.2371669911473822</v>
      </c>
      <c r="JQ111" s="9">
        <v>-15.970562748477139</v>
      </c>
      <c r="JR111" s="9">
        <v>-0.75478719156472662</v>
      </c>
      <c r="JS111" s="9" t="e">
        <v>#DIV/0!</v>
      </c>
      <c r="JT111" s="9" t="e">
        <v>#DIV/0!</v>
      </c>
      <c r="JU111" s="9" t="e">
        <v>#DIV/0!</v>
      </c>
      <c r="JV111" s="9">
        <v>-0.10531012725927313</v>
      </c>
      <c r="JW111" s="9">
        <v>0.2816750365135039</v>
      </c>
      <c r="JX111" s="9">
        <v>0.13039489305001206</v>
      </c>
      <c r="JY111" s="1" t="s">
        <v>102</v>
      </c>
      <c r="JZ111" s="10">
        <v>0.15044694465701677</v>
      </c>
      <c r="KA111" s="10">
        <v>1.5845049483923037</v>
      </c>
      <c r="KB111" s="10">
        <v>1.5467360512725197</v>
      </c>
      <c r="KC111" s="10">
        <v>3.2685685189403584</v>
      </c>
      <c r="KD111" s="10">
        <v>0.45200048644047175</v>
      </c>
      <c r="KE111" s="10">
        <v>1.5495421508643699</v>
      </c>
      <c r="KF111" s="10">
        <v>0.8299291281245269</v>
      </c>
      <c r="KG111" s="10">
        <v>1.7429680683596547</v>
      </c>
      <c r="KH111" s="10">
        <v>0.23723387279644575</v>
      </c>
      <c r="KI111" s="10">
        <v>1.491543944172647E-2</v>
      </c>
      <c r="KJ111" s="10">
        <v>0.17595902324116303</v>
      </c>
      <c r="KK111" s="10">
        <v>1.4234520820957015</v>
      </c>
      <c r="KL111" s="10">
        <v>0.96998657348435302</v>
      </c>
      <c r="KM111" s="10">
        <v>1.4888858207924891</v>
      </c>
      <c r="KN111" s="10">
        <v>1.4719451338579344</v>
      </c>
      <c r="KO111" s="10">
        <v>2.5250963510559168</v>
      </c>
      <c r="KP111" s="10">
        <v>0.46450166179473823</v>
      </c>
      <c r="KQ111" s="10">
        <v>0.39609197091015946</v>
      </c>
      <c r="KR111" s="10">
        <v>8.0344332855093251E-2</v>
      </c>
      <c r="KS111" s="10">
        <v>2.4704657258788467</v>
      </c>
      <c r="KT111" s="10">
        <v>2.4958809836166944</v>
      </c>
      <c r="KU111" s="10">
        <v>2.276929307024167</v>
      </c>
      <c r="KV111" s="10">
        <v>6.8965517241379309E-2</v>
      </c>
      <c r="KW111" s="10">
        <v>1.365134404823267</v>
      </c>
      <c r="KX111" s="10">
        <v>1.3322978936025471</v>
      </c>
      <c r="KY111" s="10">
        <v>1.3790989886607414</v>
      </c>
      <c r="KZ111" s="10">
        <v>6.862332856782441E-2</v>
      </c>
      <c r="LA111" s="10">
        <v>0.79373043794734932</v>
      </c>
      <c r="LB111" s="10">
        <v>7.0161695133020716E-2</v>
      </c>
      <c r="LC111" s="10">
        <v>1.5364661988096298</v>
      </c>
      <c r="LD111" s="10">
        <v>1.4579085696081551</v>
      </c>
      <c r="LE111" s="10">
        <v>5.9445230495870485</v>
      </c>
      <c r="LF111" s="10">
        <v>0.23443118078527253</v>
      </c>
      <c r="LG111" s="10">
        <v>1.5983866320944971</v>
      </c>
      <c r="LH111" s="10">
        <v>1.8090443449097249</v>
      </c>
      <c r="LI111" s="10">
        <v>3.5094892450302773</v>
      </c>
      <c r="LJ111" s="10">
        <v>0.12422825070159027</v>
      </c>
      <c r="LK111" s="10">
        <v>1.9090528080469404</v>
      </c>
      <c r="LL111" s="10">
        <v>1.7452194990573662</v>
      </c>
      <c r="LM111" s="10">
        <v>3.3729550173010385</v>
      </c>
      <c r="LN111" s="10">
        <v>0.26470588235294118</v>
      </c>
      <c r="LO111" s="10">
        <v>1.5232028198620358</v>
      </c>
      <c r="LP111" s="10">
        <v>1.6319872273224234</v>
      </c>
      <c r="LQ111" s="10">
        <v>2.2819978891519526</v>
      </c>
      <c r="LR111" s="10">
        <v>3.4662045060658578E-2</v>
      </c>
      <c r="LS111" s="10">
        <v>0.5376739070662635</v>
      </c>
      <c r="LT111" s="10">
        <v>0.43891251127432046</v>
      </c>
      <c r="LU111" s="10">
        <v>0</v>
      </c>
      <c r="LV111" s="10">
        <v>2.4691358024691358E-3</v>
      </c>
      <c r="LW111" s="10">
        <v>0.97942593397444933</v>
      </c>
      <c r="LX111" s="10">
        <v>0.74848651623555307</v>
      </c>
      <c r="LY111" s="10">
        <v>0</v>
      </c>
      <c r="LZ111" s="10">
        <v>0.53530001149784012</v>
      </c>
      <c r="MA111" s="10">
        <v>1.434717588864604</v>
      </c>
      <c r="MB111" s="10">
        <v>0.55983624290635559</v>
      </c>
    </row>
    <row r="112" spans="1:340" hidden="1">
      <c r="A112" s="5" t="s">
        <v>66</v>
      </c>
      <c r="B112" s="5">
        <v>17</v>
      </c>
      <c r="C112" s="5" t="s">
        <v>67</v>
      </c>
      <c r="D112" s="5" t="s">
        <v>102</v>
      </c>
      <c r="E112" s="6">
        <v>1.0417702635504724</v>
      </c>
      <c r="F112" s="7">
        <v>263</v>
      </c>
      <c r="G112" s="5">
        <v>2.4449999999999998</v>
      </c>
      <c r="H112" s="5">
        <v>85.84</v>
      </c>
      <c r="I112" s="5">
        <v>6.8440000000000001E-2</v>
      </c>
      <c r="J112" s="5">
        <v>0.11409999999999999</v>
      </c>
      <c r="K112" s="5">
        <v>0.749</v>
      </c>
      <c r="L112" s="5">
        <v>6.8440000000000001E-2</v>
      </c>
      <c r="M112" s="5">
        <v>3.0419999999999999E-2</v>
      </c>
      <c r="N112" s="5">
        <v>1.141E-2</v>
      </c>
      <c r="O112" s="5">
        <v>0</v>
      </c>
      <c r="P112" s="5">
        <v>346</v>
      </c>
      <c r="Q112" s="5">
        <v>234.7</v>
      </c>
      <c r="R112" s="5">
        <v>0.88349999999999995</v>
      </c>
      <c r="S112" s="5">
        <v>2.3439999999999999</v>
      </c>
      <c r="T112" s="5">
        <v>84.59</v>
      </c>
      <c r="U112" s="5">
        <v>6.3579999999999998E-2</v>
      </c>
      <c r="V112" s="5">
        <v>0</v>
      </c>
      <c r="W112" s="5">
        <v>2.8900000000000002E-3</v>
      </c>
      <c r="X112" s="5">
        <v>0</v>
      </c>
      <c r="Y112" s="5" t="s">
        <v>96</v>
      </c>
      <c r="Z112" s="5" t="s">
        <v>96</v>
      </c>
      <c r="AA112" s="5" t="s">
        <v>96</v>
      </c>
      <c r="AB112" s="5">
        <v>1</v>
      </c>
      <c r="AC112" s="5">
        <v>1</v>
      </c>
      <c r="AD112" s="5">
        <v>49</v>
      </c>
      <c r="AE112" s="5">
        <v>0</v>
      </c>
      <c r="AF112" s="5">
        <v>30</v>
      </c>
      <c r="AG112" s="5">
        <v>4210</v>
      </c>
      <c r="AH112" s="8">
        <v>90710000</v>
      </c>
      <c r="AI112" s="5">
        <v>2.4670000000000001</v>
      </c>
      <c r="AJ112" s="5">
        <v>100.9</v>
      </c>
      <c r="AK112" s="5">
        <v>0.1</v>
      </c>
      <c r="AL112" s="5">
        <v>197</v>
      </c>
      <c r="AM112" s="5">
        <v>2.02</v>
      </c>
      <c r="AN112" s="5">
        <v>73.92</v>
      </c>
      <c r="AO112" s="5">
        <v>3.5529999999999999E-2</v>
      </c>
      <c r="AP112" s="5">
        <v>18</v>
      </c>
      <c r="AQ112" s="5">
        <v>7.6109999999999998</v>
      </c>
      <c r="AR112" s="5">
        <v>194.4</v>
      </c>
      <c r="AS112" s="5">
        <v>0.44440000000000002</v>
      </c>
      <c r="AT112" s="5">
        <v>8</v>
      </c>
      <c r="AU112" s="5">
        <v>2.125</v>
      </c>
      <c r="AV112" s="5">
        <v>79.5</v>
      </c>
      <c r="AW112" s="5">
        <v>0</v>
      </c>
      <c r="AX112" s="5">
        <v>3</v>
      </c>
      <c r="AY112" s="5">
        <v>1</v>
      </c>
      <c r="AZ112" s="5">
        <v>42.33</v>
      </c>
      <c r="BA112" s="5">
        <v>0</v>
      </c>
      <c r="BB112" s="5">
        <v>0</v>
      </c>
      <c r="BC112" s="5" t="s">
        <v>96</v>
      </c>
      <c r="BD112" s="5" t="s">
        <v>96</v>
      </c>
      <c r="BE112" s="5" t="s">
        <v>96</v>
      </c>
      <c r="BF112" s="5">
        <v>9.1370000000000007E-2</v>
      </c>
      <c r="BG112" s="5">
        <v>0.8175</v>
      </c>
      <c r="BH112" s="5">
        <v>0.1103</v>
      </c>
      <c r="BI112" s="7" t="s">
        <v>102</v>
      </c>
      <c r="DM112" s="7" t="s">
        <v>102</v>
      </c>
      <c r="FQ112" s="1" t="s">
        <v>102</v>
      </c>
      <c r="HU112" s="1" t="s">
        <v>102</v>
      </c>
      <c r="JY112" s="1" t="s">
        <v>102</v>
      </c>
    </row>
    <row r="113" spans="1:340" hidden="1">
      <c r="A113" s="5" t="s">
        <v>69</v>
      </c>
      <c r="B113" s="5">
        <v>8</v>
      </c>
      <c r="C113" s="5" t="s">
        <v>70</v>
      </c>
      <c r="D113" s="5" t="s">
        <v>102</v>
      </c>
      <c r="E113" s="6">
        <v>0.78161490683229817</v>
      </c>
      <c r="F113" s="7">
        <v>333</v>
      </c>
      <c r="G113" s="5">
        <v>2.0089999999999999</v>
      </c>
      <c r="H113" s="5">
        <v>82.05</v>
      </c>
      <c r="I113" s="5">
        <v>3.6040000000000003E-2</v>
      </c>
      <c r="J113" s="5">
        <v>0.2072</v>
      </c>
      <c r="K113" s="5">
        <v>0.67869999999999997</v>
      </c>
      <c r="L113" s="5">
        <v>6.9070000000000006E-2</v>
      </c>
      <c r="M113" s="5">
        <v>2.102E-2</v>
      </c>
      <c r="N113" s="5">
        <v>6.0060000000000001E-3</v>
      </c>
      <c r="O113" s="5">
        <v>3.003E-3</v>
      </c>
      <c r="P113" s="5">
        <v>468</v>
      </c>
      <c r="Q113" s="5">
        <v>227.4</v>
      </c>
      <c r="R113" s="5">
        <v>0.87929999999999997</v>
      </c>
      <c r="S113" s="5">
        <v>2.0939999999999999</v>
      </c>
      <c r="T113" s="5">
        <v>83.82</v>
      </c>
      <c r="U113" s="5">
        <v>5.3420000000000002E-2</v>
      </c>
      <c r="V113" s="5">
        <v>6.4099999999999999E-3</v>
      </c>
      <c r="W113" s="5">
        <v>1.068E-2</v>
      </c>
      <c r="X113" s="5">
        <v>3</v>
      </c>
      <c r="Y113" s="5">
        <v>11</v>
      </c>
      <c r="Z113" s="5">
        <v>376.3</v>
      </c>
      <c r="AA113" s="5">
        <v>0.66669999999999996</v>
      </c>
      <c r="AB113" s="5">
        <v>5</v>
      </c>
      <c r="AC113" s="5">
        <v>6.6</v>
      </c>
      <c r="AD113" s="5">
        <v>241.8</v>
      </c>
      <c r="AE113" s="5">
        <v>0.6</v>
      </c>
      <c r="AF113" s="5">
        <v>69</v>
      </c>
      <c r="AG113" s="5">
        <v>6285</v>
      </c>
      <c r="AH113" s="5">
        <v>263000000</v>
      </c>
      <c r="AI113" s="5">
        <v>1.6379999999999999</v>
      </c>
      <c r="AJ113" s="5">
        <v>74.709999999999994</v>
      </c>
      <c r="AK113" s="5">
        <v>4.3479999999999998E-2</v>
      </c>
      <c r="AL113" s="5">
        <v>226</v>
      </c>
      <c r="AM113" s="5">
        <v>1.9650000000000001</v>
      </c>
      <c r="AN113" s="5">
        <v>80.23</v>
      </c>
      <c r="AO113" s="5">
        <v>2.2120000000000001E-2</v>
      </c>
      <c r="AP113" s="5">
        <v>23</v>
      </c>
      <c r="AQ113" s="5">
        <v>3.7829999999999999</v>
      </c>
      <c r="AR113" s="5">
        <v>129.30000000000001</v>
      </c>
      <c r="AS113" s="5">
        <v>0.1739</v>
      </c>
      <c r="AT113" s="5">
        <v>7</v>
      </c>
      <c r="AU113" s="5">
        <v>2.1429999999999998</v>
      </c>
      <c r="AV113" s="5">
        <v>92.29</v>
      </c>
      <c r="AW113" s="5">
        <v>0</v>
      </c>
      <c r="AX113" s="5">
        <v>2</v>
      </c>
      <c r="AY113" s="5">
        <v>0</v>
      </c>
      <c r="AZ113" s="5">
        <v>0</v>
      </c>
      <c r="BA113" s="5">
        <v>0</v>
      </c>
      <c r="BB113" s="5">
        <v>1</v>
      </c>
      <c r="BC113" s="5">
        <v>1</v>
      </c>
      <c r="BD113" s="5">
        <v>34</v>
      </c>
      <c r="BE113" s="5">
        <v>0</v>
      </c>
      <c r="BF113" s="5">
        <v>0.1018</v>
      </c>
      <c r="BG113" s="5">
        <v>0.74770000000000003</v>
      </c>
      <c r="BH113" s="5">
        <v>9.9099999999999994E-2</v>
      </c>
      <c r="BI113" s="7" t="s">
        <v>102</v>
      </c>
      <c r="DM113" s="7" t="s">
        <v>102</v>
      </c>
      <c r="FQ113" s="1" t="s">
        <v>102</v>
      </c>
      <c r="HU113" s="1" t="s">
        <v>102</v>
      </c>
      <c r="JY113" s="1" t="s">
        <v>102</v>
      </c>
    </row>
    <row r="114" spans="1:340" hidden="1">
      <c r="A114" s="5" t="s">
        <v>66</v>
      </c>
      <c r="B114" s="5">
        <v>17</v>
      </c>
      <c r="C114" s="5" t="s">
        <v>70</v>
      </c>
      <c r="D114" s="5" t="s">
        <v>102</v>
      </c>
      <c r="E114" s="6">
        <v>1.0417702635504724</v>
      </c>
      <c r="F114" s="7">
        <v>279</v>
      </c>
      <c r="G114" s="5">
        <v>2.3079999999999998</v>
      </c>
      <c r="H114" s="5">
        <v>83.55</v>
      </c>
      <c r="I114" s="5">
        <v>4.6589999999999999E-2</v>
      </c>
      <c r="J114" s="5">
        <v>0.17560000000000001</v>
      </c>
      <c r="K114" s="5">
        <v>0.70250000000000001</v>
      </c>
      <c r="L114" s="5">
        <v>7.5270000000000004E-2</v>
      </c>
      <c r="M114" s="5">
        <v>2.5090000000000001E-2</v>
      </c>
      <c r="N114" s="5">
        <v>1.0749999999999999E-2</v>
      </c>
      <c r="O114" s="5">
        <v>0</v>
      </c>
      <c r="P114" s="5">
        <v>428</v>
      </c>
      <c r="Q114" s="5">
        <v>226.2</v>
      </c>
      <c r="R114" s="5">
        <v>0.86409999999999998</v>
      </c>
      <c r="S114" s="5">
        <v>2.4319999999999999</v>
      </c>
      <c r="T114" s="5">
        <v>87.4</v>
      </c>
      <c r="U114" s="5">
        <v>7.2429999999999994E-2</v>
      </c>
      <c r="V114" s="5">
        <v>0</v>
      </c>
      <c r="W114" s="5">
        <v>9.3460000000000001E-3</v>
      </c>
      <c r="X114" s="5">
        <v>0</v>
      </c>
      <c r="Y114" s="5" t="s">
        <v>96</v>
      </c>
      <c r="Z114" s="5" t="s">
        <v>96</v>
      </c>
      <c r="AA114" s="5" t="s">
        <v>96</v>
      </c>
      <c r="AB114" s="5">
        <v>4</v>
      </c>
      <c r="AC114" s="5">
        <v>14.25</v>
      </c>
      <c r="AD114" s="5">
        <v>400.8</v>
      </c>
      <c r="AE114" s="5">
        <v>0.75</v>
      </c>
      <c r="AF114" s="5">
        <v>49</v>
      </c>
      <c r="AG114" s="5">
        <v>4652</v>
      </c>
      <c r="AH114" s="5">
        <v>149000000</v>
      </c>
      <c r="AI114" s="5">
        <v>2.0609999999999999</v>
      </c>
      <c r="AJ114" s="5">
        <v>91.14</v>
      </c>
      <c r="AK114" s="5">
        <v>2.0410000000000001E-2</v>
      </c>
      <c r="AL114" s="5">
        <v>196</v>
      </c>
      <c r="AM114" s="5">
        <v>2.1989999999999998</v>
      </c>
      <c r="AN114" s="5">
        <v>77.180000000000007</v>
      </c>
      <c r="AO114" s="5">
        <v>2.0410000000000001E-2</v>
      </c>
      <c r="AP114" s="5">
        <v>21</v>
      </c>
      <c r="AQ114" s="5">
        <v>4.5709999999999997</v>
      </c>
      <c r="AR114" s="5">
        <v>145.5</v>
      </c>
      <c r="AS114" s="5">
        <v>0.38100000000000001</v>
      </c>
      <c r="AT114" s="5">
        <v>7</v>
      </c>
      <c r="AU114" s="5">
        <v>1.429</v>
      </c>
      <c r="AV114" s="5">
        <v>63.86</v>
      </c>
      <c r="AW114" s="5">
        <v>0</v>
      </c>
      <c r="AX114" s="5">
        <v>3</v>
      </c>
      <c r="AY114" s="5">
        <v>0.33329999999999999</v>
      </c>
      <c r="AZ114" s="5">
        <v>18.329999999999998</v>
      </c>
      <c r="BA114" s="5">
        <v>0</v>
      </c>
      <c r="BB114" s="5">
        <v>0</v>
      </c>
      <c r="BC114" s="5" t="s">
        <v>96</v>
      </c>
      <c r="BD114" s="5" t="s">
        <v>96</v>
      </c>
      <c r="BE114" s="5" t="s">
        <v>96</v>
      </c>
      <c r="BF114" s="5">
        <v>0.1071</v>
      </c>
      <c r="BG114" s="5">
        <v>0.77780000000000005</v>
      </c>
      <c r="BH114" s="5">
        <v>0.1111</v>
      </c>
      <c r="BI114" s="7" t="s">
        <v>102</v>
      </c>
      <c r="DM114" s="7" t="s">
        <v>102</v>
      </c>
      <c r="FQ114" s="1" t="s">
        <v>102</v>
      </c>
      <c r="HU114" s="1" t="s">
        <v>102</v>
      </c>
      <c r="JY114" s="1" t="s">
        <v>102</v>
      </c>
    </row>
    <row r="115" spans="1:340">
      <c r="A115" s="5" t="s">
        <v>74</v>
      </c>
      <c r="B115" s="5">
        <v>8</v>
      </c>
      <c r="C115" s="5" t="s">
        <v>67</v>
      </c>
      <c r="D115" s="5" t="s">
        <v>103</v>
      </c>
      <c r="E115" s="6">
        <v>1.311191798376762</v>
      </c>
      <c r="F115" s="7">
        <v>164</v>
      </c>
      <c r="G115" s="5">
        <v>1.994</v>
      </c>
      <c r="H115" s="5">
        <v>88.04</v>
      </c>
      <c r="I115" s="5">
        <v>1.8290000000000001E-2</v>
      </c>
      <c r="J115" s="5">
        <v>0.17680000000000001</v>
      </c>
      <c r="K115" s="5">
        <v>0.72560000000000002</v>
      </c>
      <c r="L115" s="5">
        <v>4.8779999999999997E-2</v>
      </c>
      <c r="M115" s="5">
        <v>1.8290000000000001E-2</v>
      </c>
      <c r="N115" s="5">
        <v>2.4389999999999998E-2</v>
      </c>
      <c r="O115" s="5">
        <v>6.0980000000000001E-3</v>
      </c>
      <c r="P115" s="5">
        <v>234</v>
      </c>
      <c r="Q115" s="5">
        <v>227.2</v>
      </c>
      <c r="R115" s="5">
        <v>0.877</v>
      </c>
      <c r="S115" s="5">
        <v>2</v>
      </c>
      <c r="T115" s="5">
        <v>86.57</v>
      </c>
      <c r="U115" s="5">
        <v>2.137E-2</v>
      </c>
      <c r="V115" s="5">
        <v>4.274E-3</v>
      </c>
      <c r="W115" s="5">
        <v>0</v>
      </c>
      <c r="X115" s="5">
        <v>1</v>
      </c>
      <c r="Y115" s="5">
        <v>5</v>
      </c>
      <c r="Z115" s="5">
        <v>133</v>
      </c>
      <c r="AA115" s="5">
        <v>0</v>
      </c>
      <c r="AB115" s="5">
        <v>0</v>
      </c>
      <c r="AC115" s="5" t="s">
        <v>96</v>
      </c>
      <c r="AD115" s="5" t="s">
        <v>96</v>
      </c>
      <c r="AE115" s="5" t="s">
        <v>96</v>
      </c>
      <c r="AF115" s="5">
        <v>29</v>
      </c>
      <c r="AG115" s="5">
        <v>3856</v>
      </c>
      <c r="AH115" s="8">
        <v>78640000</v>
      </c>
      <c r="AI115" s="5">
        <v>2.1379999999999999</v>
      </c>
      <c r="AJ115" s="5">
        <v>113.9</v>
      </c>
      <c r="AK115" s="5">
        <v>3.4479999999999997E-2</v>
      </c>
      <c r="AL115" s="5">
        <v>119</v>
      </c>
      <c r="AM115" s="5">
        <v>1.9750000000000001</v>
      </c>
      <c r="AN115" s="5">
        <v>81.12</v>
      </c>
      <c r="AO115" s="5">
        <v>1.6809999999999999E-2</v>
      </c>
      <c r="AP115" s="5">
        <v>8</v>
      </c>
      <c r="AQ115" s="5">
        <v>2.25</v>
      </c>
      <c r="AR115" s="5">
        <v>101.1</v>
      </c>
      <c r="AS115" s="5">
        <v>0</v>
      </c>
      <c r="AT115" s="5">
        <v>3</v>
      </c>
      <c r="AU115" s="5">
        <v>2</v>
      </c>
      <c r="AV115" s="5">
        <v>101.3</v>
      </c>
      <c r="AW115" s="5">
        <v>0</v>
      </c>
      <c r="AX115" s="5">
        <v>4</v>
      </c>
      <c r="AY115" s="5">
        <v>1</v>
      </c>
      <c r="AZ115" s="5">
        <v>60</v>
      </c>
      <c r="BA115" s="5">
        <v>0</v>
      </c>
      <c r="BB115" s="5">
        <v>1</v>
      </c>
      <c r="BC115" s="5">
        <v>0</v>
      </c>
      <c r="BD115" s="5">
        <v>0</v>
      </c>
      <c r="BE115" s="5">
        <v>0</v>
      </c>
      <c r="BF115" s="5">
        <v>6.7229999999999998E-2</v>
      </c>
      <c r="BG115" s="5">
        <v>0.77439999999999998</v>
      </c>
      <c r="BH115" s="5">
        <v>9.7559999999999994E-2</v>
      </c>
      <c r="BI115" s="7" t="s">
        <v>103</v>
      </c>
      <c r="BJ115">
        <v>320.25</v>
      </c>
      <c r="BK115">
        <v>2.008</v>
      </c>
      <c r="BL115">
        <v>85.355000000000004</v>
      </c>
      <c r="BM115">
        <v>3.8280000000000002E-2</v>
      </c>
      <c r="BN115">
        <v>0.15145</v>
      </c>
      <c r="BO115">
        <v>0.73547499999999999</v>
      </c>
      <c r="BP115">
        <v>7.4270000000000003E-2</v>
      </c>
      <c r="BQ115">
        <v>1.6729999999999998E-2</v>
      </c>
      <c r="BR115">
        <v>8.5667499999999997E-3</v>
      </c>
      <c r="BS115">
        <v>5.9672500000000003E-3</v>
      </c>
      <c r="BT115">
        <v>432.25</v>
      </c>
      <c r="BU115">
        <v>232.77499999999998</v>
      </c>
      <c r="BV115">
        <v>0.88135000000000008</v>
      </c>
      <c r="BW115">
        <v>2.0467500000000003</v>
      </c>
      <c r="BX115">
        <v>86.885000000000005</v>
      </c>
      <c r="BY115">
        <v>4.2197499999999999E-2</v>
      </c>
      <c r="BZ115">
        <v>2.62225E-3</v>
      </c>
      <c r="CA115">
        <v>8.8610000000000008E-3</v>
      </c>
      <c r="CB115">
        <v>1.25</v>
      </c>
      <c r="CC115">
        <v>8.11</v>
      </c>
      <c r="CD115">
        <v>279.33333333333331</v>
      </c>
      <c r="CE115">
        <v>0.22223333333333331</v>
      </c>
      <c r="CF115">
        <v>3.5</v>
      </c>
      <c r="CG115">
        <v>4.4776666666666669</v>
      </c>
      <c r="CH115">
        <v>206.19999999999996</v>
      </c>
      <c r="CI115">
        <v>0.41113333333333335</v>
      </c>
      <c r="CJ115">
        <v>48.5</v>
      </c>
      <c r="CK115">
        <v>5067</v>
      </c>
      <c r="CL115">
        <v>167915000</v>
      </c>
      <c r="CM115">
        <v>1.603925</v>
      </c>
      <c r="CN115">
        <v>86.29249999999999</v>
      </c>
      <c r="CO115">
        <v>2.3587499999999997E-2</v>
      </c>
      <c r="CP115">
        <v>232.25</v>
      </c>
      <c r="CQ115">
        <v>1.9435</v>
      </c>
      <c r="CR115">
        <v>80.835000000000008</v>
      </c>
      <c r="CS115">
        <v>2.2747499999999997E-2</v>
      </c>
      <c r="CT115">
        <v>27.5</v>
      </c>
      <c r="CU115">
        <v>3.6342500000000002</v>
      </c>
      <c r="CV115">
        <v>131.1</v>
      </c>
      <c r="CW115">
        <v>0.20427499999999998</v>
      </c>
      <c r="CX115">
        <v>5</v>
      </c>
      <c r="CY115">
        <v>1.5507499999999999</v>
      </c>
      <c r="CZ115">
        <v>81.975000000000009</v>
      </c>
      <c r="DA115">
        <v>0</v>
      </c>
      <c r="DB115">
        <v>2</v>
      </c>
      <c r="DC115">
        <v>0.75</v>
      </c>
      <c r="DD115">
        <v>48.125</v>
      </c>
      <c r="DE115">
        <v>0</v>
      </c>
      <c r="DF115">
        <v>2</v>
      </c>
      <c r="DG115">
        <v>0.375</v>
      </c>
      <c r="DH115">
        <v>16.875</v>
      </c>
      <c r="DI115">
        <v>0</v>
      </c>
      <c r="DJ115">
        <v>0.102355</v>
      </c>
      <c r="DK115">
        <v>0.80975000000000008</v>
      </c>
      <c r="DL115">
        <v>0.105555</v>
      </c>
      <c r="DM115" s="7" t="s">
        <v>103</v>
      </c>
      <c r="DN115">
        <v>-1.9243154023932922</v>
      </c>
      <c r="DO115">
        <v>1.8642382776564828</v>
      </c>
      <c r="DP115">
        <v>3.5501791892071557</v>
      </c>
      <c r="DQ115">
        <v>0.95137746596969852</v>
      </c>
      <c r="DR115">
        <v>-3.3504786546060665</v>
      </c>
      <c r="DS115">
        <v>3.7175224526494013</v>
      </c>
      <c r="DT115">
        <v>-0.72837664837507354</v>
      </c>
      <c r="DU115">
        <v>-7.9169741666887991E-2</v>
      </c>
      <c r="DV115">
        <v>-0.78698471252778057</v>
      </c>
      <c r="DW115">
        <v>-2.3204945344831831</v>
      </c>
      <c r="DX115">
        <v>-1.9824988770035699</v>
      </c>
      <c r="DY115">
        <v>3.0959683448072215</v>
      </c>
      <c r="DZ115">
        <v>-0.28895913186269478</v>
      </c>
      <c r="EA115">
        <v>1.6182816614515401</v>
      </c>
      <c r="EB115">
        <v>3.4336066348034091</v>
      </c>
      <c r="EC115">
        <v>0.54993616096594644</v>
      </c>
      <c r="ED115">
        <v>-1.2702545674527506</v>
      </c>
      <c r="EE115">
        <v>-0.63599140614761585</v>
      </c>
      <c r="EF115">
        <v>-2.1269151302066684</v>
      </c>
      <c r="EG115">
        <v>1.6086361943290421</v>
      </c>
      <c r="EH115">
        <v>2.3792226878322928</v>
      </c>
      <c r="EI115">
        <v>-0.81301338117285171</v>
      </c>
      <c r="EJ115">
        <v>-1.5207456655930098</v>
      </c>
      <c r="EK115">
        <v>-0.82099779969592224</v>
      </c>
      <c r="EL115">
        <v>0.43529854362313314</v>
      </c>
      <c r="EM115">
        <v>0.53794114047780561</v>
      </c>
      <c r="EN115">
        <v>-2.0122492697214232</v>
      </c>
      <c r="EO115">
        <v>-1.836824633419569</v>
      </c>
      <c r="EP115">
        <v>-1.8847057379556369</v>
      </c>
      <c r="EQ115">
        <v>0.8833772678700399</v>
      </c>
      <c r="ER115">
        <v>3.239493246176044</v>
      </c>
      <c r="ES115">
        <v>1.1852616552362647</v>
      </c>
      <c r="ET115">
        <v>-1.6902930038175292</v>
      </c>
      <c r="EU115">
        <v>2.4032305569818324</v>
      </c>
      <c r="EV115">
        <v>3.795379229614404</v>
      </c>
      <c r="EW115">
        <v>0.66334720112682188</v>
      </c>
      <c r="EX115">
        <v>-1.9113136265519788</v>
      </c>
      <c r="EY115">
        <v>0.55773279375410756</v>
      </c>
      <c r="EZ115">
        <v>1.4254540193699023</v>
      </c>
      <c r="FA115">
        <v>0.95897082431454039</v>
      </c>
      <c r="FB115">
        <v>-2.3183957259633781</v>
      </c>
      <c r="FC115">
        <v>-0.16319747146450447</v>
      </c>
      <c r="FD115">
        <v>1.5229476986644224</v>
      </c>
      <c r="FE115">
        <v>-0.65994284167444706</v>
      </c>
      <c r="FF115">
        <v>-2.399563652018089</v>
      </c>
      <c r="FG115">
        <v>-0.93246399907912436</v>
      </c>
      <c r="FH115">
        <v>0.28995841809340733</v>
      </c>
      <c r="FI115">
        <v>-0.36292533068362581</v>
      </c>
      <c r="FJ115">
        <v>-1.7262582149762098</v>
      </c>
      <c r="FK115">
        <v>-3.6089333553471565</v>
      </c>
      <c r="FL115">
        <v>-3.6573930543405582</v>
      </c>
      <c r="FM115">
        <v>-0.64438009450390743</v>
      </c>
      <c r="FN115">
        <v>-1.4973410255952886</v>
      </c>
      <c r="FO115">
        <v>3.3666502350622145</v>
      </c>
      <c r="FP115">
        <v>-1.7739318651505598</v>
      </c>
      <c r="FQ115" s="1" t="s">
        <v>103</v>
      </c>
      <c r="FR115" s="2">
        <v>0.52275539394846871</v>
      </c>
      <c r="FS115" s="2">
        <v>3.3827903780361906E-2</v>
      </c>
      <c r="FT115" s="2">
        <v>3.141262778374837E-2</v>
      </c>
      <c r="FU115" s="2">
        <v>0.5780847290313742</v>
      </c>
      <c r="FV115" s="2">
        <v>0.15264368632042924</v>
      </c>
      <c r="FW115" s="2">
        <v>5.7740751556706348E-2</v>
      </c>
      <c r="FX115" s="2">
        <v>0.39845326782561835</v>
      </c>
      <c r="FY115" s="2">
        <v>0.18206373228769057</v>
      </c>
      <c r="FZ115" s="2">
        <v>1.3459817997009194</v>
      </c>
      <c r="GA115" s="2">
        <v>0.22082798257640682</v>
      </c>
      <c r="GB115" s="2">
        <v>0.50662967524052827</v>
      </c>
      <c r="GC115" s="2">
        <v>4.9919098889995038E-2</v>
      </c>
      <c r="GD115" s="2">
        <v>3.5209895385903225E-3</v>
      </c>
      <c r="GE115" s="2">
        <v>3.1578955543535576E-2</v>
      </c>
      <c r="GF115" s="2">
        <v>3.7014165231941107E-2</v>
      </c>
      <c r="GG115" s="2">
        <v>0.55383360354264366</v>
      </c>
      <c r="GH115" s="2">
        <v>0.80337490639635623</v>
      </c>
      <c r="GI115" s="2">
        <v>1.094317526133213</v>
      </c>
      <c r="GJ115" s="2">
        <v>1.0066445913694333</v>
      </c>
      <c r="GK115" s="2">
        <v>0.66420197429583372</v>
      </c>
      <c r="GL115" s="2">
        <v>0.58350293497245387</v>
      </c>
      <c r="GM115" s="2">
        <v>1.7320508075688776</v>
      </c>
      <c r="GN115" s="2">
        <v>0.75592894601845451</v>
      </c>
      <c r="GO115" s="2">
        <v>0.35901367629160175</v>
      </c>
      <c r="GP115" s="2">
        <v>0.60217377619940526</v>
      </c>
      <c r="GQ115" s="2">
        <v>0.60852730074733119</v>
      </c>
      <c r="GR115" s="2">
        <v>0.5367429185751047</v>
      </c>
      <c r="GS115" s="2">
        <v>0.20234325969974423</v>
      </c>
      <c r="GT115" s="2">
        <v>0.64652157238611097</v>
      </c>
      <c r="GU115" s="2">
        <v>0.33593093583811429</v>
      </c>
      <c r="GV115" s="2">
        <v>0.27082406236180367</v>
      </c>
      <c r="GW115" s="2">
        <v>0.89260870764680289</v>
      </c>
      <c r="GX115" s="2">
        <v>0.49166017589448663</v>
      </c>
      <c r="GY115" s="2">
        <v>1.6154015302076646E-2</v>
      </c>
      <c r="GZ115" s="2">
        <v>4.5156758421653259E-2</v>
      </c>
      <c r="HA115" s="2">
        <v>0.41427542550221763</v>
      </c>
      <c r="HB115" s="2">
        <v>0.83213688214957093</v>
      </c>
      <c r="HC115" s="2">
        <v>0.261918573133673</v>
      </c>
      <c r="HD115" s="2">
        <v>0.18108192167859349</v>
      </c>
      <c r="HE115" s="2">
        <v>0.72270432205204249</v>
      </c>
      <c r="HF115" s="2">
        <v>0.36514837167011077</v>
      </c>
      <c r="HG115" s="2">
        <v>0.2522019551017774</v>
      </c>
      <c r="HH115" s="2">
        <v>0.17367844145692363</v>
      </c>
      <c r="HI115" s="2" t="e">
        <v>#DIV/0!</v>
      </c>
      <c r="HJ115" s="2">
        <v>1.1547005383792515</v>
      </c>
      <c r="HK115" s="2">
        <v>0.47140452079103173</v>
      </c>
      <c r="HL115" s="2">
        <v>0.34896178811803646</v>
      </c>
      <c r="HM115" s="2" t="e">
        <v>#DIV/0!</v>
      </c>
      <c r="HN115" s="2">
        <v>0.70710678118654757</v>
      </c>
      <c r="HO115" s="2">
        <v>2</v>
      </c>
      <c r="HP115" s="2">
        <v>2</v>
      </c>
      <c r="HQ115" s="2" t="e">
        <v>#DIV/0!</v>
      </c>
      <c r="HR115" s="2">
        <v>0.43250046577392021</v>
      </c>
      <c r="HS115" s="2">
        <v>3.9649173766601577E-2</v>
      </c>
      <c r="HT115" s="2">
        <v>0.22792874241990821</v>
      </c>
      <c r="HU115" s="1" t="s">
        <v>103</v>
      </c>
      <c r="HV115" s="9">
        <v>-0.60731059785195907</v>
      </c>
      <c r="HW115" s="9">
        <v>2.2348622432170062E-3</v>
      </c>
      <c r="HX115" s="9">
        <v>0.33875164266763691</v>
      </c>
      <c r="HY115" s="9">
        <v>-219.09427172728587</v>
      </c>
      <c r="HZ115" s="9">
        <v>0.24860020829891016</v>
      </c>
      <c r="IA115" s="9">
        <v>0.25944081433345989</v>
      </c>
      <c r="IB115" s="9">
        <v>-2.1453732484582217</v>
      </c>
      <c r="IC115" s="9">
        <v>-3.5269027482130921</v>
      </c>
      <c r="ID115" s="9">
        <v>-3.8794826590690326</v>
      </c>
      <c r="IE115" s="9">
        <v>8.5712491541034996E-2</v>
      </c>
      <c r="IF115" s="9">
        <v>-0.68511310691492189</v>
      </c>
      <c r="IG115" s="9">
        <v>0.20300338826149911</v>
      </c>
      <c r="IH115" s="9">
        <v>1.835599945084998E-2</v>
      </c>
      <c r="II115" s="9">
        <v>-0.22960400951934012</v>
      </c>
      <c r="IJ115" s="9">
        <v>0.18395557316633426</v>
      </c>
      <c r="IK115" s="9">
        <v>-12.701612521835687</v>
      </c>
      <c r="IL115" s="9">
        <v>-1.7696861727376754</v>
      </c>
      <c r="IM115" s="9">
        <v>-2.0696438557310439</v>
      </c>
      <c r="IN115" s="9">
        <v>-0.86905573491109656</v>
      </c>
      <c r="IO115" s="9">
        <v>-29.874914013213033</v>
      </c>
      <c r="IP115" s="9">
        <v>-69.116140214416191</v>
      </c>
      <c r="IQ115" s="9">
        <v>-4.6861360832495897</v>
      </c>
      <c r="IR115" s="9">
        <v>-1.3573963597949841</v>
      </c>
      <c r="IS115" s="9" t="e">
        <v>#VALUE!</v>
      </c>
      <c r="IT115" s="9" t="e">
        <v>#VALUE!</v>
      </c>
      <c r="IU115" s="9" t="e">
        <v>#VALUE!</v>
      </c>
      <c r="IV115" s="9">
        <v>-0.41248222253873545</v>
      </c>
      <c r="IW115" s="9">
        <v>-1.5396920460448222</v>
      </c>
      <c r="IX115" s="9">
        <v>-0.70135549329135194</v>
      </c>
      <c r="IY115" s="9">
        <v>-1.7362848322466249</v>
      </c>
      <c r="IZ115" s="9">
        <v>-0.7148615162184826</v>
      </c>
      <c r="JA115" s="9">
        <v>-2.4091993892106336</v>
      </c>
      <c r="JB115" s="9">
        <v>-0.79298755507873353</v>
      </c>
      <c r="JC115" s="9">
        <v>0.5094343859118069</v>
      </c>
      <c r="JD115" s="9">
        <v>0.39765678950857308</v>
      </c>
      <c r="JE115" s="9">
        <v>-3.6339295202533863</v>
      </c>
      <c r="JF115" s="9">
        <v>-0.77638107420003677</v>
      </c>
      <c r="JG115" s="9">
        <v>-4.1241255200176203</v>
      </c>
      <c r="JH115" s="9">
        <v>-14.986903356376066</v>
      </c>
      <c r="JI115" s="9">
        <v>-3.982789520721064</v>
      </c>
      <c r="JJ115" s="9">
        <v>-0.92521317785812451</v>
      </c>
      <c r="JK115" s="9">
        <v>-2.6804229663346204</v>
      </c>
      <c r="JL115" s="9">
        <v>-0.72158401096013303</v>
      </c>
      <c r="JM115" s="9">
        <v>-3.6074680272696291</v>
      </c>
      <c r="JN115" s="9">
        <v>-0.75041599561368977</v>
      </c>
      <c r="JO115" s="9">
        <v>-9.1283391067004622</v>
      </c>
      <c r="JP115" s="9">
        <v>-5.5862337593057338</v>
      </c>
      <c r="JQ115" s="9">
        <v>-15.970562748477139</v>
      </c>
      <c r="JR115" s="9">
        <v>-0.7996493150428714</v>
      </c>
      <c r="JS115" s="9">
        <v>-1.7519492492623918</v>
      </c>
      <c r="JT115" s="9">
        <v>-1.7630138381491602</v>
      </c>
      <c r="JU115" s="9">
        <v>-5.0745595260684304</v>
      </c>
      <c r="JV115" s="9">
        <v>-0.64578817983427239</v>
      </c>
      <c r="JW115" s="9">
        <v>0.23614469636386315</v>
      </c>
      <c r="JX115" s="9">
        <v>-0.4314281668029456</v>
      </c>
      <c r="JY115" s="1" t="s">
        <v>103</v>
      </c>
      <c r="JZ115" s="10">
        <v>0.16685933861960045</v>
      </c>
      <c r="KA115" s="10">
        <v>1.3646519135199424</v>
      </c>
      <c r="KB115" s="10">
        <v>1.5382657227656968</v>
      </c>
      <c r="KC115" s="10">
        <v>2.0517493199694488</v>
      </c>
      <c r="KD115" s="10">
        <v>0.39291418379342491</v>
      </c>
      <c r="KE115" s="10">
        <v>1.6106982028223764</v>
      </c>
      <c r="KF115" s="10">
        <v>0.8567494106026633</v>
      </c>
      <c r="KG115" s="10">
        <v>1.2357180118087518</v>
      </c>
      <c r="KH115" s="10">
        <v>0.23023289017292492</v>
      </c>
      <c r="KI115" s="10">
        <v>0.11855365435716589</v>
      </c>
      <c r="KJ115" s="10">
        <v>0.18943533697632059</v>
      </c>
      <c r="KK115" s="10">
        <v>1.4274380545388343</v>
      </c>
      <c r="KL115" s="10">
        <v>0.9709505284538853</v>
      </c>
      <c r="KM115" s="10">
        <v>1.2918088400623262</v>
      </c>
      <c r="KN115" s="10">
        <v>1.4713101090655083</v>
      </c>
      <c r="KO115" s="10">
        <v>1.5216930739931032</v>
      </c>
      <c r="KP115" s="10">
        <v>0.28000907646925344</v>
      </c>
      <c r="KQ115" s="10">
        <v>0.61263238859049107</v>
      </c>
      <c r="KR115" s="10">
        <v>5.7388809182209469E-2</v>
      </c>
      <c r="KS115" s="10">
        <v>1.8637653057560413</v>
      </c>
      <c r="KT115" s="10">
        <v>1.9741830801555431</v>
      </c>
      <c r="KU115" s="10">
        <v>0.86742022741808045</v>
      </c>
      <c r="KV115" s="10">
        <v>9.6551724137931033E-2</v>
      </c>
      <c r="KW115" s="10">
        <v>0.83926089061743447</v>
      </c>
      <c r="KX115" s="10">
        <v>1.1916707301656095</v>
      </c>
      <c r="KY115" s="10">
        <v>1.25998569823271</v>
      </c>
      <c r="KZ115" s="10">
        <v>6.5259439912538894E-2</v>
      </c>
      <c r="LA115" s="10">
        <v>0.78682033240325122</v>
      </c>
      <c r="LB115" s="10">
        <v>6.9875601122528858E-2</v>
      </c>
      <c r="LC115" s="10">
        <v>1.1398596428888694</v>
      </c>
      <c r="LD115" s="10">
        <v>1.3745221408091746</v>
      </c>
      <c r="LE115" s="10">
        <v>2.0696916850383333</v>
      </c>
      <c r="LF115" s="10">
        <v>0.26722278153315115</v>
      </c>
      <c r="LG115" s="10">
        <v>1.4931335830212233</v>
      </c>
      <c r="LH115" s="10">
        <v>1.8900620346487995</v>
      </c>
      <c r="LI115" s="10">
        <v>2.6861408681469121</v>
      </c>
      <c r="LJ115" s="10">
        <v>0.1646398503274088</v>
      </c>
      <c r="LK115" s="10">
        <v>1.2185247275775357</v>
      </c>
      <c r="LL115" s="10">
        <v>1.377887842977541</v>
      </c>
      <c r="LM115" s="10">
        <v>1.8094948096885812</v>
      </c>
      <c r="LN115" s="10">
        <v>0.19607843137254902</v>
      </c>
      <c r="LO115" s="10">
        <v>1.1387763157290838</v>
      </c>
      <c r="LP115" s="10">
        <v>1.5174496294882254</v>
      </c>
      <c r="LQ115" s="10">
        <v>0</v>
      </c>
      <c r="LR115" s="10">
        <v>2.7729636048526862E-2</v>
      </c>
      <c r="LS115" s="10">
        <v>0.87984602694528469</v>
      </c>
      <c r="LT115" s="10">
        <v>0.99214018812008797</v>
      </c>
      <c r="LU115" s="10">
        <v>0</v>
      </c>
      <c r="LV115" s="10">
        <v>1.9753086419753086E-2</v>
      </c>
      <c r="LW115" s="10">
        <v>0.3672847252404185</v>
      </c>
      <c r="LX115" s="10">
        <v>0.37149146945514583</v>
      </c>
      <c r="LY115" s="10">
        <v>0</v>
      </c>
      <c r="LZ115" s="10">
        <v>0.5379937911663738</v>
      </c>
      <c r="MA115" s="10">
        <v>1.4903945703439552</v>
      </c>
      <c r="MB115" s="10">
        <v>0.56212617950040777</v>
      </c>
    </row>
    <row r="116" spans="1:340" hidden="1">
      <c r="A116" s="5" t="s">
        <v>72</v>
      </c>
      <c r="B116" s="5">
        <v>17</v>
      </c>
      <c r="C116" s="5" t="s">
        <v>67</v>
      </c>
      <c r="D116" s="5" t="s">
        <v>103</v>
      </c>
      <c r="E116" s="6">
        <v>1.0601719197707737</v>
      </c>
      <c r="F116" s="7">
        <v>198</v>
      </c>
      <c r="G116" s="5">
        <v>1.919</v>
      </c>
      <c r="H116" s="5">
        <v>85.13</v>
      </c>
      <c r="I116" s="5">
        <v>2.0199999999999999E-2</v>
      </c>
      <c r="J116" s="5">
        <v>0.1212</v>
      </c>
      <c r="K116" s="5">
        <v>0.79800000000000004</v>
      </c>
      <c r="L116" s="5">
        <v>5.0509999999999999E-2</v>
      </c>
      <c r="M116" s="5">
        <v>2.0199999999999999E-2</v>
      </c>
      <c r="N116" s="5">
        <v>0</v>
      </c>
      <c r="O116" s="5">
        <v>5.0509999999999999E-3</v>
      </c>
      <c r="P116" s="5">
        <v>265</v>
      </c>
      <c r="Q116" s="5">
        <v>222.1</v>
      </c>
      <c r="R116" s="5">
        <v>0.88290000000000002</v>
      </c>
      <c r="S116" s="5">
        <v>1.9850000000000001</v>
      </c>
      <c r="T116" s="5">
        <v>89.75</v>
      </c>
      <c r="U116" s="5">
        <v>2.264E-2</v>
      </c>
      <c r="V116" s="5">
        <v>0</v>
      </c>
      <c r="W116" s="5">
        <v>2.264E-2</v>
      </c>
      <c r="X116" s="5">
        <v>0</v>
      </c>
      <c r="Y116" s="5" t="s">
        <v>96</v>
      </c>
      <c r="Z116" s="5" t="s">
        <v>96</v>
      </c>
      <c r="AA116" s="5" t="s">
        <v>96</v>
      </c>
      <c r="AB116" s="5">
        <v>6</v>
      </c>
      <c r="AC116" s="5">
        <v>3.5</v>
      </c>
      <c r="AD116" s="5">
        <v>160.69999999999999</v>
      </c>
      <c r="AE116" s="5">
        <v>0.16669999999999999</v>
      </c>
      <c r="AF116" s="5">
        <v>24</v>
      </c>
      <c r="AG116" s="5">
        <v>4694</v>
      </c>
      <c r="AH116" s="8">
        <v>69420000</v>
      </c>
      <c r="AI116" s="5">
        <v>0.91669999999999996</v>
      </c>
      <c r="AJ116" s="5">
        <v>60.38</v>
      </c>
      <c r="AK116" s="5">
        <v>0</v>
      </c>
      <c r="AL116" s="5">
        <v>158</v>
      </c>
      <c r="AM116" s="5">
        <v>1.9239999999999999</v>
      </c>
      <c r="AN116" s="5">
        <v>84.91</v>
      </c>
      <c r="AO116" s="5">
        <v>1.2659999999999999E-2</v>
      </c>
      <c r="AP116" s="5">
        <v>10</v>
      </c>
      <c r="AQ116" s="5">
        <v>4.4000000000000004</v>
      </c>
      <c r="AR116" s="5">
        <v>159</v>
      </c>
      <c r="AS116" s="5">
        <v>0.2</v>
      </c>
      <c r="AT116" s="5">
        <v>4</v>
      </c>
      <c r="AU116" s="5">
        <v>1.75</v>
      </c>
      <c r="AV116" s="5">
        <v>82</v>
      </c>
      <c r="AW116" s="5">
        <v>0</v>
      </c>
      <c r="AX116" s="5">
        <v>0</v>
      </c>
      <c r="AY116" s="5" t="s">
        <v>96</v>
      </c>
      <c r="AZ116" s="5" t="s">
        <v>96</v>
      </c>
      <c r="BA116" s="5" t="s">
        <v>96</v>
      </c>
      <c r="BB116" s="5">
        <v>1</v>
      </c>
      <c r="BC116" s="5">
        <v>0</v>
      </c>
      <c r="BD116" s="5">
        <v>0</v>
      </c>
      <c r="BE116" s="5">
        <v>0</v>
      </c>
      <c r="BF116" s="5">
        <v>6.3289999999999999E-2</v>
      </c>
      <c r="BG116" s="5">
        <v>0.84850000000000003</v>
      </c>
      <c r="BH116" s="5">
        <v>7.5759999999999994E-2</v>
      </c>
      <c r="BI116" s="7" t="s">
        <v>103</v>
      </c>
      <c r="DM116" s="7" t="s">
        <v>103</v>
      </c>
      <c r="FQ116" s="1" t="s">
        <v>103</v>
      </c>
      <c r="HU116" s="1" t="s">
        <v>103</v>
      </c>
      <c r="JY116" s="1" t="s">
        <v>103</v>
      </c>
    </row>
    <row r="117" spans="1:340" hidden="1">
      <c r="A117" s="5" t="s">
        <v>74</v>
      </c>
      <c r="B117" s="5">
        <v>8</v>
      </c>
      <c r="C117" s="5" t="s">
        <v>70</v>
      </c>
      <c r="D117" s="5" t="s">
        <v>103</v>
      </c>
      <c r="E117" s="6">
        <v>1.311191798376762</v>
      </c>
      <c r="F117" s="7">
        <v>514</v>
      </c>
      <c r="G117" s="5">
        <v>2.0449999999999999</v>
      </c>
      <c r="H117" s="5">
        <v>81.75</v>
      </c>
      <c r="I117" s="5">
        <v>6.0310000000000002E-2</v>
      </c>
      <c r="J117" s="5">
        <v>0.14979999999999999</v>
      </c>
      <c r="K117" s="5">
        <v>0.71209999999999996</v>
      </c>
      <c r="L117" s="5">
        <v>0.1089</v>
      </c>
      <c r="M117" s="5">
        <v>1.362E-2</v>
      </c>
      <c r="N117" s="5">
        <v>0</v>
      </c>
      <c r="O117" s="5">
        <v>7.7819999999999999E-3</v>
      </c>
      <c r="P117" s="5">
        <v>685</v>
      </c>
      <c r="Q117" s="5">
        <v>248.9</v>
      </c>
      <c r="R117" s="5">
        <v>0.8841</v>
      </c>
      <c r="S117" s="5">
        <v>2.0830000000000002</v>
      </c>
      <c r="T117" s="5">
        <v>82.49</v>
      </c>
      <c r="U117" s="5">
        <v>6.4229999999999995E-2</v>
      </c>
      <c r="V117" s="5">
        <v>4.3800000000000002E-3</v>
      </c>
      <c r="W117" s="5">
        <v>7.2989999999999999E-3</v>
      </c>
      <c r="X117" s="5">
        <v>3</v>
      </c>
      <c r="Y117" s="5">
        <v>14.33</v>
      </c>
      <c r="Z117" s="5">
        <v>455</v>
      </c>
      <c r="AA117" s="5">
        <v>0.66669999999999996</v>
      </c>
      <c r="AB117" s="5">
        <v>5</v>
      </c>
      <c r="AC117" s="5">
        <v>3.6</v>
      </c>
      <c r="AD117" s="5">
        <v>111.2</v>
      </c>
      <c r="AE117" s="5">
        <v>0.4</v>
      </c>
      <c r="AF117" s="5">
        <v>77</v>
      </c>
      <c r="AG117" s="5">
        <v>5476</v>
      </c>
      <c r="AH117" s="5">
        <v>267100000</v>
      </c>
      <c r="AI117" s="5">
        <v>1.4550000000000001</v>
      </c>
      <c r="AJ117" s="5">
        <v>75.36</v>
      </c>
      <c r="AK117" s="5">
        <v>1.299E-2</v>
      </c>
      <c r="AL117" s="5">
        <v>366</v>
      </c>
      <c r="AM117" s="5">
        <v>1.91</v>
      </c>
      <c r="AN117" s="5">
        <v>76.03</v>
      </c>
      <c r="AO117" s="5">
        <v>3.005E-2</v>
      </c>
      <c r="AP117" s="5">
        <v>56</v>
      </c>
      <c r="AQ117" s="5">
        <v>4.0540000000000003</v>
      </c>
      <c r="AR117" s="5">
        <v>134.4</v>
      </c>
      <c r="AS117" s="5">
        <v>0.33929999999999999</v>
      </c>
      <c r="AT117" s="5">
        <v>7</v>
      </c>
      <c r="AU117" s="5">
        <v>1.286</v>
      </c>
      <c r="AV117" s="5">
        <v>67.430000000000007</v>
      </c>
      <c r="AW117" s="5">
        <v>0</v>
      </c>
      <c r="AX117" s="5">
        <v>0</v>
      </c>
      <c r="AY117" s="5" t="s">
        <v>96</v>
      </c>
      <c r="AZ117" s="5" t="s">
        <v>96</v>
      </c>
      <c r="BA117" s="5" t="s">
        <v>96</v>
      </c>
      <c r="BB117" s="5">
        <v>4</v>
      </c>
      <c r="BC117" s="5">
        <v>0</v>
      </c>
      <c r="BD117" s="5">
        <v>0</v>
      </c>
      <c r="BE117" s="5">
        <v>0</v>
      </c>
      <c r="BF117" s="5">
        <v>0.153</v>
      </c>
      <c r="BG117" s="5">
        <v>0.82099999999999995</v>
      </c>
      <c r="BH117" s="5">
        <v>0.13039999999999999</v>
      </c>
      <c r="BI117" s="7" t="s">
        <v>103</v>
      </c>
      <c r="DM117" s="7" t="s">
        <v>103</v>
      </c>
      <c r="FQ117" s="1" t="s">
        <v>103</v>
      </c>
      <c r="HU117" s="1" t="s">
        <v>103</v>
      </c>
      <c r="JY117" s="1" t="s">
        <v>103</v>
      </c>
    </row>
    <row r="118" spans="1:340" hidden="1">
      <c r="A118" s="5" t="s">
        <v>72</v>
      </c>
      <c r="B118" s="5">
        <v>17</v>
      </c>
      <c r="C118" s="5" t="s">
        <v>70</v>
      </c>
      <c r="D118" s="5" t="s">
        <v>103</v>
      </c>
      <c r="E118" s="6">
        <v>1.0601719197707737</v>
      </c>
      <c r="F118" s="7">
        <v>405</v>
      </c>
      <c r="G118" s="5">
        <v>2.0739999999999998</v>
      </c>
      <c r="H118" s="5">
        <v>86.5</v>
      </c>
      <c r="I118" s="5">
        <v>5.432E-2</v>
      </c>
      <c r="J118" s="5">
        <v>0.158</v>
      </c>
      <c r="K118" s="5">
        <v>0.70620000000000005</v>
      </c>
      <c r="L118" s="5">
        <v>8.8889999999999997E-2</v>
      </c>
      <c r="M118" s="5">
        <v>1.481E-2</v>
      </c>
      <c r="N118" s="5">
        <v>9.8770000000000004E-3</v>
      </c>
      <c r="O118" s="5">
        <v>4.9379999999999997E-3</v>
      </c>
      <c r="P118" s="5">
        <v>545</v>
      </c>
      <c r="Q118" s="5">
        <v>232.9</v>
      </c>
      <c r="R118" s="5">
        <v>0.88139999999999996</v>
      </c>
      <c r="S118" s="5">
        <v>2.1190000000000002</v>
      </c>
      <c r="T118" s="5">
        <v>88.73</v>
      </c>
      <c r="U118" s="5">
        <v>6.055E-2</v>
      </c>
      <c r="V118" s="5">
        <v>1.835E-3</v>
      </c>
      <c r="W118" s="5">
        <v>5.5050000000000003E-3</v>
      </c>
      <c r="X118" s="5">
        <v>1</v>
      </c>
      <c r="Y118" s="5">
        <v>5</v>
      </c>
      <c r="Z118" s="5">
        <v>250</v>
      </c>
      <c r="AA118" s="5">
        <v>0</v>
      </c>
      <c r="AB118" s="5">
        <v>3</v>
      </c>
      <c r="AC118" s="5">
        <v>6.3330000000000002</v>
      </c>
      <c r="AD118" s="5">
        <v>346.7</v>
      </c>
      <c r="AE118" s="5">
        <v>0.66669999999999996</v>
      </c>
      <c r="AF118" s="5">
        <v>64</v>
      </c>
      <c r="AG118" s="5">
        <v>6242</v>
      </c>
      <c r="AH118" s="5">
        <v>256500000</v>
      </c>
      <c r="AI118" s="5">
        <v>1.9059999999999999</v>
      </c>
      <c r="AJ118" s="5">
        <v>95.53</v>
      </c>
      <c r="AK118" s="5">
        <v>4.6879999999999998E-2</v>
      </c>
      <c r="AL118" s="5">
        <v>286</v>
      </c>
      <c r="AM118" s="5">
        <v>1.9650000000000001</v>
      </c>
      <c r="AN118" s="5">
        <v>81.28</v>
      </c>
      <c r="AO118" s="5">
        <v>3.1469999999999998E-2</v>
      </c>
      <c r="AP118" s="5">
        <v>36</v>
      </c>
      <c r="AQ118" s="5">
        <v>3.8330000000000002</v>
      </c>
      <c r="AR118" s="5">
        <v>129.9</v>
      </c>
      <c r="AS118" s="5">
        <v>0.27779999999999999</v>
      </c>
      <c r="AT118" s="5">
        <v>6</v>
      </c>
      <c r="AU118" s="5">
        <v>1.167</v>
      </c>
      <c r="AV118" s="5">
        <v>77.17</v>
      </c>
      <c r="AW118" s="5">
        <v>0</v>
      </c>
      <c r="AX118" s="5">
        <v>4</v>
      </c>
      <c r="AY118" s="5">
        <v>0.5</v>
      </c>
      <c r="AZ118" s="5">
        <v>36.25</v>
      </c>
      <c r="BA118" s="5">
        <v>0</v>
      </c>
      <c r="BB118" s="5">
        <v>2</v>
      </c>
      <c r="BC118" s="5">
        <v>1.5</v>
      </c>
      <c r="BD118" s="5">
        <v>67.5</v>
      </c>
      <c r="BE118" s="5">
        <v>0</v>
      </c>
      <c r="BF118" s="5">
        <v>0.12590000000000001</v>
      </c>
      <c r="BG118" s="5">
        <v>0.79510000000000003</v>
      </c>
      <c r="BH118" s="5">
        <v>0.11849999999999999</v>
      </c>
      <c r="BI118" s="7" t="s">
        <v>103</v>
      </c>
      <c r="DM118" s="7" t="s">
        <v>103</v>
      </c>
      <c r="FQ118" s="1" t="s">
        <v>103</v>
      </c>
      <c r="HU118" s="1" t="s">
        <v>103</v>
      </c>
      <c r="JY118" s="1" t="s">
        <v>103</v>
      </c>
    </row>
    <row r="119" spans="1:340">
      <c r="A119" s="5" t="s">
        <v>69</v>
      </c>
      <c r="B119" s="5">
        <v>6</v>
      </c>
      <c r="C119" s="5" t="s">
        <v>67</v>
      </c>
      <c r="D119" s="5" t="s">
        <v>104</v>
      </c>
      <c r="E119" s="6">
        <v>1.072562776957164</v>
      </c>
      <c r="F119" s="7">
        <v>1585</v>
      </c>
      <c r="G119" s="5">
        <v>1.71</v>
      </c>
      <c r="H119" s="5">
        <v>61.62</v>
      </c>
      <c r="I119" s="5">
        <v>3.3439999999999998E-2</v>
      </c>
      <c r="J119" s="5">
        <v>0.38679999999999998</v>
      </c>
      <c r="K119" s="5">
        <v>0.47070000000000001</v>
      </c>
      <c r="L119" s="5">
        <v>8.8959999999999997E-2</v>
      </c>
      <c r="M119" s="5">
        <v>1.1990000000000001E-2</v>
      </c>
      <c r="N119" s="5">
        <v>3.2809999999999999E-2</v>
      </c>
      <c r="O119" s="5">
        <v>3.9120000000000002E-2</v>
      </c>
      <c r="P119" s="5">
        <v>1824</v>
      </c>
      <c r="Q119" s="5">
        <v>177.2</v>
      </c>
      <c r="R119" s="5">
        <v>0.91600000000000004</v>
      </c>
      <c r="S119" s="5">
        <v>1.86</v>
      </c>
      <c r="T119" s="5">
        <v>66.349999999999994</v>
      </c>
      <c r="U119" s="5">
        <v>4.7149999999999997E-2</v>
      </c>
      <c r="V119" s="5">
        <v>7.1269999999999997E-3</v>
      </c>
      <c r="W119" s="5">
        <v>1.4250000000000001E-2</v>
      </c>
      <c r="X119" s="5">
        <v>13</v>
      </c>
      <c r="Y119" s="5">
        <v>5.3849999999999998</v>
      </c>
      <c r="Z119" s="5">
        <v>172.7</v>
      </c>
      <c r="AA119" s="5">
        <v>0.3846</v>
      </c>
      <c r="AB119" s="5">
        <v>26</v>
      </c>
      <c r="AC119" s="5">
        <v>6.6150000000000002</v>
      </c>
      <c r="AD119" s="5">
        <v>217.2</v>
      </c>
      <c r="AE119" s="5">
        <v>0.42309999999999998</v>
      </c>
      <c r="AF119" s="5">
        <v>613</v>
      </c>
      <c r="AG119" s="5">
        <v>5975</v>
      </c>
      <c r="AH119" s="8">
        <v>1883000000</v>
      </c>
      <c r="AI119" s="5">
        <v>1.597</v>
      </c>
      <c r="AJ119" s="5">
        <v>69.98</v>
      </c>
      <c r="AK119" s="5">
        <v>2.121E-2</v>
      </c>
      <c r="AL119" s="5">
        <v>746</v>
      </c>
      <c r="AM119" s="5">
        <v>1.4970000000000001</v>
      </c>
      <c r="AN119" s="5">
        <v>46.64</v>
      </c>
      <c r="AO119" s="5">
        <v>1.8769999999999998E-2</v>
      </c>
      <c r="AP119" s="5">
        <v>141</v>
      </c>
      <c r="AQ119" s="5">
        <v>3.6949999999999998</v>
      </c>
      <c r="AR119" s="5">
        <v>112.8</v>
      </c>
      <c r="AS119" s="5">
        <v>0.18440000000000001</v>
      </c>
      <c r="AT119" s="5">
        <v>19</v>
      </c>
      <c r="AU119" s="5">
        <v>1.6839999999999999</v>
      </c>
      <c r="AV119" s="5">
        <v>66.63</v>
      </c>
      <c r="AW119" s="5">
        <v>0</v>
      </c>
      <c r="AX119" s="5">
        <v>52</v>
      </c>
      <c r="AY119" s="5">
        <v>0.73080000000000001</v>
      </c>
      <c r="AZ119" s="5">
        <v>39.08</v>
      </c>
      <c r="BA119" s="5">
        <v>0</v>
      </c>
      <c r="BB119" s="5">
        <v>62</v>
      </c>
      <c r="BC119" s="5">
        <v>0.9516</v>
      </c>
      <c r="BD119" s="5">
        <v>42.97</v>
      </c>
      <c r="BE119" s="5">
        <v>0</v>
      </c>
      <c r="BF119" s="5">
        <v>0.189</v>
      </c>
      <c r="BG119" s="5">
        <v>0.55959999999999999</v>
      </c>
      <c r="BH119" s="5">
        <v>0.1729</v>
      </c>
      <c r="BI119" s="7" t="s">
        <v>104</v>
      </c>
      <c r="BJ119">
        <v>1846.25</v>
      </c>
      <c r="BK119">
        <v>1.6187499999999999</v>
      </c>
      <c r="BL119">
        <v>59.929999999999993</v>
      </c>
      <c r="BM119">
        <v>2.445E-2</v>
      </c>
      <c r="BN119">
        <v>0.39140000000000003</v>
      </c>
      <c r="BO119">
        <v>0.44340000000000002</v>
      </c>
      <c r="BP119">
        <v>8.9532500000000015E-2</v>
      </c>
      <c r="BQ119">
        <v>2.1732499999999998E-2</v>
      </c>
      <c r="BR119">
        <v>3.7565000000000001E-2</v>
      </c>
      <c r="BS119">
        <v>3.9669999999999997E-2</v>
      </c>
      <c r="BT119">
        <v>2156.5</v>
      </c>
      <c r="BU119">
        <v>169.77499999999998</v>
      </c>
      <c r="BV119">
        <v>0.90962499999999991</v>
      </c>
      <c r="BW119">
        <v>1.73</v>
      </c>
      <c r="BX119">
        <v>63.392499999999998</v>
      </c>
      <c r="BY119">
        <v>3.4279999999999998E-2</v>
      </c>
      <c r="BZ119">
        <v>7.5962499999999997E-3</v>
      </c>
      <c r="CA119">
        <v>1.2135E-2</v>
      </c>
      <c r="CB119">
        <v>17.25</v>
      </c>
      <c r="CC119">
        <v>4.8752500000000003</v>
      </c>
      <c r="CD119">
        <v>149.64250000000001</v>
      </c>
      <c r="CE119">
        <v>0.30052500000000004</v>
      </c>
      <c r="CF119">
        <v>28</v>
      </c>
      <c r="CG119">
        <v>5.6282500000000004</v>
      </c>
      <c r="CH119">
        <v>182.85</v>
      </c>
      <c r="CI119">
        <v>0.35477500000000001</v>
      </c>
      <c r="CJ119">
        <v>723</v>
      </c>
      <c r="CK119">
        <v>6466</v>
      </c>
      <c r="CL119">
        <v>2475350000</v>
      </c>
      <c r="CM119">
        <v>1.48725</v>
      </c>
      <c r="CN119">
        <v>66.63</v>
      </c>
      <c r="CO119">
        <v>1.4274E-2</v>
      </c>
      <c r="CP119">
        <v>825.25</v>
      </c>
      <c r="CQ119">
        <v>1.4737500000000001</v>
      </c>
      <c r="CR119">
        <v>47.07</v>
      </c>
      <c r="CS119">
        <v>1.2991249999999999E-2</v>
      </c>
      <c r="CT119">
        <v>165.25</v>
      </c>
      <c r="CU119">
        <v>3.2762500000000001</v>
      </c>
      <c r="CV119">
        <v>102.25249999999998</v>
      </c>
      <c r="CW119">
        <v>0.14176</v>
      </c>
      <c r="CX119">
        <v>32.5</v>
      </c>
      <c r="CY119">
        <v>1.6152500000000001</v>
      </c>
      <c r="CZ119">
        <v>60.364999999999995</v>
      </c>
      <c r="DA119">
        <v>2.4725E-2</v>
      </c>
      <c r="DB119">
        <v>67</v>
      </c>
      <c r="DC119">
        <v>0.810975</v>
      </c>
      <c r="DD119">
        <v>41.97</v>
      </c>
      <c r="DE119">
        <v>0</v>
      </c>
      <c r="DF119">
        <v>77.5</v>
      </c>
      <c r="DG119">
        <v>1.056</v>
      </c>
      <c r="DH119">
        <v>48.62</v>
      </c>
      <c r="DI119">
        <v>0</v>
      </c>
      <c r="DJ119">
        <v>0.20237500000000003</v>
      </c>
      <c r="DK119">
        <v>0.53292499999999998</v>
      </c>
      <c r="DL119">
        <v>0.1885</v>
      </c>
      <c r="DM119" s="7" t="s">
        <v>104</v>
      </c>
      <c r="DN119">
        <v>0.80658338421439235</v>
      </c>
      <c r="DO119">
        <v>0.10305157187772016</v>
      </c>
      <c r="DP119">
        <v>-0.19750725758131629</v>
      </c>
      <c r="DQ119">
        <v>-3.3695532214443435E-2</v>
      </c>
      <c r="DR119">
        <v>0.5377106246193174</v>
      </c>
      <c r="DS119">
        <v>-0.45322341296790691</v>
      </c>
      <c r="DT119">
        <v>6.563791136083226E-2</v>
      </c>
      <c r="DU119">
        <v>0.46982239619679828</v>
      </c>
      <c r="DV119">
        <v>-0.12754683792446786</v>
      </c>
      <c r="DW119">
        <v>-0.19722921357506681</v>
      </c>
      <c r="DX119">
        <v>0.74941575145114392</v>
      </c>
      <c r="DY119">
        <v>-1.899846425436439E-2</v>
      </c>
      <c r="DZ119">
        <v>0.37233486796123616</v>
      </c>
      <c r="EA119">
        <v>0.11599589652367143</v>
      </c>
      <c r="EB119">
        <v>-0.1975884334659129</v>
      </c>
      <c r="EC119">
        <v>-4.6780288324212577E-2</v>
      </c>
      <c r="ED119">
        <v>-0.40101360737921626</v>
      </c>
      <c r="EE119">
        <v>-0.2468998911730505</v>
      </c>
      <c r="EF119">
        <v>0.26324387818233996</v>
      </c>
      <c r="EG119">
        <v>-0.2971752121408317</v>
      </c>
      <c r="EH119">
        <v>-0.44662609417312665</v>
      </c>
      <c r="EI119">
        <v>-0.15112667708225888</v>
      </c>
      <c r="EJ119">
        <v>0.32790160325791085</v>
      </c>
      <c r="EK119">
        <v>2.6516096202932892E-2</v>
      </c>
      <c r="EL119">
        <v>-0.20967010367977329</v>
      </c>
      <c r="EM119">
        <v>8.6571504439128619E-3</v>
      </c>
      <c r="EN119">
        <v>0.86632868321968015</v>
      </c>
      <c r="EO119">
        <v>0.22181686510583434</v>
      </c>
      <c r="EP119">
        <v>0.97036840154887039</v>
      </c>
      <c r="EQ119">
        <v>0.22236628848576045</v>
      </c>
      <c r="ER119">
        <v>9.2354933187152946E-2</v>
      </c>
      <c r="ES119">
        <v>0.10445907906292499</v>
      </c>
      <c r="ET119">
        <v>0.68406630472362717</v>
      </c>
      <c r="EU119">
        <v>2.6811220401324391E-2</v>
      </c>
      <c r="EV119">
        <v>-0.44646392103872323</v>
      </c>
      <c r="EW119">
        <v>-8.7777015718913665E-2</v>
      </c>
      <c r="EX119">
        <v>0.85144315220401634</v>
      </c>
      <c r="EY119">
        <v>5.8577267308985659E-2</v>
      </c>
      <c r="EZ119">
        <v>-0.21286994946563123</v>
      </c>
      <c r="FA119">
        <v>1.9513940532537782E-2</v>
      </c>
      <c r="FB119">
        <v>1.8591362025665308</v>
      </c>
      <c r="FC119">
        <v>2.3438116807222034E-2</v>
      </c>
      <c r="FD119">
        <v>-0.36055140868911162</v>
      </c>
      <c r="FE119">
        <v>-0.13998054451051295</v>
      </c>
      <c r="FF119">
        <v>0.73973878212033928</v>
      </c>
      <c r="FG119">
        <v>-0.30413040492434623</v>
      </c>
      <c r="FH119">
        <v>-0.80804679739055052</v>
      </c>
      <c r="FI119">
        <v>-0.36292533068362581</v>
      </c>
      <c r="FJ119">
        <v>0.39379667444962407</v>
      </c>
      <c r="FK119">
        <v>0.45029155672912557</v>
      </c>
      <c r="FL119">
        <v>0.38662987182698061</v>
      </c>
      <c r="FM119">
        <v>-0.64438009450390743</v>
      </c>
      <c r="FN119">
        <v>0.20064323093411687</v>
      </c>
      <c r="FO119">
        <v>-0.41662246029298822</v>
      </c>
      <c r="FP119">
        <v>-6.58135414573775E-2</v>
      </c>
      <c r="FQ119" s="1" t="s">
        <v>104</v>
      </c>
      <c r="FR119" s="2">
        <v>0.49047754822573691</v>
      </c>
      <c r="FS119" s="2">
        <v>5.4234961107166565E-2</v>
      </c>
      <c r="FT119" s="2">
        <v>5.1503331746814283E-2</v>
      </c>
      <c r="FU119" s="2">
        <v>0.33473777925025178</v>
      </c>
      <c r="FV119" s="2">
        <v>7.8692981342337286E-3</v>
      </c>
      <c r="FW119" s="2">
        <v>5.2125246660659041E-2</v>
      </c>
      <c r="FX119" s="2">
        <v>5.539238431548554E-3</v>
      </c>
      <c r="FY119" s="2">
        <v>0.6579184577783137</v>
      </c>
      <c r="FZ119" s="2">
        <v>0.15950270959175777</v>
      </c>
      <c r="GA119" s="2">
        <v>0.16304065844932356</v>
      </c>
      <c r="GB119" s="2">
        <v>0.48442586594790793</v>
      </c>
      <c r="GC119" s="2">
        <v>5.8874730092933994E-2</v>
      </c>
      <c r="GD119" s="2">
        <v>9.514918987593891E-3</v>
      </c>
      <c r="GE119" s="2">
        <v>7.0366869470413651E-2</v>
      </c>
      <c r="GF119" s="2">
        <v>4.7419704452641952E-2</v>
      </c>
      <c r="GG119" s="2">
        <v>0.3784371483074962</v>
      </c>
      <c r="GH119" s="2">
        <v>0.32670861448239474</v>
      </c>
      <c r="GI119" s="2">
        <v>0.27259123174889272</v>
      </c>
      <c r="GJ119" s="2">
        <v>0.7534373609616194</v>
      </c>
      <c r="GK119" s="2">
        <v>0.42272740988376867</v>
      </c>
      <c r="GL119" s="2">
        <v>0.34641836172665752</v>
      </c>
      <c r="GM119" s="2">
        <v>0.66991638996615555</v>
      </c>
      <c r="GN119" s="2">
        <v>0.62881488791639317</v>
      </c>
      <c r="GO119" s="2">
        <v>0.13865509440084703</v>
      </c>
      <c r="GP119" s="2">
        <v>0.16233673779611948</v>
      </c>
      <c r="GQ119" s="2">
        <v>0.1888239529648901</v>
      </c>
      <c r="GR119" s="2">
        <v>0.49372233618810957</v>
      </c>
      <c r="GS119" s="2">
        <v>7.7768717868967649E-2</v>
      </c>
      <c r="GT119" s="2">
        <v>0.57679765058445964</v>
      </c>
      <c r="GU119" s="2">
        <v>6.6316027410857389E-2</v>
      </c>
      <c r="GV119" s="2">
        <v>3.4084051158520583E-2</v>
      </c>
      <c r="GW119" s="2">
        <v>0.57580174436294629</v>
      </c>
      <c r="GX119" s="2">
        <v>0.49315597085744473</v>
      </c>
      <c r="GY119" s="2">
        <v>5.2358803625656543E-2</v>
      </c>
      <c r="GZ119" s="2">
        <v>7.7738149314595439E-2</v>
      </c>
      <c r="HA119" s="2">
        <v>0.33167558118144808</v>
      </c>
      <c r="HB119" s="2">
        <v>0.49168004965220607</v>
      </c>
      <c r="HC119" s="2">
        <v>0.10922333736386586</v>
      </c>
      <c r="HD119" s="2">
        <v>9.0870502175080706E-2</v>
      </c>
      <c r="HE119" s="2">
        <v>0.32226564668390645</v>
      </c>
      <c r="HF119" s="2">
        <v>0.31827939793195698</v>
      </c>
      <c r="HG119" s="2">
        <v>5.8727197676403158E-2</v>
      </c>
      <c r="HH119" s="2">
        <v>0.15245615522319908</v>
      </c>
      <c r="HI119" s="2">
        <v>1.1562808468666206</v>
      </c>
      <c r="HJ119" s="2">
        <v>0.47916414439142319</v>
      </c>
      <c r="HK119" s="2">
        <v>0.15155450242896917</v>
      </c>
      <c r="HL119" s="2">
        <v>9.5082932896808414E-2</v>
      </c>
      <c r="HM119" s="2" t="e">
        <v>#DIV/0!</v>
      </c>
      <c r="HN119" s="2">
        <v>0.59685846542448628</v>
      </c>
      <c r="HO119" s="2">
        <v>0.18035295813688121</v>
      </c>
      <c r="HP119" s="2">
        <v>0.20861246319209639</v>
      </c>
      <c r="HQ119" s="2" t="e">
        <v>#DIV/0!</v>
      </c>
      <c r="HR119" s="2">
        <v>5.7424842368676274E-2</v>
      </c>
      <c r="HS119" s="2">
        <v>4.2504879843611683E-2</v>
      </c>
      <c r="HT119" s="2">
        <v>8.4204869663234358E-2</v>
      </c>
      <c r="HU119" s="1" t="s">
        <v>104</v>
      </c>
      <c r="HV119" s="9">
        <v>-14.064193492261809</v>
      </c>
      <c r="HW119" s="9">
        <v>-1.4353948432918253</v>
      </c>
      <c r="HX119" s="9">
        <v>-2.7084955398484443</v>
      </c>
      <c r="HY119" s="9">
        <v>-1.6378980310083433</v>
      </c>
      <c r="HZ119" s="9">
        <v>-70.772351296384514</v>
      </c>
      <c r="IA119" s="9">
        <v>-9.0227537195966967</v>
      </c>
      <c r="IB119" s="9">
        <v>-13.060480996798809</v>
      </c>
      <c r="IC119" s="9">
        <v>-34.685436565705935</v>
      </c>
      <c r="ID119" s="9">
        <v>-9.4416525757366969</v>
      </c>
      <c r="IE119" s="9">
        <v>-3.98445703509356</v>
      </c>
      <c r="IF119" s="9">
        <v>-11.948901102549435</v>
      </c>
      <c r="IG119" s="9">
        <v>-2.2726575900461605</v>
      </c>
      <c r="IH119" s="9">
        <v>-4.6525559311250007</v>
      </c>
      <c r="II119" s="9">
        <v>-1.4758076411617855</v>
      </c>
      <c r="IJ119" s="9">
        <v>-1.9909442653793277</v>
      </c>
      <c r="IK119" s="9">
        <v>-1.8815610709496022</v>
      </c>
      <c r="IL119" s="9">
        <v>-5.803533480658233</v>
      </c>
      <c r="IM119" s="9">
        <v>-117.01084672640964</v>
      </c>
      <c r="IN119" s="9">
        <v>-7.433512393252629</v>
      </c>
      <c r="IO119" s="9">
        <v>-8.7213703558552744</v>
      </c>
      <c r="IP119" s="9">
        <v>-7.3970731749235679</v>
      </c>
      <c r="IQ119" s="9">
        <v>-6.0561810154221556</v>
      </c>
      <c r="IR119" s="9">
        <v>-11.715981921400141</v>
      </c>
      <c r="IS119" s="9">
        <v>-3.7379957577137626</v>
      </c>
      <c r="IT119" s="9">
        <v>-2.9905387144328226</v>
      </c>
      <c r="IU119" s="9">
        <v>-4.9500086851545229</v>
      </c>
      <c r="IV119" s="9">
        <v>-14.374477579250813</v>
      </c>
      <c r="IW119" s="9">
        <v>-9.7453421039307262</v>
      </c>
      <c r="IX119" s="9">
        <v>-14.214324487542013</v>
      </c>
      <c r="IY119" s="9">
        <v>-2.5778466531992206</v>
      </c>
      <c r="IZ119" s="9">
        <v>-2.3842396515413475</v>
      </c>
      <c r="JA119" s="9">
        <v>-3.0953888517633539</v>
      </c>
      <c r="JB119" s="9">
        <v>-17.05751437197377</v>
      </c>
      <c r="JC119" s="9">
        <v>-1.3935508365850953</v>
      </c>
      <c r="JD119" s="9">
        <v>-4.9736779781505778</v>
      </c>
      <c r="JE119" s="9">
        <v>-1.2627236471011529</v>
      </c>
      <c r="JF119" s="9">
        <v>-16.578840606736751</v>
      </c>
      <c r="JG119" s="9">
        <v>-1.7667622418173319</v>
      </c>
      <c r="JH119" s="9">
        <v>-1.9368191140951296</v>
      </c>
      <c r="JI119" s="9">
        <v>-2.5893486874670639</v>
      </c>
      <c r="JJ119" s="9">
        <v>-9.5957403423264545</v>
      </c>
      <c r="JK119" s="9">
        <v>-3.5316266589619723</v>
      </c>
      <c r="JL119" s="9">
        <v>-4.2576680320641866</v>
      </c>
      <c r="JM119" s="9">
        <v>-7.5218763025393489</v>
      </c>
      <c r="JN119" s="9">
        <v>-9.3667517760786669</v>
      </c>
      <c r="JO119" s="9">
        <v>-5.600637103919091</v>
      </c>
      <c r="JP119" s="9">
        <v>-2.9560862689315601</v>
      </c>
      <c r="JQ119" s="9">
        <v>-15.970562748477139</v>
      </c>
      <c r="JR119" s="9">
        <v>-7.0239948116464088</v>
      </c>
      <c r="JS119" s="9">
        <v>-15.297027350668721</v>
      </c>
      <c r="JT119" s="9">
        <v>-21.276218932433679</v>
      </c>
      <c r="JU119" s="9">
        <v>-5.0745595260684304</v>
      </c>
      <c r="JV119" s="9">
        <v>-82.414110221636676</v>
      </c>
      <c r="JW119" s="9">
        <v>-8.0962637837893521</v>
      </c>
      <c r="JX119" s="9">
        <v>-6.0292166423731377</v>
      </c>
      <c r="JY119" s="1" t="s">
        <v>104</v>
      </c>
      <c r="JZ119" s="10">
        <v>0.9619486461403195</v>
      </c>
      <c r="KA119" s="10">
        <v>1.100114683770123</v>
      </c>
      <c r="KB119" s="10">
        <v>1.080056994497665</v>
      </c>
      <c r="KC119" s="10">
        <v>1.3104825201999222</v>
      </c>
      <c r="KD119" s="10">
        <v>1.0154282702987554</v>
      </c>
      <c r="KE119" s="10">
        <v>0.97105079456329813</v>
      </c>
      <c r="KF119" s="10">
        <v>1.0328115875155912</v>
      </c>
      <c r="KG119" s="10">
        <v>1.6052146856923908</v>
      </c>
      <c r="KH119" s="10">
        <v>1.0095658819675986</v>
      </c>
      <c r="KI119" s="10">
        <v>0.78813917103335207</v>
      </c>
      <c r="KJ119" s="10">
        <v>0.94509497788186314</v>
      </c>
      <c r="KK119" s="10">
        <v>1.041105340819807</v>
      </c>
      <c r="KL119" s="10">
        <v>1.0021000447550521</v>
      </c>
      <c r="KM119" s="10">
        <v>1.0918916786651149</v>
      </c>
      <c r="KN119" s="10">
        <v>1.0734882441035303</v>
      </c>
      <c r="KO119" s="10">
        <v>1.2361784128558226</v>
      </c>
      <c r="KP119" s="10">
        <v>0.81114270078351269</v>
      </c>
      <c r="KQ119" s="10">
        <v>0.83899041141469455</v>
      </c>
      <c r="KR119" s="10">
        <v>0.7919655667144907</v>
      </c>
      <c r="KS119" s="10">
        <v>1.1203849330317068</v>
      </c>
      <c r="KT119" s="10">
        <v>1.057595554554329</v>
      </c>
      <c r="KU119" s="10">
        <v>1.173007936904839</v>
      </c>
      <c r="KV119" s="10">
        <v>0.77241379310344827</v>
      </c>
      <c r="KW119" s="10">
        <v>1.0549177639285883</v>
      </c>
      <c r="KX119" s="10">
        <v>1.0567264452511238</v>
      </c>
      <c r="KY119" s="10">
        <v>1.0872663193380323</v>
      </c>
      <c r="KZ119" s="10">
        <v>0.97283659910856946</v>
      </c>
      <c r="LA119" s="10">
        <v>1.0040616280480408</v>
      </c>
      <c r="LB119" s="10">
        <v>1.0300840856305382</v>
      </c>
      <c r="LC119" s="10">
        <v>1.0569423469840991</v>
      </c>
      <c r="LD119" s="10">
        <v>1.0613252628225547</v>
      </c>
      <c r="LE119" s="10">
        <v>1.252476061992037</v>
      </c>
      <c r="LF119" s="10">
        <v>0.94951819358550271</v>
      </c>
      <c r="LG119" s="10">
        <v>1.132238547968885</v>
      </c>
      <c r="LH119" s="10">
        <v>1.1005779671048306</v>
      </c>
      <c r="LI119" s="10">
        <v>1.5340730872981019</v>
      </c>
      <c r="LJ119" s="10">
        <v>0.98933582787652008</v>
      </c>
      <c r="LK119" s="10">
        <v>1.0984911986588433</v>
      </c>
      <c r="LL119" s="10">
        <v>1.0746947113963463</v>
      </c>
      <c r="LM119" s="10">
        <v>1.2557287197231835</v>
      </c>
      <c r="LN119" s="10">
        <v>1.2745098039215685</v>
      </c>
      <c r="LO119" s="10">
        <v>1.1861411858658089</v>
      </c>
      <c r="LP119" s="10">
        <v>1.1174241766887063</v>
      </c>
      <c r="LQ119" s="10">
        <v>1.1284479561856404</v>
      </c>
      <c r="LR119" s="10">
        <v>0.92894280762564996</v>
      </c>
      <c r="LS119" s="10">
        <v>0.95137750893593631</v>
      </c>
      <c r="LT119" s="10">
        <v>0.86524932354078121</v>
      </c>
      <c r="LU119" s="10">
        <v>0</v>
      </c>
      <c r="LV119" s="10">
        <v>0.76543209876543206</v>
      </c>
      <c r="LW119" s="10">
        <v>1.0342737862770186</v>
      </c>
      <c r="LX119" s="10">
        <v>1.0703357182168407</v>
      </c>
      <c r="LY119" s="10">
        <v>0</v>
      </c>
      <c r="LZ119" s="10">
        <v>1.0637144593551355</v>
      </c>
      <c r="MA119" s="10">
        <v>0.98088116875647069</v>
      </c>
      <c r="MB119" s="10">
        <v>1.0038442976251893</v>
      </c>
    </row>
    <row r="120" spans="1:340" hidden="1">
      <c r="A120" s="5" t="s">
        <v>66</v>
      </c>
      <c r="B120" s="5">
        <v>19</v>
      </c>
      <c r="C120" s="5" t="s">
        <v>67</v>
      </c>
      <c r="D120" s="5" t="s">
        <v>104</v>
      </c>
      <c r="E120" s="6">
        <v>0.95786785828279608</v>
      </c>
      <c r="F120" s="7">
        <v>700</v>
      </c>
      <c r="G120" s="5">
        <v>1.611</v>
      </c>
      <c r="H120" s="5">
        <v>63.08</v>
      </c>
      <c r="I120" s="5">
        <v>1.5709999999999998E-2</v>
      </c>
      <c r="J120" s="5">
        <v>0.39290000000000003</v>
      </c>
      <c r="K120" s="5">
        <v>0.4143</v>
      </c>
      <c r="L120" s="5">
        <v>0.09</v>
      </c>
      <c r="M120" s="5">
        <v>4.2860000000000002E-2</v>
      </c>
      <c r="N120" s="5">
        <v>4.5710000000000001E-2</v>
      </c>
      <c r="O120" s="5">
        <v>3.143E-2</v>
      </c>
      <c r="P120" s="5">
        <v>860</v>
      </c>
      <c r="Q120" s="5">
        <v>156.19999999999999</v>
      </c>
      <c r="R120" s="5">
        <v>0.89690000000000003</v>
      </c>
      <c r="S120" s="5">
        <v>1.657</v>
      </c>
      <c r="T120" s="5">
        <v>64.44</v>
      </c>
      <c r="U120" s="5">
        <v>1.9769999999999999E-2</v>
      </c>
      <c r="V120" s="5">
        <v>6.9769999999999997E-3</v>
      </c>
      <c r="W120" s="5">
        <v>8.1399999999999997E-3</v>
      </c>
      <c r="X120" s="5">
        <v>6</v>
      </c>
      <c r="Y120" s="5">
        <v>2.1669999999999998</v>
      </c>
      <c r="Z120" s="5">
        <v>76.17</v>
      </c>
      <c r="AA120" s="5">
        <v>0</v>
      </c>
      <c r="AB120" s="5">
        <v>7</v>
      </c>
      <c r="AC120" s="5">
        <v>5.7140000000000004</v>
      </c>
      <c r="AD120" s="5">
        <v>190</v>
      </c>
      <c r="AE120" s="5">
        <v>0.28570000000000001</v>
      </c>
      <c r="AF120" s="5">
        <v>275</v>
      </c>
      <c r="AG120" s="5">
        <v>6150</v>
      </c>
      <c r="AH120" s="8">
        <v>761400000</v>
      </c>
      <c r="AI120" s="5">
        <v>1.3779999999999999</v>
      </c>
      <c r="AJ120" s="5">
        <v>65.89</v>
      </c>
      <c r="AK120" s="5">
        <v>3.6359999999999999E-3</v>
      </c>
      <c r="AL120" s="5">
        <v>290</v>
      </c>
      <c r="AM120" s="5">
        <v>1.5309999999999999</v>
      </c>
      <c r="AN120" s="5">
        <v>51.96</v>
      </c>
      <c r="AO120" s="5">
        <v>1.379E-2</v>
      </c>
      <c r="AP120" s="5">
        <v>63</v>
      </c>
      <c r="AQ120" s="5">
        <v>3.1589999999999998</v>
      </c>
      <c r="AR120" s="5">
        <v>103.9</v>
      </c>
      <c r="AS120" s="5">
        <v>9.5240000000000005E-2</v>
      </c>
      <c r="AT120" s="5">
        <v>30</v>
      </c>
      <c r="AU120" s="5">
        <v>1.6</v>
      </c>
      <c r="AV120" s="5">
        <v>68.069999999999993</v>
      </c>
      <c r="AW120" s="5">
        <v>0</v>
      </c>
      <c r="AX120" s="5">
        <v>32</v>
      </c>
      <c r="AY120" s="5">
        <v>0.96879999999999999</v>
      </c>
      <c r="AZ120" s="5">
        <v>40.130000000000003</v>
      </c>
      <c r="BA120" s="5">
        <v>0</v>
      </c>
      <c r="BB120" s="5">
        <v>22</v>
      </c>
      <c r="BC120" s="5">
        <v>1.3180000000000001</v>
      </c>
      <c r="BD120" s="5">
        <v>63.09</v>
      </c>
      <c r="BE120" s="5">
        <v>0</v>
      </c>
      <c r="BF120" s="5">
        <v>0.2172</v>
      </c>
      <c r="BG120" s="5">
        <v>0.50429999999999997</v>
      </c>
      <c r="BH120" s="5">
        <v>0.21</v>
      </c>
      <c r="BI120" s="7" t="s">
        <v>104</v>
      </c>
      <c r="DM120" s="7" t="s">
        <v>104</v>
      </c>
      <c r="FQ120" s="1" t="s">
        <v>104</v>
      </c>
      <c r="HU120" s="1" t="s">
        <v>104</v>
      </c>
      <c r="JY120" s="1" t="s">
        <v>104</v>
      </c>
    </row>
    <row r="121" spans="1:340" hidden="1">
      <c r="A121" s="5" t="s">
        <v>69</v>
      </c>
      <c r="B121" s="5">
        <v>6</v>
      </c>
      <c r="C121" s="5" t="s">
        <v>70</v>
      </c>
      <c r="D121" s="5" t="s">
        <v>104</v>
      </c>
      <c r="E121" s="6">
        <v>1.072562776957164</v>
      </c>
      <c r="F121" s="7">
        <v>2759</v>
      </c>
      <c r="G121" s="5">
        <v>1.6519999999999999</v>
      </c>
      <c r="H121" s="5">
        <v>58.94</v>
      </c>
      <c r="I121" s="5">
        <v>2.9000000000000001E-2</v>
      </c>
      <c r="J121" s="5">
        <v>0.39329999999999998</v>
      </c>
      <c r="K121" s="5">
        <v>0.44219999999999998</v>
      </c>
      <c r="L121" s="5">
        <v>8.9889999999999998E-2</v>
      </c>
      <c r="M121" s="5">
        <v>1.414E-2</v>
      </c>
      <c r="N121" s="5">
        <v>3.8420000000000003E-2</v>
      </c>
      <c r="O121" s="5">
        <v>4.7120000000000002E-2</v>
      </c>
      <c r="P121" s="5">
        <v>3250</v>
      </c>
      <c r="Q121" s="5">
        <v>177.4</v>
      </c>
      <c r="R121" s="5">
        <v>0.91180000000000005</v>
      </c>
      <c r="S121" s="5">
        <v>1.8029999999999999</v>
      </c>
      <c r="T121" s="5">
        <v>63.54</v>
      </c>
      <c r="U121" s="5">
        <v>4.308E-2</v>
      </c>
      <c r="V121" s="5">
        <v>1.108E-2</v>
      </c>
      <c r="W121" s="5">
        <v>1.538E-2</v>
      </c>
      <c r="X121" s="5">
        <v>36</v>
      </c>
      <c r="Y121" s="5">
        <v>4.806</v>
      </c>
      <c r="Z121" s="5">
        <v>154.1</v>
      </c>
      <c r="AA121" s="5">
        <v>0.38890000000000002</v>
      </c>
      <c r="AB121" s="5">
        <v>50</v>
      </c>
      <c r="AC121" s="5">
        <v>5.46</v>
      </c>
      <c r="AD121" s="5">
        <v>178.7</v>
      </c>
      <c r="AE121" s="5">
        <v>0.4</v>
      </c>
      <c r="AF121" s="5">
        <v>1085</v>
      </c>
      <c r="AG121" s="5">
        <v>6655</v>
      </c>
      <c r="AH121" s="5">
        <v>3918000000</v>
      </c>
      <c r="AI121" s="5">
        <v>1.538</v>
      </c>
      <c r="AJ121" s="5">
        <v>65.709999999999994</v>
      </c>
      <c r="AK121" s="5">
        <v>2.0279999999999999E-2</v>
      </c>
      <c r="AL121" s="5">
        <v>1220</v>
      </c>
      <c r="AM121" s="5">
        <v>1.5069999999999999</v>
      </c>
      <c r="AN121" s="5">
        <v>46.59</v>
      </c>
      <c r="AO121" s="5">
        <v>9.8359999999999993E-3</v>
      </c>
      <c r="AP121" s="5">
        <v>248</v>
      </c>
      <c r="AQ121" s="5">
        <v>3.399</v>
      </c>
      <c r="AR121" s="5">
        <v>102.1</v>
      </c>
      <c r="AS121" s="5">
        <v>0.1774</v>
      </c>
      <c r="AT121" s="5">
        <v>39</v>
      </c>
      <c r="AU121" s="5">
        <v>1.4870000000000001</v>
      </c>
      <c r="AV121" s="5">
        <v>48</v>
      </c>
      <c r="AW121" s="5">
        <v>5.1279999999999999E-2</v>
      </c>
      <c r="AX121" s="5">
        <v>106</v>
      </c>
      <c r="AY121" s="5">
        <v>0.69810000000000005</v>
      </c>
      <c r="AZ121" s="5">
        <v>40.81</v>
      </c>
      <c r="BA121" s="5">
        <v>0</v>
      </c>
      <c r="BB121" s="5">
        <v>130</v>
      </c>
      <c r="BC121" s="5">
        <v>1.069</v>
      </c>
      <c r="BD121" s="5">
        <v>47.98</v>
      </c>
      <c r="BE121" s="5">
        <v>0</v>
      </c>
      <c r="BF121" s="5">
        <v>0.20330000000000001</v>
      </c>
      <c r="BG121" s="5">
        <v>0.53210000000000002</v>
      </c>
      <c r="BH121" s="5">
        <v>0.18959999999999999</v>
      </c>
      <c r="BI121" s="7" t="s">
        <v>104</v>
      </c>
      <c r="DM121" s="7" t="s">
        <v>104</v>
      </c>
      <c r="FQ121" s="1" t="s">
        <v>104</v>
      </c>
      <c r="HU121" s="1" t="s">
        <v>104</v>
      </c>
      <c r="JY121" s="1" t="s">
        <v>104</v>
      </c>
    </row>
    <row r="122" spans="1:340" hidden="1">
      <c r="A122" s="5" t="s">
        <v>66</v>
      </c>
      <c r="B122" s="5">
        <v>19</v>
      </c>
      <c r="C122" s="5" t="s">
        <v>70</v>
      </c>
      <c r="D122" s="5" t="s">
        <v>104</v>
      </c>
      <c r="E122" s="6">
        <v>0.95786785828279608</v>
      </c>
      <c r="F122" s="7">
        <v>2341</v>
      </c>
      <c r="G122" s="5">
        <v>1.502</v>
      </c>
      <c r="H122" s="5">
        <v>56.08</v>
      </c>
      <c r="I122" s="5">
        <v>1.9650000000000001E-2</v>
      </c>
      <c r="J122" s="5">
        <v>0.3926</v>
      </c>
      <c r="K122" s="5">
        <v>0.44640000000000002</v>
      </c>
      <c r="L122" s="5">
        <v>8.9279999999999998E-2</v>
      </c>
      <c r="M122" s="5">
        <v>1.7940000000000001E-2</v>
      </c>
      <c r="N122" s="5">
        <v>3.3320000000000002E-2</v>
      </c>
      <c r="O122" s="5">
        <v>4.1009999999999998E-2</v>
      </c>
      <c r="P122" s="5">
        <v>2692</v>
      </c>
      <c r="Q122" s="5">
        <v>168.3</v>
      </c>
      <c r="R122" s="5">
        <v>0.91379999999999995</v>
      </c>
      <c r="S122" s="5">
        <v>1.6</v>
      </c>
      <c r="T122" s="5">
        <v>59.24</v>
      </c>
      <c r="U122" s="5">
        <v>2.7119999999999998E-2</v>
      </c>
      <c r="V122" s="5">
        <v>5.2009999999999999E-3</v>
      </c>
      <c r="W122" s="5">
        <v>1.077E-2</v>
      </c>
      <c r="X122" s="5">
        <v>14</v>
      </c>
      <c r="Y122" s="5">
        <v>7.1429999999999998</v>
      </c>
      <c r="Z122" s="5">
        <v>195.6</v>
      </c>
      <c r="AA122" s="5">
        <v>0.42859999999999998</v>
      </c>
      <c r="AB122" s="5">
        <v>29</v>
      </c>
      <c r="AC122" s="5">
        <v>4.7240000000000002</v>
      </c>
      <c r="AD122" s="5">
        <v>145.5</v>
      </c>
      <c r="AE122" s="5">
        <v>0.31030000000000002</v>
      </c>
      <c r="AF122" s="5">
        <v>919</v>
      </c>
      <c r="AG122" s="5">
        <v>7084</v>
      </c>
      <c r="AH122" s="5">
        <v>3339000000</v>
      </c>
      <c r="AI122" s="5">
        <v>1.4359999999999999</v>
      </c>
      <c r="AJ122" s="5">
        <v>64.94</v>
      </c>
      <c r="AK122" s="5">
        <v>1.197E-2</v>
      </c>
      <c r="AL122" s="5">
        <v>1045</v>
      </c>
      <c r="AM122" s="5">
        <v>1.36</v>
      </c>
      <c r="AN122" s="5">
        <v>43.09</v>
      </c>
      <c r="AO122" s="5">
        <v>9.5689999999999994E-3</v>
      </c>
      <c r="AP122" s="5">
        <v>209</v>
      </c>
      <c r="AQ122" s="5">
        <v>2.8519999999999999</v>
      </c>
      <c r="AR122" s="5">
        <v>90.21</v>
      </c>
      <c r="AS122" s="5">
        <v>0.11</v>
      </c>
      <c r="AT122" s="5">
        <v>42</v>
      </c>
      <c r="AU122" s="5">
        <v>1.69</v>
      </c>
      <c r="AV122" s="5">
        <v>58.76</v>
      </c>
      <c r="AW122" s="5">
        <v>4.7620000000000003E-2</v>
      </c>
      <c r="AX122" s="5">
        <v>78</v>
      </c>
      <c r="AY122" s="5">
        <v>0.84619999999999995</v>
      </c>
      <c r="AZ122" s="5">
        <v>47.86</v>
      </c>
      <c r="BA122" s="5">
        <v>0</v>
      </c>
      <c r="BB122" s="5">
        <v>96</v>
      </c>
      <c r="BC122" s="5">
        <v>0.88539999999999996</v>
      </c>
      <c r="BD122" s="5">
        <v>40.44</v>
      </c>
      <c r="BE122" s="5">
        <v>0</v>
      </c>
      <c r="BF122" s="5">
        <v>0.2</v>
      </c>
      <c r="BG122" s="5">
        <v>0.53569999999999995</v>
      </c>
      <c r="BH122" s="5">
        <v>0.18149999999999999</v>
      </c>
      <c r="BI122" s="7" t="s">
        <v>104</v>
      </c>
      <c r="DM122" s="7" t="s">
        <v>104</v>
      </c>
      <c r="FQ122" s="1" t="s">
        <v>104</v>
      </c>
      <c r="HU122" s="1" t="s">
        <v>104</v>
      </c>
      <c r="JY122" s="1" t="s">
        <v>104</v>
      </c>
    </row>
    <row r="123" spans="1:340">
      <c r="A123" s="5" t="s">
        <v>69</v>
      </c>
      <c r="B123" s="5">
        <v>4</v>
      </c>
      <c r="C123" s="5" t="s">
        <v>67</v>
      </c>
      <c r="D123" s="5" t="s">
        <v>105</v>
      </c>
      <c r="E123" s="6">
        <v>1.1014019589014787</v>
      </c>
      <c r="F123" s="7">
        <v>1343</v>
      </c>
      <c r="G123" s="5">
        <v>1.829</v>
      </c>
      <c r="H123" s="5">
        <v>64.010000000000005</v>
      </c>
      <c r="I123" s="5">
        <v>3.0530000000000002E-2</v>
      </c>
      <c r="J123" s="5">
        <v>0.37230000000000002</v>
      </c>
      <c r="K123" s="5">
        <v>0.4698</v>
      </c>
      <c r="L123" s="5">
        <v>9.7540000000000002E-2</v>
      </c>
      <c r="M123" s="5">
        <v>1.2659999999999999E-2</v>
      </c>
      <c r="N123" s="5">
        <v>3.7229999999999999E-2</v>
      </c>
      <c r="O123" s="5">
        <v>3.8719999999999997E-2</v>
      </c>
      <c r="P123" s="5">
        <v>1592</v>
      </c>
      <c r="Q123" s="5">
        <v>174</v>
      </c>
      <c r="R123" s="5">
        <v>0.91279999999999994</v>
      </c>
      <c r="S123" s="5">
        <v>1.9590000000000001</v>
      </c>
      <c r="T123" s="5">
        <v>68.150000000000006</v>
      </c>
      <c r="U123" s="5">
        <v>4.02E-2</v>
      </c>
      <c r="V123" s="5">
        <v>1.3820000000000001E-2</v>
      </c>
      <c r="W123" s="5">
        <v>1.4449999999999999E-2</v>
      </c>
      <c r="X123" s="5">
        <v>22</v>
      </c>
      <c r="Y123" s="5">
        <v>3.9550000000000001</v>
      </c>
      <c r="Z123" s="5">
        <v>131.4</v>
      </c>
      <c r="AA123" s="5">
        <v>0.2727</v>
      </c>
      <c r="AB123" s="5">
        <v>23</v>
      </c>
      <c r="AC123" s="5">
        <v>7.0430000000000001</v>
      </c>
      <c r="AD123" s="5">
        <v>235</v>
      </c>
      <c r="AE123" s="5">
        <v>0.4783</v>
      </c>
      <c r="AF123" s="5">
        <v>500</v>
      </c>
      <c r="AG123" s="5">
        <v>5730</v>
      </c>
      <c r="AH123" s="8">
        <v>1469000000</v>
      </c>
      <c r="AI123" s="5">
        <v>1.724</v>
      </c>
      <c r="AJ123" s="5">
        <v>73</v>
      </c>
      <c r="AK123" s="5">
        <v>1.6E-2</v>
      </c>
      <c r="AL123" s="5">
        <v>631</v>
      </c>
      <c r="AM123" s="5">
        <v>1.6020000000000001</v>
      </c>
      <c r="AN123" s="5">
        <v>47.96</v>
      </c>
      <c r="AO123" s="5">
        <v>1.268E-2</v>
      </c>
      <c r="AP123" s="5">
        <v>131</v>
      </c>
      <c r="AQ123" s="5">
        <v>3.641</v>
      </c>
      <c r="AR123" s="5">
        <v>112.1</v>
      </c>
      <c r="AS123" s="5">
        <v>0.17560000000000001</v>
      </c>
      <c r="AT123" s="5">
        <v>17</v>
      </c>
      <c r="AU123" s="5">
        <v>2.2349999999999999</v>
      </c>
      <c r="AV123" s="5">
        <v>80.94</v>
      </c>
      <c r="AW123" s="5">
        <v>0.1176</v>
      </c>
      <c r="AX123" s="5">
        <v>50</v>
      </c>
      <c r="AY123" s="5">
        <v>1.06</v>
      </c>
      <c r="AZ123" s="5">
        <v>57.78</v>
      </c>
      <c r="BA123" s="5">
        <v>0</v>
      </c>
      <c r="BB123" s="5">
        <v>52</v>
      </c>
      <c r="BC123" s="5">
        <v>1.1539999999999999</v>
      </c>
      <c r="BD123" s="5">
        <v>49.42</v>
      </c>
      <c r="BE123" s="5">
        <v>0</v>
      </c>
      <c r="BF123" s="5">
        <v>0.20760000000000001</v>
      </c>
      <c r="BG123" s="5">
        <v>0.56740000000000002</v>
      </c>
      <c r="BH123" s="5">
        <v>0.1862</v>
      </c>
      <c r="BI123" s="7" t="s">
        <v>105</v>
      </c>
      <c r="BJ123">
        <v>1827.5</v>
      </c>
      <c r="BK123">
        <v>1.6779999999999999</v>
      </c>
      <c r="BL123">
        <v>59.825000000000003</v>
      </c>
      <c r="BM123">
        <v>2.6977500000000001E-2</v>
      </c>
      <c r="BN123">
        <v>0.35244999999999999</v>
      </c>
      <c r="BO123">
        <v>0.476325</v>
      </c>
      <c r="BP123">
        <v>9.4932500000000003E-2</v>
      </c>
      <c r="BQ123">
        <v>1.51775E-2</v>
      </c>
      <c r="BR123">
        <v>4.0182499999999996E-2</v>
      </c>
      <c r="BS123">
        <v>4.2334999999999998E-2</v>
      </c>
      <c r="BT123">
        <v>2182</v>
      </c>
      <c r="BU123">
        <v>166.82499999999999</v>
      </c>
      <c r="BV123">
        <v>0.90682499999999999</v>
      </c>
      <c r="BW123">
        <v>1.8032499999999998</v>
      </c>
      <c r="BX123">
        <v>63.842499999999994</v>
      </c>
      <c r="BY123">
        <v>3.7335E-2</v>
      </c>
      <c r="BZ123">
        <v>1.0595E-2</v>
      </c>
      <c r="CA123">
        <v>1.36315E-2</v>
      </c>
      <c r="CB123">
        <v>24.25</v>
      </c>
      <c r="CC123">
        <v>4.2632499999999993</v>
      </c>
      <c r="CD123">
        <v>152</v>
      </c>
      <c r="CE123">
        <v>0.2046</v>
      </c>
      <c r="CF123">
        <v>34.5</v>
      </c>
      <c r="CG123">
        <v>6.1464999999999996</v>
      </c>
      <c r="CH123">
        <v>194.72500000000002</v>
      </c>
      <c r="CI123">
        <v>0.40870000000000001</v>
      </c>
      <c r="CJ123">
        <v>651</v>
      </c>
      <c r="CK123">
        <v>5944</v>
      </c>
      <c r="CL123">
        <v>2025925000</v>
      </c>
      <c r="CM123">
        <v>1.5694999999999999</v>
      </c>
      <c r="CN123">
        <v>67.234999999999999</v>
      </c>
      <c r="CO123">
        <v>1.2928749999999999E-2</v>
      </c>
      <c r="CP123">
        <v>861.5</v>
      </c>
      <c r="CQ123">
        <v>1.53725</v>
      </c>
      <c r="CR123">
        <v>47.077500000000001</v>
      </c>
      <c r="CS123">
        <v>1.6848999999999999E-2</v>
      </c>
      <c r="CT123">
        <v>173</v>
      </c>
      <c r="CU123">
        <v>3.2665000000000002</v>
      </c>
      <c r="CV123">
        <v>103.09</v>
      </c>
      <c r="CW123">
        <v>0.14202500000000001</v>
      </c>
      <c r="CX123">
        <v>25.25</v>
      </c>
      <c r="CY123">
        <v>1.5665</v>
      </c>
      <c r="CZ123">
        <v>63.92</v>
      </c>
      <c r="DA123">
        <v>5.0519999999999995E-2</v>
      </c>
      <c r="DB123">
        <v>76.25</v>
      </c>
      <c r="DC123">
        <v>0.91620000000000001</v>
      </c>
      <c r="DD123">
        <v>54.5625</v>
      </c>
      <c r="DE123">
        <v>0</v>
      </c>
      <c r="DF123">
        <v>87</v>
      </c>
      <c r="DG123">
        <v>0.96484999999999999</v>
      </c>
      <c r="DH123">
        <v>43.900000000000006</v>
      </c>
      <c r="DI123">
        <v>1.2019999999999999E-3</v>
      </c>
      <c r="DJ123">
        <v>0.19947500000000001</v>
      </c>
      <c r="DK123">
        <v>0.57127499999999998</v>
      </c>
      <c r="DL123">
        <v>0.19264999999999999</v>
      </c>
      <c r="DM123" s="7" t="s">
        <v>105</v>
      </c>
      <c r="DN123">
        <v>0.77302876281931099</v>
      </c>
      <c r="DO123">
        <v>0.37113201456851452</v>
      </c>
      <c r="DP123">
        <v>-0.21298442874799284</v>
      </c>
      <c r="DQ123">
        <v>0.14633136604372146</v>
      </c>
      <c r="DR123">
        <v>-9.3441583865070371E-2</v>
      </c>
      <c r="DS123">
        <v>1.6935990012320074E-2</v>
      </c>
      <c r="DT123">
        <v>0.34656689564085708</v>
      </c>
      <c r="DU123">
        <v>-0.24954661203837664</v>
      </c>
      <c r="DV123">
        <v>-6.8023292994199069E-2</v>
      </c>
      <c r="DW123">
        <v>-2.9334840557430811E-2</v>
      </c>
      <c r="DX123">
        <v>0.78981814265056116</v>
      </c>
      <c r="DY123">
        <v>-0.16485802118661269</v>
      </c>
      <c r="DZ123">
        <v>0.30684863632526937</v>
      </c>
      <c r="EA123">
        <v>0.46340689030730514</v>
      </c>
      <c r="EB123">
        <v>-0.12803271224760157</v>
      </c>
      <c r="EC123">
        <v>0.18346521247546368</v>
      </c>
      <c r="ED123">
        <v>0.12303873058228589</v>
      </c>
      <c r="EE123">
        <v>-6.9051555143900545E-2</v>
      </c>
      <c r="EF123">
        <v>1.3089384443525311</v>
      </c>
      <c r="EG123">
        <v>-0.65774606947433978</v>
      </c>
      <c r="EH123">
        <v>-0.39525825010618998</v>
      </c>
      <c r="EI123">
        <v>-0.96208759786850795</v>
      </c>
      <c r="EJ123">
        <v>0.81835904193264486</v>
      </c>
      <c r="EK123">
        <v>0.40825643940529194</v>
      </c>
      <c r="EL123">
        <v>0.11833857669376174</v>
      </c>
      <c r="EM123">
        <v>0.5150887192017598</v>
      </c>
      <c r="EN123">
        <v>0.55905275644168251</v>
      </c>
      <c r="EO123">
        <v>-0.54631098495153563</v>
      </c>
      <c r="EP123">
        <v>0.41427832960889671</v>
      </c>
      <c r="EQ123">
        <v>0.68834574470480392</v>
      </c>
      <c r="ER123">
        <v>0.18918995820219642</v>
      </c>
      <c r="ES123">
        <v>-5.1652980377369928E-2</v>
      </c>
      <c r="ET123">
        <v>0.82921052889667435</v>
      </c>
      <c r="EU123">
        <v>0.34805151390395778</v>
      </c>
      <c r="EV123">
        <v>-0.44552170798882246</v>
      </c>
      <c r="EW123">
        <v>0.20922741195940914</v>
      </c>
      <c r="EX123">
        <v>1.0068795589942812</v>
      </c>
      <c r="EY123">
        <v>4.4982947803846277E-2</v>
      </c>
      <c r="EZ123">
        <v>-0.16530616321379688</v>
      </c>
      <c r="FA123">
        <v>2.3496281957831631E-2</v>
      </c>
      <c r="FB123">
        <v>0.75778687595410021</v>
      </c>
      <c r="FC123">
        <v>-0.11762366502605935</v>
      </c>
      <c r="FD123">
        <v>-5.070229593382141E-2</v>
      </c>
      <c r="FE123">
        <v>0.40248365995232538</v>
      </c>
      <c r="FF123">
        <v>1.1864856669785002</v>
      </c>
      <c r="FG123">
        <v>0.78018943837104593</v>
      </c>
      <c r="FH123">
        <v>1.438359486278294</v>
      </c>
      <c r="FI123">
        <v>-0.36292533068362581</v>
      </c>
      <c r="FJ123">
        <v>0.66055854795353697</v>
      </c>
      <c r="FK123">
        <v>-9.3024670489308084E-2</v>
      </c>
      <c r="FL123">
        <v>-0.21465499859389675</v>
      </c>
      <c r="FM123">
        <v>-0.34689232275750742</v>
      </c>
      <c r="FN123">
        <v>0.1514115338341839</v>
      </c>
      <c r="FO123">
        <v>0.10749388709930638</v>
      </c>
      <c r="FP123">
        <v>1.9649006536192736E-2</v>
      </c>
      <c r="FQ123" s="1" t="s">
        <v>105</v>
      </c>
      <c r="FR123" s="2">
        <v>0.57422534110599743</v>
      </c>
      <c r="FS123" s="2">
        <v>9.6371679131627946E-2</v>
      </c>
      <c r="FT123" s="2">
        <v>8.7323258837638029E-2</v>
      </c>
      <c r="FU123" s="2">
        <v>0.21948248440689044</v>
      </c>
      <c r="FV123" s="2">
        <v>5.3581074907464082E-2</v>
      </c>
      <c r="FW123" s="2">
        <v>2.9661073471727258E-2</v>
      </c>
      <c r="FX123" s="2">
        <v>1.9903471010957345E-2</v>
      </c>
      <c r="FY123" s="2">
        <v>0.29533863228241286</v>
      </c>
      <c r="FZ123" s="2">
        <v>9.5046578089067371E-2</v>
      </c>
      <c r="GA123" s="2">
        <v>0.3131833844486005</v>
      </c>
      <c r="GB123" s="2">
        <v>0.57589557931240265</v>
      </c>
      <c r="GC123" s="2">
        <v>3.9630096491712646E-2</v>
      </c>
      <c r="GD123" s="2">
        <v>5.7880296695854705E-3</v>
      </c>
      <c r="GE123" s="2">
        <v>7.7785833544704572E-2</v>
      </c>
      <c r="GF123" s="2">
        <v>7.1579882031479899E-2</v>
      </c>
      <c r="GG123" s="2">
        <v>9.2813284526576514E-2</v>
      </c>
      <c r="GH123" s="2">
        <v>0.27677870725572201</v>
      </c>
      <c r="GI123" s="2">
        <v>0.40991737811268891</v>
      </c>
      <c r="GJ123" s="2">
        <v>0.73333687603211295</v>
      </c>
      <c r="GK123" s="2">
        <v>0.28578805370966781</v>
      </c>
      <c r="GL123" s="2">
        <v>0.12699356720972188</v>
      </c>
      <c r="GM123" s="2">
        <v>0.66863611100346509</v>
      </c>
      <c r="GN123" s="2">
        <v>1.0025522286068222</v>
      </c>
      <c r="GO123" s="2">
        <v>0.23506878395741818</v>
      </c>
      <c r="GP123" s="2">
        <v>0.17819700407472308</v>
      </c>
      <c r="GQ123" s="2">
        <v>0.23198827163802188</v>
      </c>
      <c r="GR123" s="2">
        <v>0.60492765867131992</v>
      </c>
      <c r="GS123" s="2">
        <v>0.11333398096332323</v>
      </c>
      <c r="GT123" s="2">
        <v>0.73616992393650715</v>
      </c>
      <c r="GU123" s="2">
        <v>0.10337020378772192</v>
      </c>
      <c r="GV123" s="2">
        <v>0.10116590233334762</v>
      </c>
      <c r="GW123" s="2">
        <v>0.35914146793032464</v>
      </c>
      <c r="GX123" s="2">
        <v>0.54382067546724022</v>
      </c>
      <c r="GY123" s="2">
        <v>9.4120494753299172E-2</v>
      </c>
      <c r="GZ123" s="2">
        <v>9.5653813845620869E-2</v>
      </c>
      <c r="HA123" s="2">
        <v>0.59244898667745116</v>
      </c>
      <c r="HB123" s="2">
        <v>0.56412947252240542</v>
      </c>
      <c r="HC123" s="2">
        <v>8.8973891544382025E-2</v>
      </c>
      <c r="HD123" s="2">
        <v>7.897173007452972E-2</v>
      </c>
      <c r="HE123" s="2">
        <v>0.19758493089205817</v>
      </c>
      <c r="HF123" s="2">
        <v>0.32718240874966942</v>
      </c>
      <c r="HG123" s="2">
        <v>0.31445741262239801</v>
      </c>
      <c r="HH123" s="2">
        <v>0.21189463511114157</v>
      </c>
      <c r="HI123" s="2">
        <v>0.97706018379261261</v>
      </c>
      <c r="HJ123" s="2">
        <v>0.69060315969309638</v>
      </c>
      <c r="HK123" s="2">
        <v>0.13745142769972932</v>
      </c>
      <c r="HL123" s="2">
        <v>6.6873141316136878E-2</v>
      </c>
      <c r="HM123" s="2" t="e">
        <v>#DIV/0!</v>
      </c>
      <c r="HN123" s="2">
        <v>0.92821577954902068</v>
      </c>
      <c r="HO123" s="2">
        <v>0.14463645866087921</v>
      </c>
      <c r="HP123" s="2">
        <v>8.4395868619977596E-2</v>
      </c>
      <c r="HQ123" s="2">
        <v>2</v>
      </c>
      <c r="HR123" s="2">
        <v>3.951051442908779E-2</v>
      </c>
      <c r="HS123" s="2">
        <v>2.4053262221289246E-2</v>
      </c>
      <c r="HT123" s="2">
        <v>6.5211736481316868E-2</v>
      </c>
      <c r="HU123" s="1" t="s">
        <v>105</v>
      </c>
      <c r="HV123" s="9">
        <v>-8.4870956554867512</v>
      </c>
      <c r="HW123" s="9">
        <v>-1.2450631293123404</v>
      </c>
      <c r="HX123" s="9">
        <v>-2.4209230738457346</v>
      </c>
      <c r="HY123" s="9">
        <v>-1.7125676173711462</v>
      </c>
      <c r="HZ123" s="9">
        <v>-9.9542185097838836</v>
      </c>
      <c r="IA123" s="9">
        <v>-7.6623673908258993</v>
      </c>
      <c r="IB123" s="9">
        <v>-2.3288522449095161</v>
      </c>
      <c r="IC123" s="9">
        <v>-28.382979915782371</v>
      </c>
      <c r="ID123" s="9">
        <v>-1881.552921729121</v>
      </c>
      <c r="IE123" s="9">
        <v>-5.5669436708316313</v>
      </c>
      <c r="IF123" s="9">
        <v>-8.5154564657715106</v>
      </c>
      <c r="IG123" s="9">
        <v>-2.3019402826630517</v>
      </c>
      <c r="IH123" s="9">
        <v>-6.2012584044722523</v>
      </c>
      <c r="II123" s="9">
        <v>-0.9699073264662037</v>
      </c>
      <c r="IJ123" s="9">
        <v>-1.9148389124402052</v>
      </c>
      <c r="IK123" s="9">
        <v>-1.2002057539875266</v>
      </c>
      <c r="IL123" s="9">
        <v>-2.7210151813620298</v>
      </c>
      <c r="IM123" s="9">
        <v>-2320.9458166953991</v>
      </c>
      <c r="IN123" s="9">
        <v>-403.19042287918649</v>
      </c>
      <c r="IO123" s="9">
        <v>-17.971446555327965</v>
      </c>
      <c r="IP123" s="9">
        <v>-15.292154362428043</v>
      </c>
      <c r="IQ123" s="9">
        <v>-42.179024631456116</v>
      </c>
      <c r="IR123" s="9">
        <v>-12.681699605296643</v>
      </c>
      <c r="IS123" s="9">
        <v>-3.7178125062405494</v>
      </c>
      <c r="IT123" s="9">
        <v>-2.087083423219116</v>
      </c>
      <c r="IU123" s="9">
        <v>-3.3383658344669724</v>
      </c>
      <c r="IV123" s="9">
        <v>-7.6850877205522217</v>
      </c>
      <c r="IW123" s="9">
        <v>-6.7584948489576666</v>
      </c>
      <c r="IX123" s="9">
        <v>-7.6753356723481581</v>
      </c>
      <c r="IY123" s="9">
        <v>-1.7461197712356546</v>
      </c>
      <c r="IZ123" s="9">
        <v>-2.7142008644979372</v>
      </c>
      <c r="JA123" s="9">
        <v>-5.400164018046687</v>
      </c>
      <c r="JB123" s="9">
        <v>-9.1119374191875444</v>
      </c>
      <c r="JC123" s="9">
        <v>-1.2312403690267382</v>
      </c>
      <c r="JD123" s="9">
        <v>-3.9425372123558615</v>
      </c>
      <c r="JE123" s="9">
        <v>-8.5759460667046366</v>
      </c>
      <c r="JF123" s="9">
        <v>-13.060905635196207</v>
      </c>
      <c r="JG123" s="9">
        <v>-1.6874546247060347</v>
      </c>
      <c r="JH123" s="9">
        <v>-1.8544894657916142</v>
      </c>
      <c r="JI123" s="9">
        <v>-2.2499916719938935</v>
      </c>
      <c r="JJ123" s="9">
        <v>-6.3675456928874823</v>
      </c>
      <c r="JK123" s="9">
        <v>-2.0386532952515948</v>
      </c>
      <c r="JL123" s="9">
        <v>-1.9464877586894311</v>
      </c>
      <c r="JM123" s="9">
        <v>-1.6025433398494138</v>
      </c>
      <c r="JN123" s="9">
        <v>-11.2166942034216</v>
      </c>
      <c r="JO123" s="9">
        <v>-2.9111063226276102</v>
      </c>
      <c r="JP123" s="9">
        <v>-2.9105500396995785</v>
      </c>
      <c r="JQ123" s="9">
        <v>-15.970562748477139</v>
      </c>
      <c r="JR123" s="9">
        <v>-7.4961730275781306</v>
      </c>
      <c r="JS123" s="9">
        <v>-6.3568483075073612</v>
      </c>
      <c r="JT123" s="9">
        <v>-7.8547783467275849</v>
      </c>
      <c r="JU123" s="9">
        <v>-7.4465134403720583</v>
      </c>
      <c r="JV123" s="9">
        <v>-4.3789705088456659</v>
      </c>
      <c r="JW123" s="9">
        <v>-4.0409025109662595</v>
      </c>
      <c r="JX123" s="9">
        <v>-58.978032894812955</v>
      </c>
      <c r="JY123" s="1" t="s">
        <v>105</v>
      </c>
      <c r="JZ123" s="10">
        <v>0.95217936401973391</v>
      </c>
      <c r="KA123" s="10">
        <v>1.1403814297243344</v>
      </c>
      <c r="KB123" s="10">
        <v>1.0781646870652899</v>
      </c>
      <c r="KC123" s="10">
        <v>1.4459526457543315</v>
      </c>
      <c r="KD123" s="10">
        <v>0.91437836961368502</v>
      </c>
      <c r="KE123" s="10">
        <v>1.0431569005871966</v>
      </c>
      <c r="KF123" s="10">
        <v>1.0951038564970692</v>
      </c>
      <c r="KG123" s="10">
        <v>1.121046630258657</v>
      </c>
      <c r="KH123" s="10">
        <v>1.0799116478680428</v>
      </c>
      <c r="KI123" s="10">
        <v>0.84108575260138541</v>
      </c>
      <c r="KJ123" s="10">
        <v>0.95627045756467677</v>
      </c>
      <c r="KK123" s="10">
        <v>1.0230151581932811</v>
      </c>
      <c r="KL123" s="10">
        <v>0.99901538885254937</v>
      </c>
      <c r="KM123" s="10">
        <v>1.1381235084120627</v>
      </c>
      <c r="KN123" s="10">
        <v>1.0811085416126454</v>
      </c>
      <c r="KO123" s="10">
        <v>1.3463454213527462</v>
      </c>
      <c r="KP123" s="10">
        <v>1.1313551969460349</v>
      </c>
      <c r="KQ123" s="10">
        <v>0.94245552477951455</v>
      </c>
      <c r="KR123" s="10">
        <v>1.1133428981348636</v>
      </c>
      <c r="KS123" s="10">
        <v>0.97974074473051076</v>
      </c>
      <c r="KT123" s="10">
        <v>1.0742571414688875</v>
      </c>
      <c r="KU123" s="10">
        <v>0.79859387369014234</v>
      </c>
      <c r="KV123" s="10">
        <v>0.9517241379310345</v>
      </c>
      <c r="KW123" s="10">
        <v>1.1520547303312874</v>
      </c>
      <c r="KX123" s="10">
        <v>1.1253544274078486</v>
      </c>
      <c r="KY123" s="10">
        <v>1.252528348145878</v>
      </c>
      <c r="KZ123" s="10">
        <v>0.87595660583634682</v>
      </c>
      <c r="LA123" s="10">
        <v>0.9230037607667112</v>
      </c>
      <c r="LB123" s="10">
        <v>0.84306183011737656</v>
      </c>
      <c r="LC123" s="10">
        <v>1.115394865417074</v>
      </c>
      <c r="LD123" s="10">
        <v>1.0709620898375278</v>
      </c>
      <c r="LE123" s="10">
        <v>1.1344367301723097</v>
      </c>
      <c r="LF123" s="10">
        <v>0.99122680857183953</v>
      </c>
      <c r="LG123" s="10">
        <v>1.181023720349563</v>
      </c>
      <c r="LH123" s="10">
        <v>1.1007533300696337</v>
      </c>
      <c r="LI123" s="10">
        <v>1.9896158913026629</v>
      </c>
      <c r="LJ123" s="10">
        <v>1.035734331150608</v>
      </c>
      <c r="LK123" s="10">
        <v>1.0952221290863371</v>
      </c>
      <c r="LL123" s="10">
        <v>1.0834970078760848</v>
      </c>
      <c r="LM123" s="10">
        <v>1.2580761245674743</v>
      </c>
      <c r="LN123" s="10">
        <v>0.99019607843137258</v>
      </c>
      <c r="LO123" s="10">
        <v>1.1503421561113074</v>
      </c>
      <c r="LP123" s="10">
        <v>1.1832312328989003</v>
      </c>
      <c r="LQ123" s="10">
        <v>2.3057306671991324</v>
      </c>
      <c r="LR123" s="10">
        <v>1.0571923743500866</v>
      </c>
      <c r="LS123" s="10">
        <v>1.0748199065163597</v>
      </c>
      <c r="LT123" s="10">
        <v>1.124855044453035</v>
      </c>
      <c r="LU123" s="10">
        <v>0</v>
      </c>
      <c r="LV123" s="10">
        <v>0.85925925925925928</v>
      </c>
      <c r="LW123" s="10">
        <v>0.94499911239524748</v>
      </c>
      <c r="LX123" s="10">
        <v>0.96642817831590533</v>
      </c>
      <c r="LY123" s="10">
        <v>0.39532565238393785</v>
      </c>
      <c r="LZ123" s="10">
        <v>1.048471608547823</v>
      </c>
      <c r="MA123" s="10">
        <v>1.0514666973426896</v>
      </c>
      <c r="MB123" s="10">
        <v>1.0259448484747624</v>
      </c>
    </row>
    <row r="124" spans="1:340" hidden="1">
      <c r="A124" s="5" t="s">
        <v>66</v>
      </c>
      <c r="B124" s="5">
        <v>21</v>
      </c>
      <c r="C124" s="5" t="s">
        <v>67</v>
      </c>
      <c r="D124" s="5" t="s">
        <v>105</v>
      </c>
      <c r="E124" s="6">
        <v>1.1064661066614574</v>
      </c>
      <c r="F124" s="7">
        <v>1136</v>
      </c>
      <c r="G124" s="5">
        <v>1.7829999999999999</v>
      </c>
      <c r="H124" s="5">
        <v>62.8</v>
      </c>
      <c r="I124" s="5">
        <v>3.3450000000000001E-2</v>
      </c>
      <c r="J124" s="5">
        <v>0.33360000000000001</v>
      </c>
      <c r="K124" s="5">
        <v>0.49120000000000003</v>
      </c>
      <c r="L124" s="5">
        <v>9.3310000000000004E-2</v>
      </c>
      <c r="M124" s="5">
        <v>1.7610000000000001E-2</v>
      </c>
      <c r="N124" s="5">
        <v>3.9609999999999999E-2</v>
      </c>
      <c r="O124" s="5">
        <v>3.8730000000000001E-2</v>
      </c>
      <c r="P124" s="5">
        <v>1351</v>
      </c>
      <c r="Q124" s="5">
        <v>158.5</v>
      </c>
      <c r="R124" s="5">
        <v>0.9042</v>
      </c>
      <c r="S124" s="5">
        <v>1.867</v>
      </c>
      <c r="T124" s="5">
        <v>66.290000000000006</v>
      </c>
      <c r="U124" s="5">
        <v>3.9969999999999999E-2</v>
      </c>
      <c r="V124" s="5">
        <v>8.1419999999999999E-3</v>
      </c>
      <c r="W124" s="5">
        <v>9.6229999999999996E-3</v>
      </c>
      <c r="X124" s="5">
        <v>11</v>
      </c>
      <c r="Y124" s="5">
        <v>2.7269999999999999</v>
      </c>
      <c r="Z124" s="5">
        <v>150.5</v>
      </c>
      <c r="AA124" s="5">
        <v>0</v>
      </c>
      <c r="AB124" s="5">
        <v>13</v>
      </c>
      <c r="AC124" s="5">
        <v>4.6920000000000002</v>
      </c>
      <c r="AD124" s="5">
        <v>155</v>
      </c>
      <c r="AE124" s="5">
        <v>0.30769999999999997</v>
      </c>
      <c r="AF124" s="5">
        <v>379</v>
      </c>
      <c r="AG124" s="5">
        <v>5289</v>
      </c>
      <c r="AH124" s="8">
        <v>945700000</v>
      </c>
      <c r="AI124" s="5">
        <v>1.67</v>
      </c>
      <c r="AJ124" s="5">
        <v>71.2</v>
      </c>
      <c r="AK124" s="5">
        <v>1.583E-2</v>
      </c>
      <c r="AL124" s="5">
        <v>558</v>
      </c>
      <c r="AM124" s="5">
        <v>1.665</v>
      </c>
      <c r="AN124" s="5">
        <v>50.25</v>
      </c>
      <c r="AO124" s="5">
        <v>3.0470000000000001E-2</v>
      </c>
      <c r="AP124" s="5">
        <v>106</v>
      </c>
      <c r="AQ124" s="5">
        <v>3.3490000000000002</v>
      </c>
      <c r="AR124" s="5">
        <v>107.5</v>
      </c>
      <c r="AS124" s="5">
        <v>0.1321</v>
      </c>
      <c r="AT124" s="5">
        <v>20</v>
      </c>
      <c r="AU124" s="5">
        <v>1.6</v>
      </c>
      <c r="AV124" s="5">
        <v>66</v>
      </c>
      <c r="AW124" s="5">
        <v>0.05</v>
      </c>
      <c r="AX124" s="5">
        <v>45</v>
      </c>
      <c r="AY124" s="5">
        <v>0.9778</v>
      </c>
      <c r="AZ124" s="5">
        <v>56.78</v>
      </c>
      <c r="BA124" s="5">
        <v>0</v>
      </c>
      <c r="BB124" s="5">
        <v>44</v>
      </c>
      <c r="BC124" s="5">
        <v>0.95450000000000002</v>
      </c>
      <c r="BD124" s="5">
        <v>41.64</v>
      </c>
      <c r="BE124" s="5">
        <v>0</v>
      </c>
      <c r="BF124" s="5">
        <v>0.19</v>
      </c>
      <c r="BG124" s="5">
        <v>0.58450000000000002</v>
      </c>
      <c r="BH124" s="5">
        <v>0.1893</v>
      </c>
      <c r="BI124" s="7" t="s">
        <v>105</v>
      </c>
      <c r="DM124" s="7" t="s">
        <v>105</v>
      </c>
      <c r="FQ124" s="1" t="s">
        <v>105</v>
      </c>
      <c r="HU124" s="1" t="s">
        <v>105</v>
      </c>
      <c r="JY124" s="1" t="s">
        <v>105</v>
      </c>
    </row>
    <row r="125" spans="1:340" hidden="1">
      <c r="A125" s="5" t="s">
        <v>69</v>
      </c>
      <c r="B125" s="5">
        <v>4</v>
      </c>
      <c r="C125" s="5" t="s">
        <v>70</v>
      </c>
      <c r="D125" s="5" t="s">
        <v>105</v>
      </c>
      <c r="E125" s="6">
        <v>1.1014019589014787</v>
      </c>
      <c r="F125" s="7">
        <v>3390</v>
      </c>
      <c r="G125" s="5">
        <v>1.4730000000000001</v>
      </c>
      <c r="H125" s="5">
        <v>52.38</v>
      </c>
      <c r="I125" s="5">
        <v>2.2419999999999999E-2</v>
      </c>
      <c r="J125" s="5">
        <v>0.36459999999999998</v>
      </c>
      <c r="K125" s="5">
        <v>0.45989999999999998</v>
      </c>
      <c r="L125" s="5">
        <v>9.3810000000000004E-2</v>
      </c>
      <c r="M125" s="5">
        <v>1.0319999999999999E-2</v>
      </c>
      <c r="N125" s="5">
        <v>4.5719999999999997E-2</v>
      </c>
      <c r="O125" s="5">
        <v>6.1359999999999998E-2</v>
      </c>
      <c r="P125" s="5">
        <v>4052</v>
      </c>
      <c r="Q125" s="5">
        <v>169.6</v>
      </c>
      <c r="R125" s="5">
        <v>0.9093</v>
      </c>
      <c r="S125" s="5">
        <v>1.6359999999999999</v>
      </c>
      <c r="T125" s="5">
        <v>57.7</v>
      </c>
      <c r="U125" s="5">
        <v>3.628E-2</v>
      </c>
      <c r="V125" s="5">
        <v>1.234E-2</v>
      </c>
      <c r="W125" s="5">
        <v>2.1219999999999999E-2</v>
      </c>
      <c r="X125" s="5">
        <v>50</v>
      </c>
      <c r="Y125" s="5">
        <v>4.8</v>
      </c>
      <c r="Z125" s="5">
        <v>148.1</v>
      </c>
      <c r="AA125" s="5">
        <v>0.26</v>
      </c>
      <c r="AB125" s="5">
        <v>86</v>
      </c>
      <c r="AC125" s="5">
        <v>5.1630000000000003</v>
      </c>
      <c r="AD125" s="5">
        <v>180.1</v>
      </c>
      <c r="AE125" s="5">
        <v>0.3488</v>
      </c>
      <c r="AF125" s="5">
        <v>1236</v>
      </c>
      <c r="AG125" s="5">
        <v>6883</v>
      </c>
      <c r="AH125" s="5">
        <v>4233000000</v>
      </c>
      <c r="AI125" s="5">
        <v>1.363</v>
      </c>
      <c r="AJ125" s="5">
        <v>57.76</v>
      </c>
      <c r="AK125" s="5">
        <v>1.375E-2</v>
      </c>
      <c r="AL125" s="5">
        <v>1559</v>
      </c>
      <c r="AM125" s="5">
        <v>1.3320000000000001</v>
      </c>
      <c r="AN125" s="5">
        <v>40.479999999999997</v>
      </c>
      <c r="AO125" s="5">
        <v>7.0559999999999998E-3</v>
      </c>
      <c r="AP125" s="5">
        <v>318</v>
      </c>
      <c r="AQ125" s="5">
        <v>3.069</v>
      </c>
      <c r="AR125" s="5">
        <v>94.36</v>
      </c>
      <c r="AS125" s="5">
        <v>0.15090000000000001</v>
      </c>
      <c r="AT125" s="5">
        <v>35</v>
      </c>
      <c r="AU125" s="5">
        <v>1.0860000000000001</v>
      </c>
      <c r="AV125" s="5">
        <v>48.29</v>
      </c>
      <c r="AW125" s="5">
        <v>0</v>
      </c>
      <c r="AX125" s="5">
        <v>155</v>
      </c>
      <c r="AY125" s="5">
        <v>0.84519999999999995</v>
      </c>
      <c r="AZ125" s="5">
        <v>49.62</v>
      </c>
      <c r="BA125" s="5">
        <v>0</v>
      </c>
      <c r="BB125" s="5">
        <v>208</v>
      </c>
      <c r="BC125" s="5">
        <v>0.93269999999999997</v>
      </c>
      <c r="BD125" s="5">
        <v>42.65</v>
      </c>
      <c r="BE125" s="5">
        <v>4.8079999999999998E-3</v>
      </c>
      <c r="BF125" s="5">
        <v>0.20399999999999999</v>
      </c>
      <c r="BG125" s="5">
        <v>0.55369999999999997</v>
      </c>
      <c r="BH125" s="5">
        <v>0.2112</v>
      </c>
      <c r="BI125" s="7" t="s">
        <v>105</v>
      </c>
      <c r="DM125" s="7" t="s">
        <v>105</v>
      </c>
      <c r="FQ125" s="1" t="s">
        <v>105</v>
      </c>
      <c r="HU125" s="1" t="s">
        <v>105</v>
      </c>
      <c r="JY125" s="1" t="s">
        <v>105</v>
      </c>
    </row>
    <row r="126" spans="1:340" hidden="1">
      <c r="A126" s="5" t="s">
        <v>66</v>
      </c>
      <c r="B126" s="5">
        <v>21</v>
      </c>
      <c r="C126" s="5" t="s">
        <v>70</v>
      </c>
      <c r="D126" s="5" t="s">
        <v>105</v>
      </c>
      <c r="E126" s="6">
        <v>1.1064661066614574</v>
      </c>
      <c r="F126" s="7">
        <v>1441</v>
      </c>
      <c r="G126" s="5">
        <v>1.627</v>
      </c>
      <c r="H126" s="5">
        <v>60.11</v>
      </c>
      <c r="I126" s="5">
        <v>2.1510000000000001E-2</v>
      </c>
      <c r="J126" s="5">
        <v>0.33929999999999999</v>
      </c>
      <c r="K126" s="5">
        <v>0.4844</v>
      </c>
      <c r="L126" s="5">
        <v>9.5070000000000002E-2</v>
      </c>
      <c r="M126" s="5">
        <v>2.0119999999999999E-2</v>
      </c>
      <c r="N126" s="5">
        <v>3.8170000000000003E-2</v>
      </c>
      <c r="O126" s="5">
        <v>3.0530000000000002E-2</v>
      </c>
      <c r="P126" s="5">
        <v>1733</v>
      </c>
      <c r="Q126" s="5">
        <v>165.2</v>
      </c>
      <c r="R126" s="5">
        <v>0.90100000000000002</v>
      </c>
      <c r="S126" s="5">
        <v>1.7509999999999999</v>
      </c>
      <c r="T126" s="5">
        <v>63.23</v>
      </c>
      <c r="U126" s="5">
        <v>3.2890000000000003E-2</v>
      </c>
      <c r="V126" s="5">
        <v>8.0780000000000001E-3</v>
      </c>
      <c r="W126" s="5">
        <v>9.2329999999999999E-3</v>
      </c>
      <c r="X126" s="5">
        <v>14</v>
      </c>
      <c r="Y126" s="5">
        <v>5.5709999999999997</v>
      </c>
      <c r="Z126" s="5">
        <v>178</v>
      </c>
      <c r="AA126" s="5">
        <v>0.28570000000000001</v>
      </c>
      <c r="AB126" s="5">
        <v>16</v>
      </c>
      <c r="AC126" s="5">
        <v>7.6879999999999997</v>
      </c>
      <c r="AD126" s="5">
        <v>208.8</v>
      </c>
      <c r="AE126" s="5">
        <v>0.5</v>
      </c>
      <c r="AF126" s="5">
        <v>489</v>
      </c>
      <c r="AG126" s="5">
        <v>5874</v>
      </c>
      <c r="AH126" s="5">
        <v>1456000000</v>
      </c>
      <c r="AI126" s="5">
        <v>1.5209999999999999</v>
      </c>
      <c r="AJ126" s="5">
        <v>66.98</v>
      </c>
      <c r="AK126" s="5">
        <v>6.1349999999999998E-3</v>
      </c>
      <c r="AL126" s="5">
        <v>698</v>
      </c>
      <c r="AM126" s="5">
        <v>1.55</v>
      </c>
      <c r="AN126" s="5">
        <v>49.62</v>
      </c>
      <c r="AO126" s="5">
        <v>1.719E-2</v>
      </c>
      <c r="AP126" s="5">
        <v>137</v>
      </c>
      <c r="AQ126" s="5">
        <v>3.0070000000000001</v>
      </c>
      <c r="AR126" s="5">
        <v>98.4</v>
      </c>
      <c r="AS126" s="5">
        <v>0.1095</v>
      </c>
      <c r="AT126" s="5">
        <v>29</v>
      </c>
      <c r="AU126" s="5">
        <v>1.345</v>
      </c>
      <c r="AV126" s="5">
        <v>60.45</v>
      </c>
      <c r="AW126" s="5">
        <v>3.4479999999999997E-2</v>
      </c>
      <c r="AX126" s="5">
        <v>55</v>
      </c>
      <c r="AY126" s="5">
        <v>0.78180000000000005</v>
      </c>
      <c r="AZ126" s="5">
        <v>54.07</v>
      </c>
      <c r="BA126" s="5">
        <v>0</v>
      </c>
      <c r="BB126" s="5">
        <v>44</v>
      </c>
      <c r="BC126" s="5">
        <v>0.81820000000000004</v>
      </c>
      <c r="BD126" s="5">
        <v>41.89</v>
      </c>
      <c r="BE126" s="5">
        <v>0</v>
      </c>
      <c r="BF126" s="5">
        <v>0.1963</v>
      </c>
      <c r="BG126" s="5">
        <v>0.57950000000000002</v>
      </c>
      <c r="BH126" s="5">
        <v>0.18390000000000001</v>
      </c>
      <c r="BI126" s="7" t="s">
        <v>105</v>
      </c>
      <c r="DM126" s="7" t="s">
        <v>105</v>
      </c>
      <c r="FQ126" s="1" t="s">
        <v>105</v>
      </c>
      <c r="HU126" s="1" t="s">
        <v>105</v>
      </c>
      <c r="JY126" s="1" t="s">
        <v>105</v>
      </c>
    </row>
    <row r="127" spans="1:340">
      <c r="A127" s="5" t="s">
        <v>106</v>
      </c>
      <c r="B127" s="5">
        <v>1</v>
      </c>
      <c r="C127" s="5" t="s">
        <v>67</v>
      </c>
      <c r="D127" s="5" t="s">
        <v>107</v>
      </c>
      <c r="E127" s="6">
        <v>1.1199842643587725</v>
      </c>
      <c r="F127" s="7">
        <v>1026</v>
      </c>
      <c r="G127" s="5">
        <v>1.4570000000000001</v>
      </c>
      <c r="H127" s="5">
        <v>57.5</v>
      </c>
      <c r="I127" s="5">
        <v>1.2670000000000001E-2</v>
      </c>
      <c r="J127" s="5">
        <v>0.34210000000000002</v>
      </c>
      <c r="K127" s="5">
        <v>0.45219999999999999</v>
      </c>
      <c r="L127" s="5">
        <v>7.9920000000000005E-2</v>
      </c>
      <c r="M127" s="5">
        <v>1.3650000000000001E-2</v>
      </c>
      <c r="N127" s="5">
        <v>8.09E-2</v>
      </c>
      <c r="O127" s="5">
        <v>7.8950000000000006E-2</v>
      </c>
      <c r="P127" s="5">
        <v>1293</v>
      </c>
      <c r="Q127" s="5">
        <v>153</v>
      </c>
      <c r="R127" s="5">
        <v>0.89829999999999999</v>
      </c>
      <c r="S127" s="5">
        <v>1.5860000000000001</v>
      </c>
      <c r="T127" s="5">
        <v>61.28</v>
      </c>
      <c r="U127" s="5">
        <v>1.933E-2</v>
      </c>
      <c r="V127" s="5">
        <v>1.6240000000000001E-2</v>
      </c>
      <c r="W127" s="5">
        <v>1.5469999999999999E-2</v>
      </c>
      <c r="X127" s="5">
        <v>21</v>
      </c>
      <c r="Y127" s="5">
        <v>5.048</v>
      </c>
      <c r="Z127" s="5">
        <v>160.80000000000001</v>
      </c>
      <c r="AA127" s="5">
        <v>0.1905</v>
      </c>
      <c r="AB127" s="5">
        <v>20</v>
      </c>
      <c r="AC127" s="5">
        <v>5.2</v>
      </c>
      <c r="AD127" s="5">
        <v>165.5</v>
      </c>
      <c r="AE127" s="5">
        <v>0.25</v>
      </c>
      <c r="AF127" s="5">
        <v>351</v>
      </c>
      <c r="AG127" s="5">
        <v>5064</v>
      </c>
      <c r="AH127" s="8">
        <v>786700000</v>
      </c>
      <c r="AI127" s="5">
        <v>1.3759999999999999</v>
      </c>
      <c r="AJ127" s="5">
        <v>63.89</v>
      </c>
      <c r="AK127" s="5">
        <v>5.6979999999999999E-3</v>
      </c>
      <c r="AL127" s="5">
        <v>464</v>
      </c>
      <c r="AM127" s="5">
        <v>1.381</v>
      </c>
      <c r="AN127" s="5">
        <v>46.72</v>
      </c>
      <c r="AO127" s="5">
        <v>8.6210000000000002E-3</v>
      </c>
      <c r="AP127" s="5">
        <v>82</v>
      </c>
      <c r="AQ127" s="5">
        <v>2.7559999999999998</v>
      </c>
      <c r="AR127" s="5">
        <v>94.49</v>
      </c>
      <c r="AS127" s="5">
        <v>7.3169999999999999E-2</v>
      </c>
      <c r="AT127" s="5">
        <v>14</v>
      </c>
      <c r="AU127" s="5">
        <v>1.714</v>
      </c>
      <c r="AV127" s="5">
        <v>68.709999999999994</v>
      </c>
      <c r="AW127" s="5">
        <v>0</v>
      </c>
      <c r="AX127" s="5">
        <v>83</v>
      </c>
      <c r="AY127" s="5">
        <v>0.91569999999999996</v>
      </c>
      <c r="AZ127" s="5">
        <v>50.52</v>
      </c>
      <c r="BA127" s="5">
        <v>1.205E-2</v>
      </c>
      <c r="BB127" s="5">
        <v>81</v>
      </c>
      <c r="BC127" s="5">
        <v>0.9506</v>
      </c>
      <c r="BD127" s="5">
        <v>44.46</v>
      </c>
      <c r="BE127" s="5">
        <v>0</v>
      </c>
      <c r="BF127" s="5">
        <v>0.1767</v>
      </c>
      <c r="BG127" s="5">
        <v>0.53220000000000001</v>
      </c>
      <c r="BH127" s="5">
        <v>0.25340000000000001</v>
      </c>
      <c r="BI127" s="7" t="s">
        <v>107</v>
      </c>
      <c r="BJ127">
        <v>1620.8125</v>
      </c>
      <c r="BK127">
        <v>1.3944375000000002</v>
      </c>
      <c r="BL127">
        <v>54.203749999999999</v>
      </c>
      <c r="BM127">
        <v>1.39825E-2</v>
      </c>
      <c r="BN127">
        <v>0.37951249999999992</v>
      </c>
      <c r="BO127">
        <v>0.45340625000000001</v>
      </c>
      <c r="BP127">
        <v>7.8414999999999985E-2</v>
      </c>
      <c r="BQ127">
        <v>1.47610625E-2</v>
      </c>
      <c r="BR127">
        <v>4.432125E-2</v>
      </c>
      <c r="BS127">
        <v>6.9763124999999995E-2</v>
      </c>
      <c r="BT127">
        <v>1959.6875</v>
      </c>
      <c r="BU127">
        <v>152.25624999999999</v>
      </c>
      <c r="BV127">
        <v>0.90353749999999999</v>
      </c>
      <c r="BW127">
        <v>1.4980625000000001</v>
      </c>
      <c r="BX127">
        <v>57.769375000000011</v>
      </c>
      <c r="BY127">
        <v>2.1344374999999999E-2</v>
      </c>
      <c r="BZ127">
        <v>9.7030624999999999E-3</v>
      </c>
      <c r="CA127">
        <v>1.2036562499999999E-2</v>
      </c>
      <c r="CB127">
        <v>18.75</v>
      </c>
      <c r="CC127">
        <v>3.8249375000000003</v>
      </c>
      <c r="CD127">
        <v>127.52687499999998</v>
      </c>
      <c r="CE127">
        <v>0.19414999999999999</v>
      </c>
      <c r="CF127">
        <v>23.875</v>
      </c>
      <c r="CG127">
        <v>4.7935625000000002</v>
      </c>
      <c r="CH127">
        <v>166.04375000000002</v>
      </c>
      <c r="CI127">
        <v>0.30071249999999999</v>
      </c>
      <c r="CJ127">
        <v>617.875</v>
      </c>
      <c r="CK127">
        <v>6413.6875</v>
      </c>
      <c r="CL127">
        <v>1853268750</v>
      </c>
      <c r="CM127">
        <v>1.2859999999999998</v>
      </c>
      <c r="CN127">
        <v>59.312499999999986</v>
      </c>
      <c r="CO127">
        <v>7.2395624999999995E-3</v>
      </c>
      <c r="CP127">
        <v>734.875</v>
      </c>
      <c r="CQ127">
        <v>1.3019375000000002</v>
      </c>
      <c r="CR127">
        <v>43.994999999999997</v>
      </c>
      <c r="CS127">
        <v>7.500124999999999E-3</v>
      </c>
      <c r="CT127">
        <v>127.75</v>
      </c>
      <c r="CU127">
        <v>2.7998749999999997</v>
      </c>
      <c r="CV127">
        <v>93.451874999999987</v>
      </c>
      <c r="CW127">
        <v>9.3800000000000008E-2</v>
      </c>
      <c r="CX127">
        <v>23.625</v>
      </c>
      <c r="CY127">
        <v>1.5081187500000002</v>
      </c>
      <c r="CZ127">
        <v>58.226874999999993</v>
      </c>
      <c r="DA127">
        <v>1.9015624999999998E-2</v>
      </c>
      <c r="DB127">
        <v>69</v>
      </c>
      <c r="DC127">
        <v>0.81799374999999996</v>
      </c>
      <c r="DD127">
        <v>45.025000000000006</v>
      </c>
      <c r="DE127">
        <v>1.8693749999999999E-3</v>
      </c>
      <c r="DF127">
        <v>112.0625</v>
      </c>
      <c r="DG127">
        <v>0.99634374999999986</v>
      </c>
      <c r="DH127">
        <v>45.761250000000011</v>
      </c>
      <c r="DI127">
        <v>1.4839375E-3</v>
      </c>
      <c r="DJ127">
        <v>0.17345000000000002</v>
      </c>
      <c r="DK127">
        <v>0.5318250000000001</v>
      </c>
      <c r="DL127">
        <v>0.20726875</v>
      </c>
      <c r="DM127" s="7" t="s">
        <v>107</v>
      </c>
      <c r="DN127">
        <v>0.40314498630753132</v>
      </c>
      <c r="DO127">
        <v>-0.91186478763415668</v>
      </c>
      <c r="DP127">
        <v>-1.0415658422783645</v>
      </c>
      <c r="DQ127">
        <v>-0.77926687050023546</v>
      </c>
      <c r="DR127">
        <v>0.34508361875646193</v>
      </c>
      <c r="DS127">
        <v>-0.31033707960204826</v>
      </c>
      <c r="DT127">
        <v>-0.51273764099716612</v>
      </c>
      <c r="DU127">
        <v>-0.29524794405469024</v>
      </c>
      <c r="DV127">
        <v>2.6094403884559567E-2</v>
      </c>
      <c r="DW127">
        <v>1.6986305815530178</v>
      </c>
      <c r="DX127">
        <v>0.43758455074779845</v>
      </c>
      <c r="DY127">
        <v>-0.88519409578210417</v>
      </c>
      <c r="DZ127">
        <v>0.22996078400268102</v>
      </c>
      <c r="EA127">
        <v>-0.98404010853696633</v>
      </c>
      <c r="EB127">
        <v>-1.0667451331897344</v>
      </c>
      <c r="EC127">
        <v>-1.0216966406259507</v>
      </c>
      <c r="ED127">
        <v>-3.2833526921853318E-2</v>
      </c>
      <c r="EE127">
        <v>-0.25859848494376197</v>
      </c>
      <c r="EF127">
        <v>0.48732128521880952</v>
      </c>
      <c r="EG127">
        <v>-0.91598579807726888</v>
      </c>
      <c r="EH127">
        <v>-0.92850604176288487</v>
      </c>
      <c r="EI127">
        <v>-1.0504330930180135</v>
      </c>
      <c r="EJ127">
        <v>1.6649767175868115E-2</v>
      </c>
      <c r="EK127">
        <v>-0.58831051781871624</v>
      </c>
      <c r="EL127">
        <v>-0.67388870448210614</v>
      </c>
      <c r="EM127">
        <v>-0.49906573663946424</v>
      </c>
      <c r="EN127">
        <v>0.41768449151777731</v>
      </c>
      <c r="EO127">
        <v>0.14483853530482638</v>
      </c>
      <c r="EP127">
        <v>0.2006444051868328</v>
      </c>
      <c r="EQ127">
        <v>-0.91779621077360307</v>
      </c>
      <c r="ER127">
        <v>-1.0788686958171063</v>
      </c>
      <c r="ES127">
        <v>-0.71186541462154929</v>
      </c>
      <c r="ET127">
        <v>0.3222067389404788</v>
      </c>
      <c r="EU127">
        <v>-0.84237142412499488</v>
      </c>
      <c r="EV127">
        <v>-0.83277127149802654</v>
      </c>
      <c r="EW127">
        <v>-0.51053339908619522</v>
      </c>
      <c r="EX127">
        <v>9.9331506444671008E-2</v>
      </c>
      <c r="EY127">
        <v>-0.60562724082033037</v>
      </c>
      <c r="EZ127">
        <v>-0.71268015410149943</v>
      </c>
      <c r="FA127">
        <v>-0.70121471892814913</v>
      </c>
      <c r="FB127">
        <v>0.51093271654096928</v>
      </c>
      <c r="FC127">
        <v>-0.28655419119332548</v>
      </c>
      <c r="FD127">
        <v>-0.546907564585006</v>
      </c>
      <c r="FE127">
        <v>-0.26004767253358019</v>
      </c>
      <c r="FF127">
        <v>0.83633270317075237</v>
      </c>
      <c r="FG127">
        <v>-0.23180377246885095</v>
      </c>
      <c r="FH127">
        <v>-0.26305801862475064</v>
      </c>
      <c r="FI127">
        <v>0.49834278771586393</v>
      </c>
      <c r="FJ127">
        <v>1.3643184905526755</v>
      </c>
      <c r="FK127">
        <v>9.469957998749351E-2</v>
      </c>
      <c r="FL127">
        <v>2.24512440058624E-2</v>
      </c>
      <c r="FM127">
        <v>-0.27711448694490287</v>
      </c>
      <c r="FN127">
        <v>-0.29040050651952293</v>
      </c>
      <c r="FO127">
        <v>-0.43165578446851521</v>
      </c>
      <c r="FP127">
        <v>0.32069855436294215</v>
      </c>
      <c r="FQ127" s="1" t="s">
        <v>107</v>
      </c>
      <c r="FR127" s="2">
        <v>0.33303849166703259</v>
      </c>
      <c r="FS127" s="2">
        <v>5.2238398651135443E-2</v>
      </c>
      <c r="FT127" s="2">
        <v>6.962680390112122E-2</v>
      </c>
      <c r="FU127" s="2">
        <v>0.22364382820304049</v>
      </c>
      <c r="FV127" s="2">
        <v>8.632639749769469E-2</v>
      </c>
      <c r="FW127" s="2">
        <v>4.9882544710768945E-2</v>
      </c>
      <c r="FX127" s="2">
        <v>7.9611237916553279E-2</v>
      </c>
      <c r="FY127" s="2">
        <v>0.43689009786332728</v>
      </c>
      <c r="FZ127" s="2">
        <v>0.34208807670412361</v>
      </c>
      <c r="GA127" s="2">
        <v>0.17275470573299126</v>
      </c>
      <c r="GB127" s="2">
        <v>0.32396852632604323</v>
      </c>
      <c r="GC127" s="2">
        <v>2.9960807868340208E-2</v>
      </c>
      <c r="GD127" s="2">
        <v>1.039977450804091E-2</v>
      </c>
      <c r="GE127" s="2">
        <v>4.9588887085144827E-2</v>
      </c>
      <c r="GF127" s="2">
        <v>6.0857618811985488E-2</v>
      </c>
      <c r="GG127" s="2">
        <v>0.2248774864227667</v>
      </c>
      <c r="GH127" s="2">
        <v>0.37531082480080719</v>
      </c>
      <c r="GI127" s="2">
        <v>0.32389641196065549</v>
      </c>
      <c r="GJ127" s="2">
        <v>0.41700164312670324</v>
      </c>
      <c r="GK127" s="2">
        <v>0.34323909348413273</v>
      </c>
      <c r="GL127" s="2">
        <v>0.25627339735287097</v>
      </c>
      <c r="GM127" s="2">
        <v>0.58932973678677936</v>
      </c>
      <c r="GN127" s="2">
        <v>0.4546962926075005</v>
      </c>
      <c r="GO127" s="2">
        <v>0.19227634256344381</v>
      </c>
      <c r="GP127" s="2">
        <v>0.17112321004226466</v>
      </c>
      <c r="GQ127" s="2">
        <v>0.4212627657494144</v>
      </c>
      <c r="GR127" s="2">
        <v>0.36467526614848972</v>
      </c>
      <c r="GS127" s="2">
        <v>0.19286218081345108</v>
      </c>
      <c r="GT127" s="2">
        <v>0.54939798758508773</v>
      </c>
      <c r="GU127" s="2">
        <v>7.2427270187314902E-2</v>
      </c>
      <c r="GV127" s="2">
        <v>8.3737067394381429E-2</v>
      </c>
      <c r="GW127" s="2">
        <v>0.70113811269845305</v>
      </c>
      <c r="GX127" s="2">
        <v>0.33168772524855972</v>
      </c>
      <c r="GY127" s="2">
        <v>6.0299053977606425E-2</v>
      </c>
      <c r="GZ127" s="2">
        <v>8.8289695912502811E-2</v>
      </c>
      <c r="HA127" s="2">
        <v>0.37610219470955725</v>
      </c>
      <c r="HB127" s="2">
        <v>0.36061674477893246</v>
      </c>
      <c r="HC127" s="2">
        <v>9.0974535286595298E-2</v>
      </c>
      <c r="HD127" s="2">
        <v>7.140512266912509E-2</v>
      </c>
      <c r="HE127" s="2">
        <v>0.28388134223097233</v>
      </c>
      <c r="HF127" s="2">
        <v>0.50931617446906696</v>
      </c>
      <c r="HG127" s="2">
        <v>0.28021419329316116</v>
      </c>
      <c r="HH127" s="2">
        <v>0.29532194138040946</v>
      </c>
      <c r="HI127" s="2">
        <v>1.3870389233484299</v>
      </c>
      <c r="HJ127" s="2">
        <v>0.33590688941027563</v>
      </c>
      <c r="HK127" s="2">
        <v>0.19037877287265106</v>
      </c>
      <c r="HL127" s="2">
        <v>0.20303236712074513</v>
      </c>
      <c r="HM127" s="2">
        <v>2.7908159249552567</v>
      </c>
      <c r="HN127" s="2">
        <v>0.36882934809201862</v>
      </c>
      <c r="HO127" s="2">
        <v>9.9065582126098478E-2</v>
      </c>
      <c r="HP127" s="2">
        <v>0.13821300190280655</v>
      </c>
      <c r="HQ127" s="2">
        <v>2.9500656926235327</v>
      </c>
      <c r="HR127" s="2">
        <v>0.1006765086834752</v>
      </c>
      <c r="HS127" s="2">
        <v>4.2512400576797942E-2</v>
      </c>
      <c r="HT127" s="2">
        <v>0.12819324056837755</v>
      </c>
      <c r="HU127" s="1" t="s">
        <v>107</v>
      </c>
      <c r="HV127" s="9">
        <v>-3.4089403661221587</v>
      </c>
      <c r="HW127" s="9">
        <v>-36.135577384132979</v>
      </c>
      <c r="HX127" s="9">
        <v>-11.326638344772071</v>
      </c>
      <c r="HY127" s="9">
        <v>-2.9790672668469922</v>
      </c>
      <c r="HZ127" s="9">
        <v>-3.2837533989562644</v>
      </c>
      <c r="IA127" s="9">
        <v>-30.603297384862827</v>
      </c>
      <c r="IB127" s="9">
        <v>-6.2670016191580231</v>
      </c>
      <c r="IC127" s="9">
        <v>-283.94407196787898</v>
      </c>
      <c r="ID127" s="9">
        <v>-0.68098104865285869</v>
      </c>
      <c r="IE127" s="9">
        <v>-1.5386523638280059</v>
      </c>
      <c r="IF127" s="9">
        <v>-3.7517104591184056</v>
      </c>
      <c r="IG127" s="9">
        <v>-1.972167979527065</v>
      </c>
      <c r="IH127" s="9">
        <v>-4.2061009190218259</v>
      </c>
      <c r="II127" s="9">
        <v>-337.80772770635787</v>
      </c>
      <c r="IJ127" s="9">
        <v>-9.4860682233760123</v>
      </c>
      <c r="IK127" s="9">
        <v>-2.7424890276644684</v>
      </c>
      <c r="IL127" s="9">
        <v>-1.7207024919035994</v>
      </c>
      <c r="IM127" s="9">
        <v>-25.838246939205806</v>
      </c>
      <c r="IN127" s="9">
        <v>-73.909106815184529</v>
      </c>
      <c r="IO127" s="9">
        <v>-10.202866041419625</v>
      </c>
      <c r="IP127" s="9">
        <v>-9.5959623388965554</v>
      </c>
      <c r="IQ127" s="9">
        <v>-8.8216682490111413</v>
      </c>
      <c r="IR127" s="9">
        <v>-5.7745222195314856</v>
      </c>
      <c r="IS127" s="9">
        <v>-46.965689181496202</v>
      </c>
      <c r="IT127" s="9">
        <v>-21.886654488783044</v>
      </c>
      <c r="IU127" s="9">
        <v>-8.8955140933140608</v>
      </c>
      <c r="IV127" s="9">
        <v>-3.0966431690739755</v>
      </c>
      <c r="IW127" s="9">
        <v>-4.2311323900840678</v>
      </c>
      <c r="IX127" s="9">
        <v>-3.1349317090613757</v>
      </c>
      <c r="IY127" s="9">
        <v>-20.297429923163822</v>
      </c>
      <c r="IZ127" s="9">
        <v>-28.237323364422501</v>
      </c>
      <c r="JA127" s="9">
        <v>-4.397864193573116</v>
      </c>
      <c r="JB127" s="9">
        <v>-3.2792906225857639</v>
      </c>
      <c r="JC127" s="9">
        <v>-4.9422416747312026</v>
      </c>
      <c r="JD127" s="9">
        <v>-5.0236878696923739</v>
      </c>
      <c r="JE127" s="9">
        <v>-122.55053536861597</v>
      </c>
      <c r="JF127" s="9">
        <v>-3.1403034456809795</v>
      </c>
      <c r="JG127" s="9">
        <v>-6.3374887467391572</v>
      </c>
      <c r="JH127" s="9">
        <v>-66.098304168594993</v>
      </c>
      <c r="JI127" s="9">
        <v>-4.022659053826672</v>
      </c>
      <c r="JJ127" s="9">
        <v>-5.4293786775870672</v>
      </c>
      <c r="JK127" s="9">
        <v>-5.9370427566402233</v>
      </c>
      <c r="JL127" s="9">
        <v>-5.1455789728776367</v>
      </c>
      <c r="JM127" s="9">
        <v>-7.2187861015095223</v>
      </c>
      <c r="JN127" s="9">
        <v>-15.721987363570957</v>
      </c>
      <c r="JO127" s="9">
        <v>-13.24263222051384</v>
      </c>
      <c r="JP127" s="9">
        <v>-25.191812836902766</v>
      </c>
      <c r="JQ127" s="9">
        <v>-0.79525723475476062</v>
      </c>
      <c r="JR127" s="9">
        <v>-13.82311207938835</v>
      </c>
      <c r="JS127" s="9">
        <v>-11.156129661131796</v>
      </c>
      <c r="JT127" s="9">
        <v>-43.802386319067253</v>
      </c>
      <c r="JU127" s="9">
        <v>-9.3939163247339934</v>
      </c>
      <c r="JV127" s="9">
        <v>-8.0053969650432446</v>
      </c>
      <c r="JW127" s="9">
        <v>-12.320776550440138</v>
      </c>
      <c r="JX127" s="9">
        <v>-1.0827668861323976</v>
      </c>
      <c r="JY127" s="1" t="s">
        <v>107</v>
      </c>
      <c r="JZ127" s="10">
        <v>0.8444893107771464</v>
      </c>
      <c r="KA127" s="10">
        <v>0.94767022044769178</v>
      </c>
      <c r="KB127" s="10">
        <v>0.97685865702490926</v>
      </c>
      <c r="KC127" s="10">
        <v>0.74944056599981246</v>
      </c>
      <c r="KD127" s="10">
        <v>0.98458794438363906</v>
      </c>
      <c r="KE127" s="10">
        <v>0.99296459026266437</v>
      </c>
      <c r="KF127" s="10">
        <v>0.904564494848631</v>
      </c>
      <c r="KG127" s="10">
        <v>1.0902875555699179</v>
      </c>
      <c r="KH127" s="10">
        <v>1.1911412710277234</v>
      </c>
      <c r="KI127" s="10">
        <v>1.3860108773933986</v>
      </c>
      <c r="KJ127" s="10">
        <v>0.85884109180053958</v>
      </c>
      <c r="KK127" s="10">
        <v>0.93367571814575623</v>
      </c>
      <c r="KL127" s="10">
        <v>0.99539367232416442</v>
      </c>
      <c r="KM127" s="10">
        <v>0.94550403345101663</v>
      </c>
      <c r="KN127" s="10">
        <v>0.97826627647921116</v>
      </c>
      <c r="KO127" s="10">
        <v>0.76970407266334595</v>
      </c>
      <c r="KP127" s="10">
        <v>1.0361123346547603</v>
      </c>
      <c r="KQ127" s="10">
        <v>0.83218463320096281</v>
      </c>
      <c r="KR127" s="10">
        <v>0.86083213773314204</v>
      </c>
      <c r="KS127" s="10">
        <v>0.87901181370964854</v>
      </c>
      <c r="KT127" s="10">
        <v>0.90129379077605332</v>
      </c>
      <c r="KU127" s="10">
        <v>0.7578054769156457</v>
      </c>
      <c r="KV127" s="10">
        <v>0.6586206896551724</v>
      </c>
      <c r="KW127" s="10">
        <v>0.89847008106461757</v>
      </c>
      <c r="KX127" s="10">
        <v>0.9595997905040542</v>
      </c>
      <c r="KY127" s="10">
        <v>0.92158289917254044</v>
      </c>
      <c r="KZ127" s="10">
        <v>0.83138508115381382</v>
      </c>
      <c r="LA127" s="10">
        <v>0.99593837195195922</v>
      </c>
      <c r="LB127" s="10">
        <v>0.77121322066431031</v>
      </c>
      <c r="LC127" s="10">
        <v>0.91392022741405354</v>
      </c>
      <c r="LD127" s="10">
        <v>0.9447674418604648</v>
      </c>
      <c r="LE127" s="10">
        <v>0.6352374058109308</v>
      </c>
      <c r="LF127" s="10">
        <v>0.84553430174025601</v>
      </c>
      <c r="LG127" s="10">
        <v>1.0002400845097477</v>
      </c>
      <c r="LH127" s="10">
        <v>1.028679151535522</v>
      </c>
      <c r="LI127" s="10">
        <v>0.88565302906738574</v>
      </c>
      <c r="LJ127" s="10">
        <v>0.76482694106641724</v>
      </c>
      <c r="LK127" s="10">
        <v>0.93876781223805528</v>
      </c>
      <c r="LL127" s="10">
        <v>0.98219834070142464</v>
      </c>
      <c r="LM127" s="10">
        <v>0.83089273356401394</v>
      </c>
      <c r="LN127" s="10">
        <v>0.92647058823529416</v>
      </c>
      <c r="LO127" s="10">
        <v>1.1074705231706927</v>
      </c>
      <c r="LP127" s="10">
        <v>1.0778450734371112</v>
      </c>
      <c r="LQ127" s="10">
        <v>0.86787232221810173</v>
      </c>
      <c r="LR127" s="10">
        <v>0.95667244367417681</v>
      </c>
      <c r="LS127" s="10">
        <v>0.9596114013380993</v>
      </c>
      <c r="LT127" s="10">
        <v>0.92823089808014481</v>
      </c>
      <c r="LU127" s="10">
        <v>5.8647058823529408</v>
      </c>
      <c r="LV127" s="10">
        <v>1.1067901234567901</v>
      </c>
      <c r="LW127" s="10">
        <v>0.9758449079033551</v>
      </c>
      <c r="LX127" s="10">
        <v>1.0074023115024768</v>
      </c>
      <c r="LY127" s="10">
        <v>0.48805204682569869</v>
      </c>
      <c r="LZ127" s="10">
        <v>0.91168016294081911</v>
      </c>
      <c r="MA127" s="10">
        <v>0.97885655124813087</v>
      </c>
      <c r="MB127" s="10">
        <v>1.1037960358801113</v>
      </c>
    </row>
    <row r="128" spans="1:340" hidden="1">
      <c r="A128" s="5" t="s">
        <v>108</v>
      </c>
      <c r="B128" s="5">
        <v>1</v>
      </c>
      <c r="C128" s="5" t="s">
        <v>67</v>
      </c>
      <c r="D128" s="5" t="s">
        <v>107</v>
      </c>
      <c r="E128" s="6">
        <v>1.2122958693563881</v>
      </c>
      <c r="F128" s="7">
        <v>1349</v>
      </c>
      <c r="G128" s="5">
        <v>1.4079999999999999</v>
      </c>
      <c r="H128" s="5">
        <v>58.05</v>
      </c>
      <c r="I128" s="5">
        <v>1.112E-2</v>
      </c>
      <c r="J128" s="5">
        <v>0.36990000000000001</v>
      </c>
      <c r="K128" s="5">
        <v>0.44629999999999997</v>
      </c>
      <c r="L128" s="5">
        <v>7.5609999999999997E-2</v>
      </c>
      <c r="M128" s="5">
        <v>1.779E-2</v>
      </c>
      <c r="N128" s="5">
        <v>5.7079999999999999E-2</v>
      </c>
      <c r="O128" s="5">
        <v>9.0440000000000006E-2</v>
      </c>
      <c r="P128" s="5">
        <v>1664</v>
      </c>
      <c r="Q128" s="5">
        <v>151.5</v>
      </c>
      <c r="R128" s="5">
        <v>0.89910000000000001</v>
      </c>
      <c r="S128" s="5">
        <v>1.51</v>
      </c>
      <c r="T128" s="5">
        <v>61.83</v>
      </c>
      <c r="U128" s="5">
        <v>1.8630000000000001E-2</v>
      </c>
      <c r="V128" s="5">
        <v>7.8130000000000005E-3</v>
      </c>
      <c r="W128" s="5">
        <v>1.9230000000000001E-2</v>
      </c>
      <c r="X128" s="5">
        <v>13</v>
      </c>
      <c r="Y128" s="5">
        <v>3.3849999999999998</v>
      </c>
      <c r="Z128" s="5">
        <v>157.1</v>
      </c>
      <c r="AA128" s="5">
        <v>0.23080000000000001</v>
      </c>
      <c r="AB128" s="5">
        <v>32</v>
      </c>
      <c r="AC128" s="5">
        <v>3.0939999999999999</v>
      </c>
      <c r="AD128" s="5">
        <v>124.3</v>
      </c>
      <c r="AE128" s="5">
        <v>0.15629999999999999</v>
      </c>
      <c r="AF128" s="5">
        <v>499</v>
      </c>
      <c r="AG128" s="5">
        <v>5411</v>
      </c>
      <c r="AH128" s="8">
        <v>1195000000</v>
      </c>
      <c r="AI128" s="5">
        <v>1.329</v>
      </c>
      <c r="AJ128" s="5">
        <v>65.75</v>
      </c>
      <c r="AK128" s="5">
        <v>8.0160000000000006E-3</v>
      </c>
      <c r="AL128" s="5">
        <v>602</v>
      </c>
      <c r="AM128" s="5">
        <v>1.274</v>
      </c>
      <c r="AN128" s="5">
        <v>44.66</v>
      </c>
      <c r="AO128" s="5">
        <v>4.9829999999999996E-3</v>
      </c>
      <c r="AP128" s="5">
        <v>102</v>
      </c>
      <c r="AQ128" s="5">
        <v>2.8140000000000001</v>
      </c>
      <c r="AR128" s="5">
        <v>93.8</v>
      </c>
      <c r="AS128" s="5">
        <v>7.843E-2</v>
      </c>
      <c r="AT128" s="5">
        <v>24</v>
      </c>
      <c r="AU128" s="5">
        <v>1.458</v>
      </c>
      <c r="AV128" s="5">
        <v>66.83</v>
      </c>
      <c r="AW128" s="5">
        <v>0</v>
      </c>
      <c r="AX128" s="5">
        <v>77</v>
      </c>
      <c r="AY128" s="5">
        <v>1.091</v>
      </c>
      <c r="AZ128" s="5">
        <v>59.81</v>
      </c>
      <c r="BA128" s="5">
        <v>0</v>
      </c>
      <c r="BB128" s="5">
        <v>122</v>
      </c>
      <c r="BC128" s="5">
        <v>1.1479999999999999</v>
      </c>
      <c r="BD128" s="5">
        <v>55.11</v>
      </c>
      <c r="BE128" s="5">
        <v>0</v>
      </c>
      <c r="BF128" s="5">
        <v>0.1694</v>
      </c>
      <c r="BG128" s="5">
        <v>0.52190000000000003</v>
      </c>
      <c r="BH128" s="5">
        <v>0.2409</v>
      </c>
      <c r="BI128" s="7" t="s">
        <v>107</v>
      </c>
      <c r="DM128" s="7" t="s">
        <v>107</v>
      </c>
      <c r="FQ128" s="1" t="s">
        <v>107</v>
      </c>
      <c r="HU128" s="1" t="s">
        <v>107</v>
      </c>
      <c r="JY128" s="1" t="s">
        <v>107</v>
      </c>
    </row>
    <row r="129" spans="1:340" hidden="1">
      <c r="A129" s="5" t="s">
        <v>109</v>
      </c>
      <c r="B129" s="5">
        <v>12</v>
      </c>
      <c r="C129" s="5" t="s">
        <v>67</v>
      </c>
      <c r="D129" s="5" t="s">
        <v>107</v>
      </c>
      <c r="E129" s="6">
        <v>1.0512954268822814</v>
      </c>
      <c r="F129" s="7">
        <v>1211</v>
      </c>
      <c r="G129" s="5">
        <v>1.337</v>
      </c>
      <c r="H129" s="5">
        <v>53.93</v>
      </c>
      <c r="I129" s="5">
        <v>1.073E-2</v>
      </c>
      <c r="J129" s="5">
        <v>0.45579999999999998</v>
      </c>
      <c r="K129" s="5">
        <v>0.41039999999999999</v>
      </c>
      <c r="L129" s="5">
        <v>7.349E-2</v>
      </c>
      <c r="M129" s="5">
        <v>8.2579999999999997E-3</v>
      </c>
      <c r="N129" s="5">
        <v>2.8899999999999999E-2</v>
      </c>
      <c r="O129" s="5">
        <v>8.0100000000000005E-2</v>
      </c>
      <c r="P129" s="5">
        <v>1392</v>
      </c>
      <c r="Q129" s="5">
        <v>151.1</v>
      </c>
      <c r="R129" s="5">
        <v>0.91439999999999999</v>
      </c>
      <c r="S129" s="5">
        <v>1.4470000000000001</v>
      </c>
      <c r="T129" s="5">
        <v>57.69</v>
      </c>
      <c r="U129" s="5">
        <v>1.7239999999999998E-2</v>
      </c>
      <c r="V129" s="5">
        <v>1.149E-2</v>
      </c>
      <c r="W129" s="5">
        <v>1.0059999999999999E-2</v>
      </c>
      <c r="X129" s="5">
        <v>16</v>
      </c>
      <c r="Y129" s="5">
        <v>3.4380000000000002</v>
      </c>
      <c r="Z129" s="5">
        <v>113.4</v>
      </c>
      <c r="AA129" s="5">
        <v>0.3125</v>
      </c>
      <c r="AB129" s="5">
        <v>14</v>
      </c>
      <c r="AC129" s="5">
        <v>5.0709999999999997</v>
      </c>
      <c r="AD129" s="5">
        <v>172.6</v>
      </c>
      <c r="AE129" s="5">
        <v>0.28570000000000001</v>
      </c>
      <c r="AF129" s="5">
        <v>552</v>
      </c>
      <c r="AG129" s="5">
        <v>7909</v>
      </c>
      <c r="AH129" s="8">
        <v>1837000000</v>
      </c>
      <c r="AI129" s="5">
        <v>1.1739999999999999</v>
      </c>
      <c r="AJ129" s="5">
        <v>56.29</v>
      </c>
      <c r="AK129" s="5">
        <v>3.6229999999999999E-3</v>
      </c>
      <c r="AL129" s="5">
        <v>497</v>
      </c>
      <c r="AM129" s="5">
        <v>1.3580000000000001</v>
      </c>
      <c r="AN129" s="5">
        <v>46.69</v>
      </c>
      <c r="AO129" s="5">
        <v>6.0359999999999997E-3</v>
      </c>
      <c r="AP129" s="5">
        <v>89</v>
      </c>
      <c r="AQ129" s="5">
        <v>2.5619999999999998</v>
      </c>
      <c r="AR129" s="5">
        <v>87.66</v>
      </c>
      <c r="AS129" s="5">
        <v>8.9889999999999998E-2</v>
      </c>
      <c r="AT129" s="5">
        <v>10</v>
      </c>
      <c r="AU129" s="5">
        <v>1.6</v>
      </c>
      <c r="AV129" s="5">
        <v>63.2</v>
      </c>
      <c r="AW129" s="5">
        <v>0</v>
      </c>
      <c r="AX129" s="5">
        <v>35</v>
      </c>
      <c r="AY129" s="5">
        <v>0.51429999999999998</v>
      </c>
      <c r="AZ129" s="5">
        <v>27.66</v>
      </c>
      <c r="BA129" s="5">
        <v>0</v>
      </c>
      <c r="BB129" s="5">
        <v>97</v>
      </c>
      <c r="BC129" s="5">
        <v>0.97940000000000005</v>
      </c>
      <c r="BD129" s="5">
        <v>46.75</v>
      </c>
      <c r="BE129" s="5">
        <v>0</v>
      </c>
      <c r="BF129" s="5">
        <v>0.17910000000000001</v>
      </c>
      <c r="BG129" s="5">
        <v>0.4839</v>
      </c>
      <c r="BH129" s="5">
        <v>0.1908</v>
      </c>
      <c r="BI129" s="7" t="s">
        <v>107</v>
      </c>
      <c r="DM129" s="7" t="s">
        <v>107</v>
      </c>
      <c r="FQ129" s="1" t="s">
        <v>107</v>
      </c>
      <c r="HU129" s="1" t="s">
        <v>107</v>
      </c>
      <c r="JY129" s="1" t="s">
        <v>107</v>
      </c>
    </row>
    <row r="130" spans="1:340" hidden="1">
      <c r="A130" s="5" t="s">
        <v>110</v>
      </c>
      <c r="B130" s="5">
        <v>12</v>
      </c>
      <c r="C130" s="5" t="s">
        <v>67</v>
      </c>
      <c r="D130" s="5" t="s">
        <v>107</v>
      </c>
      <c r="E130" s="6">
        <v>0.91640866873065019</v>
      </c>
      <c r="F130" s="7">
        <v>1330</v>
      </c>
      <c r="G130" s="5">
        <v>1.417</v>
      </c>
      <c r="H130" s="5">
        <v>54.87</v>
      </c>
      <c r="I130" s="5">
        <v>1.0529999999999999E-2</v>
      </c>
      <c r="J130" s="5">
        <v>0.36770000000000003</v>
      </c>
      <c r="K130" s="5">
        <v>0.46989999999999998</v>
      </c>
      <c r="L130" s="5">
        <v>8.1199999999999994E-2</v>
      </c>
      <c r="M130" s="5">
        <v>1.6539999999999999E-2</v>
      </c>
      <c r="N130" s="5">
        <v>4.1349999999999998E-2</v>
      </c>
      <c r="O130" s="5">
        <v>7.2179999999999994E-2</v>
      </c>
      <c r="P130" s="5">
        <v>1519</v>
      </c>
      <c r="Q130" s="5">
        <v>149.80000000000001</v>
      </c>
      <c r="R130" s="5">
        <v>0.91539999999999999</v>
      </c>
      <c r="S130" s="5">
        <v>1.486</v>
      </c>
      <c r="T130" s="5">
        <v>57.17</v>
      </c>
      <c r="U130" s="5">
        <v>1.5800000000000002E-2</v>
      </c>
      <c r="V130" s="5">
        <v>7.9000000000000008E-3</v>
      </c>
      <c r="W130" s="5">
        <v>7.2420000000000002E-3</v>
      </c>
      <c r="X130" s="5">
        <v>12</v>
      </c>
      <c r="Y130" s="5">
        <v>2.5830000000000002</v>
      </c>
      <c r="Z130" s="5">
        <v>86.58</v>
      </c>
      <c r="AA130" s="5">
        <v>8.3330000000000001E-2</v>
      </c>
      <c r="AB130" s="5">
        <v>11</v>
      </c>
      <c r="AC130" s="5">
        <v>4.3639999999999999</v>
      </c>
      <c r="AD130" s="5">
        <v>129.5</v>
      </c>
      <c r="AE130" s="5">
        <v>0.2727</v>
      </c>
      <c r="AF130" s="5">
        <v>489</v>
      </c>
      <c r="AG130" s="5">
        <v>7030</v>
      </c>
      <c r="AH130" s="8">
        <v>1519000000</v>
      </c>
      <c r="AI130" s="5">
        <v>1.2410000000000001</v>
      </c>
      <c r="AJ130" s="5">
        <v>56.19</v>
      </c>
      <c r="AK130" s="5">
        <v>4.0899999999999999E-3</v>
      </c>
      <c r="AL130" s="5">
        <v>625</v>
      </c>
      <c r="AM130" s="5">
        <v>1.4430000000000001</v>
      </c>
      <c r="AN130" s="5">
        <v>48.13</v>
      </c>
      <c r="AO130" s="5">
        <v>9.5999999999999992E-3</v>
      </c>
      <c r="AP130" s="5">
        <v>108</v>
      </c>
      <c r="AQ130" s="5">
        <v>2.3239999999999998</v>
      </c>
      <c r="AR130" s="5">
        <v>85.7</v>
      </c>
      <c r="AS130" s="5">
        <v>3.7039999999999997E-2</v>
      </c>
      <c r="AT130" s="5">
        <v>22</v>
      </c>
      <c r="AU130" s="5">
        <v>1.6819999999999999</v>
      </c>
      <c r="AV130" s="5">
        <v>62.68</v>
      </c>
      <c r="AW130" s="5">
        <v>9.0910000000000005E-2</v>
      </c>
      <c r="AX130" s="5">
        <v>55</v>
      </c>
      <c r="AY130" s="5">
        <v>0.87270000000000003</v>
      </c>
      <c r="AZ130" s="5">
        <v>46.27</v>
      </c>
      <c r="BA130" s="5">
        <v>0</v>
      </c>
      <c r="BB130" s="5">
        <v>96</v>
      </c>
      <c r="BC130" s="5">
        <v>0.95830000000000004</v>
      </c>
      <c r="BD130" s="5">
        <v>52.57</v>
      </c>
      <c r="BE130" s="5">
        <v>0</v>
      </c>
      <c r="BF130" s="5">
        <v>0.17280000000000001</v>
      </c>
      <c r="BG130" s="5">
        <v>0.55110000000000003</v>
      </c>
      <c r="BH130" s="5">
        <v>0.21129999999999999</v>
      </c>
      <c r="BI130" s="7" t="s">
        <v>107</v>
      </c>
      <c r="DM130" s="7" t="s">
        <v>107</v>
      </c>
      <c r="FQ130" s="1" t="s">
        <v>107</v>
      </c>
      <c r="HU130" s="1" t="s">
        <v>107</v>
      </c>
      <c r="JY130" s="1" t="s">
        <v>107</v>
      </c>
    </row>
    <row r="131" spans="1:340" hidden="1">
      <c r="A131" s="5" t="s">
        <v>111</v>
      </c>
      <c r="B131" s="5">
        <v>13</v>
      </c>
      <c r="C131" s="5" t="s">
        <v>67</v>
      </c>
      <c r="D131" s="5" t="s">
        <v>107</v>
      </c>
      <c r="E131" s="6">
        <v>1.1387713997985902</v>
      </c>
      <c r="F131" s="7">
        <v>1056</v>
      </c>
      <c r="G131" s="5">
        <v>1.306</v>
      </c>
      <c r="H131" s="5">
        <v>53.81</v>
      </c>
      <c r="I131" s="5">
        <v>1.4200000000000001E-2</v>
      </c>
      <c r="J131" s="5">
        <v>0.37030000000000002</v>
      </c>
      <c r="K131" s="5">
        <v>0.48670000000000002</v>
      </c>
      <c r="L131" s="5">
        <v>6.8180000000000004E-2</v>
      </c>
      <c r="M131" s="5">
        <v>2.8410000000000002E-3</v>
      </c>
      <c r="N131" s="5">
        <v>4.1669999999999999E-2</v>
      </c>
      <c r="O131" s="5">
        <v>7.2919999999999999E-2</v>
      </c>
      <c r="P131" s="5">
        <v>1236</v>
      </c>
      <c r="Q131" s="5">
        <v>154.1</v>
      </c>
      <c r="R131" s="5">
        <v>0.91339999999999999</v>
      </c>
      <c r="S131" s="5">
        <v>1.419</v>
      </c>
      <c r="T131" s="5">
        <v>57.57</v>
      </c>
      <c r="U131" s="5">
        <v>2.0230000000000001E-2</v>
      </c>
      <c r="V131" s="5">
        <v>1.375E-2</v>
      </c>
      <c r="W131" s="5">
        <v>8.8999999999999999E-3</v>
      </c>
      <c r="X131" s="5">
        <v>17</v>
      </c>
      <c r="Y131" s="5">
        <v>4.3529999999999998</v>
      </c>
      <c r="Z131" s="5">
        <v>138.4</v>
      </c>
      <c r="AA131" s="5">
        <v>0.1176</v>
      </c>
      <c r="AB131" s="5">
        <v>11</v>
      </c>
      <c r="AC131" s="5">
        <v>5</v>
      </c>
      <c r="AD131" s="5">
        <v>176</v>
      </c>
      <c r="AE131" s="5">
        <v>0.36359999999999998</v>
      </c>
      <c r="AF131" s="5">
        <v>391</v>
      </c>
      <c r="AG131" s="5">
        <v>6778</v>
      </c>
      <c r="AH131" s="8">
        <v>1210000000</v>
      </c>
      <c r="AI131" s="5">
        <v>1.1819999999999999</v>
      </c>
      <c r="AJ131" s="5">
        <v>57.49</v>
      </c>
      <c r="AK131" s="5">
        <v>0</v>
      </c>
      <c r="AL131" s="5">
        <v>514</v>
      </c>
      <c r="AM131" s="5">
        <v>1.2490000000000001</v>
      </c>
      <c r="AN131" s="5">
        <v>45.69</v>
      </c>
      <c r="AO131" s="5">
        <v>9.7280000000000005E-3</v>
      </c>
      <c r="AP131" s="5">
        <v>72</v>
      </c>
      <c r="AQ131" s="5">
        <v>2.875</v>
      </c>
      <c r="AR131" s="5">
        <v>100.6</v>
      </c>
      <c r="AS131" s="5">
        <v>0.1389</v>
      </c>
      <c r="AT131" s="5">
        <v>3</v>
      </c>
      <c r="AU131" s="5">
        <v>0.33329999999999999</v>
      </c>
      <c r="AV131" s="5">
        <v>11.33</v>
      </c>
      <c r="AW131" s="5">
        <v>0</v>
      </c>
      <c r="AX131" s="5">
        <v>44</v>
      </c>
      <c r="AY131" s="5">
        <v>0.68179999999999996</v>
      </c>
      <c r="AZ131" s="5">
        <v>40.450000000000003</v>
      </c>
      <c r="BA131" s="5">
        <v>0</v>
      </c>
      <c r="BB131" s="5">
        <v>77</v>
      </c>
      <c r="BC131" s="5">
        <v>0.93510000000000004</v>
      </c>
      <c r="BD131" s="5">
        <v>45.3</v>
      </c>
      <c r="BE131" s="5">
        <v>0</v>
      </c>
      <c r="BF131" s="5">
        <v>0.1401</v>
      </c>
      <c r="BG131" s="5">
        <v>0.55489999999999995</v>
      </c>
      <c r="BH131" s="5">
        <v>0.18559999999999999</v>
      </c>
      <c r="BI131" s="7" t="s">
        <v>107</v>
      </c>
      <c r="DM131" s="7" t="s">
        <v>107</v>
      </c>
      <c r="FQ131" s="1" t="s">
        <v>107</v>
      </c>
      <c r="HU131" s="1" t="s">
        <v>107</v>
      </c>
      <c r="JY131" s="1" t="s">
        <v>107</v>
      </c>
    </row>
    <row r="132" spans="1:340" hidden="1">
      <c r="A132" s="5" t="s">
        <v>112</v>
      </c>
      <c r="B132" s="5">
        <v>13</v>
      </c>
      <c r="C132" s="5" t="s">
        <v>67</v>
      </c>
      <c r="D132" s="5" t="s">
        <v>107</v>
      </c>
      <c r="E132" s="6">
        <v>0.95515234508729885</v>
      </c>
      <c r="F132" s="7">
        <v>1099</v>
      </c>
      <c r="G132" s="5">
        <v>1.4490000000000001</v>
      </c>
      <c r="H132" s="5">
        <v>58.66</v>
      </c>
      <c r="I132" s="5">
        <v>1.9109999999999999E-2</v>
      </c>
      <c r="J132" s="5">
        <v>0.4022</v>
      </c>
      <c r="K132" s="5">
        <v>0.4713</v>
      </c>
      <c r="L132" s="5">
        <v>7.0970000000000005E-2</v>
      </c>
      <c r="M132" s="5">
        <v>1.0919999999999999E-2</v>
      </c>
      <c r="N132" s="5">
        <v>2.0930000000000001E-2</v>
      </c>
      <c r="O132" s="5">
        <v>5.5509999999999997E-2</v>
      </c>
      <c r="P132" s="5">
        <v>1283</v>
      </c>
      <c r="Q132" s="5">
        <v>156.5</v>
      </c>
      <c r="R132" s="5">
        <v>0.91049999999999998</v>
      </c>
      <c r="S132" s="5">
        <v>1.5409999999999999</v>
      </c>
      <c r="T132" s="5">
        <v>62.1</v>
      </c>
      <c r="U132" s="5">
        <v>2.572E-2</v>
      </c>
      <c r="V132" s="5">
        <v>6.2350000000000001E-3</v>
      </c>
      <c r="W132" s="5">
        <v>1.013E-2</v>
      </c>
      <c r="X132" s="5">
        <v>8</v>
      </c>
      <c r="Y132" s="5">
        <v>2.75</v>
      </c>
      <c r="Z132" s="5">
        <v>122.6</v>
      </c>
      <c r="AA132" s="5">
        <v>0.125</v>
      </c>
      <c r="AB132" s="5">
        <v>13</v>
      </c>
      <c r="AC132" s="5">
        <v>4.6920000000000002</v>
      </c>
      <c r="AD132" s="5">
        <v>164.8</v>
      </c>
      <c r="AE132" s="5">
        <v>0.15379999999999999</v>
      </c>
      <c r="AF132" s="5">
        <v>442</v>
      </c>
      <c r="AG132" s="5">
        <v>6245</v>
      </c>
      <c r="AH132" s="8">
        <v>1317000000</v>
      </c>
      <c r="AI132" s="5">
        <v>1.468</v>
      </c>
      <c r="AJ132" s="5">
        <v>67.72</v>
      </c>
      <c r="AK132" s="5">
        <v>2.036E-2</v>
      </c>
      <c r="AL132" s="5">
        <v>518</v>
      </c>
      <c r="AM132" s="5">
        <v>1.2549999999999999</v>
      </c>
      <c r="AN132" s="5">
        <v>45.13</v>
      </c>
      <c r="AO132" s="5">
        <v>5.7920000000000003E-3</v>
      </c>
      <c r="AP132" s="5">
        <v>78</v>
      </c>
      <c r="AQ132" s="5">
        <v>2.7559999999999998</v>
      </c>
      <c r="AR132" s="5">
        <v>98.82</v>
      </c>
      <c r="AS132" s="5">
        <v>0.1026</v>
      </c>
      <c r="AT132" s="5">
        <v>12</v>
      </c>
      <c r="AU132" s="5">
        <v>1.583</v>
      </c>
      <c r="AV132" s="5">
        <v>67</v>
      </c>
      <c r="AW132" s="5">
        <v>0</v>
      </c>
      <c r="AX132" s="5">
        <v>23</v>
      </c>
      <c r="AY132" s="5">
        <v>1.0429999999999999</v>
      </c>
      <c r="AZ132" s="5">
        <v>58.57</v>
      </c>
      <c r="BA132" s="5">
        <v>0</v>
      </c>
      <c r="BB132" s="5">
        <v>61</v>
      </c>
      <c r="BC132" s="5">
        <v>1.0980000000000001</v>
      </c>
      <c r="BD132" s="5">
        <v>55.11</v>
      </c>
      <c r="BE132" s="5">
        <v>1.6389999999999998E-2</v>
      </c>
      <c r="BF132" s="5">
        <v>0.15060000000000001</v>
      </c>
      <c r="BG132" s="5">
        <v>0.5423</v>
      </c>
      <c r="BH132" s="5">
        <v>0.1583</v>
      </c>
      <c r="BI132" s="7" t="s">
        <v>107</v>
      </c>
      <c r="DM132" s="7" t="s">
        <v>107</v>
      </c>
      <c r="FQ132" s="1" t="s">
        <v>107</v>
      </c>
      <c r="HU132" s="1" t="s">
        <v>107</v>
      </c>
      <c r="JY132" s="1" t="s">
        <v>107</v>
      </c>
    </row>
    <row r="133" spans="1:340" hidden="1">
      <c r="A133" s="5" t="s">
        <v>113</v>
      </c>
      <c r="B133" s="5">
        <v>24</v>
      </c>
      <c r="C133" s="5" t="s">
        <v>67</v>
      </c>
      <c r="D133" s="5" t="s">
        <v>107</v>
      </c>
      <c r="E133" s="6">
        <v>0.91111845365934252</v>
      </c>
      <c r="F133" s="7">
        <v>870</v>
      </c>
      <c r="G133" s="5">
        <v>1.5760000000000001</v>
      </c>
      <c r="H133" s="5">
        <v>63.65</v>
      </c>
      <c r="I133" s="5">
        <v>1.494E-2</v>
      </c>
      <c r="J133" s="5">
        <v>0.36670000000000003</v>
      </c>
      <c r="K133" s="5">
        <v>0.42180000000000001</v>
      </c>
      <c r="L133" s="5">
        <v>8.8510000000000005E-2</v>
      </c>
      <c r="M133" s="5">
        <v>2.069E-2</v>
      </c>
      <c r="N133" s="5">
        <v>5.9769999999999997E-2</v>
      </c>
      <c r="O133" s="5">
        <v>7.0110000000000006E-2</v>
      </c>
      <c r="P133" s="5">
        <v>1081</v>
      </c>
      <c r="Q133" s="5">
        <v>143.80000000000001</v>
      </c>
      <c r="R133" s="5">
        <v>0.89280000000000004</v>
      </c>
      <c r="S133" s="5">
        <v>1.6359999999999999</v>
      </c>
      <c r="T133" s="5">
        <v>65.97</v>
      </c>
      <c r="U133" s="5">
        <v>2.4049999999999998E-2</v>
      </c>
      <c r="V133" s="5">
        <v>3.7000000000000002E-3</v>
      </c>
      <c r="W133" s="5">
        <v>8.3260000000000001E-3</v>
      </c>
      <c r="X133" s="5">
        <v>4</v>
      </c>
      <c r="Y133" s="5">
        <v>1.75</v>
      </c>
      <c r="Z133" s="5">
        <v>57.75</v>
      </c>
      <c r="AA133" s="5">
        <v>0</v>
      </c>
      <c r="AB133" s="5">
        <v>9</v>
      </c>
      <c r="AC133" s="5">
        <v>5.6669999999999998</v>
      </c>
      <c r="AD133" s="5">
        <v>197.7</v>
      </c>
      <c r="AE133" s="5">
        <v>0.66669999999999996</v>
      </c>
      <c r="AF133" s="5">
        <v>319</v>
      </c>
      <c r="AG133" s="5">
        <v>5633</v>
      </c>
      <c r="AH133" s="8">
        <v>761600000</v>
      </c>
      <c r="AI133" s="5">
        <v>1.4390000000000001</v>
      </c>
      <c r="AJ133" s="5">
        <v>68.77</v>
      </c>
      <c r="AK133" s="5">
        <v>6.2700000000000004E-3</v>
      </c>
      <c r="AL133" s="5">
        <v>367</v>
      </c>
      <c r="AM133" s="5">
        <v>1.431</v>
      </c>
      <c r="AN133" s="5">
        <v>52.61</v>
      </c>
      <c r="AO133" s="5">
        <v>5.45E-3</v>
      </c>
      <c r="AP133" s="5">
        <v>77</v>
      </c>
      <c r="AQ133" s="5">
        <v>3.2730000000000001</v>
      </c>
      <c r="AR133" s="5">
        <v>107.2</v>
      </c>
      <c r="AS133" s="5">
        <v>0.1169</v>
      </c>
      <c r="AT133" s="5">
        <v>18</v>
      </c>
      <c r="AU133" s="5">
        <v>2.1669999999999998</v>
      </c>
      <c r="AV133" s="5">
        <v>85.94</v>
      </c>
      <c r="AW133" s="5">
        <v>0</v>
      </c>
      <c r="AX133" s="5">
        <v>52</v>
      </c>
      <c r="AY133" s="5">
        <v>0.82689999999999997</v>
      </c>
      <c r="AZ133" s="5">
        <v>44.63</v>
      </c>
      <c r="BA133" s="5">
        <v>0</v>
      </c>
      <c r="BB133" s="5">
        <v>61</v>
      </c>
      <c r="BC133" s="5">
        <v>1.18</v>
      </c>
      <c r="BD133" s="5">
        <v>46.21</v>
      </c>
      <c r="BE133" s="5">
        <v>0</v>
      </c>
      <c r="BF133" s="5">
        <v>0.20979999999999999</v>
      </c>
      <c r="BG133" s="5">
        <v>0.51029999999999998</v>
      </c>
      <c r="BH133" s="5">
        <v>0.23910000000000001</v>
      </c>
      <c r="BI133" s="7" t="s">
        <v>107</v>
      </c>
      <c r="DM133" s="7" t="s">
        <v>107</v>
      </c>
      <c r="FQ133" s="1" t="s">
        <v>107</v>
      </c>
      <c r="HU133" s="1" t="s">
        <v>107</v>
      </c>
      <c r="JY133" s="1" t="s">
        <v>107</v>
      </c>
    </row>
    <row r="134" spans="1:340" hidden="1">
      <c r="A134" s="5" t="s">
        <v>114</v>
      </c>
      <c r="B134" s="5">
        <v>24</v>
      </c>
      <c r="C134" s="5" t="s">
        <v>67</v>
      </c>
      <c r="D134" s="5" t="s">
        <v>107</v>
      </c>
      <c r="E134" s="6">
        <v>0.79989969909729186</v>
      </c>
      <c r="F134" s="7">
        <v>1528</v>
      </c>
      <c r="G134" s="5">
        <v>1.3759999999999999</v>
      </c>
      <c r="H134" s="5">
        <v>53.98</v>
      </c>
      <c r="I134" s="5">
        <v>1.1780000000000001E-2</v>
      </c>
      <c r="J134" s="5">
        <v>0.39660000000000001</v>
      </c>
      <c r="K134" s="5">
        <v>0.43590000000000001</v>
      </c>
      <c r="L134" s="5">
        <v>7.5920000000000001E-2</v>
      </c>
      <c r="M134" s="5">
        <v>1.8319999999999999E-2</v>
      </c>
      <c r="N134" s="5">
        <v>4.385E-2</v>
      </c>
      <c r="O134" s="5">
        <v>6.8720000000000003E-2</v>
      </c>
      <c r="P134" s="5">
        <v>1874</v>
      </c>
      <c r="Q134" s="5">
        <v>146.4</v>
      </c>
      <c r="R134" s="5">
        <v>0.90180000000000005</v>
      </c>
      <c r="S134" s="5">
        <v>1.462</v>
      </c>
      <c r="T134" s="5">
        <v>56.55</v>
      </c>
      <c r="U134" s="5">
        <v>1.6539999999999999E-2</v>
      </c>
      <c r="V134" s="5">
        <v>1.281E-2</v>
      </c>
      <c r="W134" s="5">
        <v>1.4409999999999999E-2</v>
      </c>
      <c r="X134" s="5">
        <v>24</v>
      </c>
      <c r="Y134" s="5">
        <v>3.4169999999999998</v>
      </c>
      <c r="Z134" s="5">
        <v>122.8</v>
      </c>
      <c r="AA134" s="5">
        <v>8.3330000000000001E-2</v>
      </c>
      <c r="AB134" s="5">
        <v>27</v>
      </c>
      <c r="AC134" s="5">
        <v>4.8150000000000004</v>
      </c>
      <c r="AD134" s="5">
        <v>151.69999999999999</v>
      </c>
      <c r="AE134" s="5">
        <v>0.25929999999999997</v>
      </c>
      <c r="AF134" s="5">
        <v>606</v>
      </c>
      <c r="AG134" s="5">
        <v>4869</v>
      </c>
      <c r="AH134" s="8">
        <v>1289000000</v>
      </c>
      <c r="AI134" s="5">
        <v>1.347</v>
      </c>
      <c r="AJ134" s="5">
        <v>63.34</v>
      </c>
      <c r="AK134" s="5">
        <v>1.65E-3</v>
      </c>
      <c r="AL134" s="5">
        <v>666</v>
      </c>
      <c r="AM134" s="5">
        <v>1.1559999999999999</v>
      </c>
      <c r="AN134" s="5">
        <v>37.54</v>
      </c>
      <c r="AO134" s="5">
        <v>1.051E-2</v>
      </c>
      <c r="AP134" s="5">
        <v>116</v>
      </c>
      <c r="AQ134" s="5">
        <v>2.948</v>
      </c>
      <c r="AR134" s="5">
        <v>94.32</v>
      </c>
      <c r="AS134" s="5">
        <v>7.7590000000000006E-2</v>
      </c>
      <c r="AT134" s="5">
        <v>28</v>
      </c>
      <c r="AU134" s="5">
        <v>1.964</v>
      </c>
      <c r="AV134" s="5">
        <v>77.319999999999993</v>
      </c>
      <c r="AW134" s="5">
        <v>3.5709999999999999E-2</v>
      </c>
      <c r="AX134" s="5">
        <v>67</v>
      </c>
      <c r="AY134" s="5">
        <v>0.86570000000000003</v>
      </c>
      <c r="AZ134" s="5">
        <v>57.24</v>
      </c>
      <c r="BA134" s="5">
        <v>0</v>
      </c>
      <c r="BB134" s="5">
        <v>105</v>
      </c>
      <c r="BC134" s="5">
        <v>1.105</v>
      </c>
      <c r="BD134" s="5">
        <v>49.7</v>
      </c>
      <c r="BE134" s="5">
        <v>0</v>
      </c>
      <c r="BF134" s="5">
        <v>0.17419999999999999</v>
      </c>
      <c r="BG134" s="5">
        <v>0.51180000000000003</v>
      </c>
      <c r="BH134" s="5">
        <v>0.20680000000000001</v>
      </c>
      <c r="BI134" s="7" t="s">
        <v>107</v>
      </c>
      <c r="DM134" s="7" t="s">
        <v>107</v>
      </c>
      <c r="FQ134" s="1" t="s">
        <v>107</v>
      </c>
      <c r="HU134" s="1" t="s">
        <v>107</v>
      </c>
      <c r="JY134" s="1" t="s">
        <v>107</v>
      </c>
    </row>
    <row r="135" spans="1:340" hidden="1">
      <c r="A135" s="5" t="s">
        <v>106</v>
      </c>
      <c r="B135" s="5">
        <v>1</v>
      </c>
      <c r="C135" s="5" t="s">
        <v>70</v>
      </c>
      <c r="D135" s="5" t="s">
        <v>107</v>
      </c>
      <c r="E135" s="6">
        <v>1.1199842643587725</v>
      </c>
      <c r="F135" s="7">
        <v>1957</v>
      </c>
      <c r="G135" s="5">
        <v>1.4</v>
      </c>
      <c r="H135" s="5">
        <v>52.93</v>
      </c>
      <c r="I135" s="5">
        <v>1.584E-2</v>
      </c>
      <c r="J135" s="5">
        <v>0.34289999999999998</v>
      </c>
      <c r="K135" s="5">
        <v>0.46960000000000002</v>
      </c>
      <c r="L135" s="5">
        <v>8.022E-2</v>
      </c>
      <c r="M135" s="5">
        <v>2.351E-2</v>
      </c>
      <c r="N135" s="5">
        <v>5.2630000000000003E-2</v>
      </c>
      <c r="O135" s="5">
        <v>6.9489999999999996E-2</v>
      </c>
      <c r="P135" s="5">
        <v>2457</v>
      </c>
      <c r="Q135" s="5">
        <v>150.1</v>
      </c>
      <c r="R135" s="5">
        <v>0.89449999999999996</v>
      </c>
      <c r="S135" s="5">
        <v>1.536</v>
      </c>
      <c r="T135" s="5">
        <v>57.5</v>
      </c>
      <c r="U135" s="5">
        <v>2.5229999999999999E-2</v>
      </c>
      <c r="V135" s="5">
        <v>8.1399999999999997E-3</v>
      </c>
      <c r="W135" s="5">
        <v>1.221E-2</v>
      </c>
      <c r="X135" s="5">
        <v>20</v>
      </c>
      <c r="Y135" s="5">
        <v>4.8</v>
      </c>
      <c r="Z135" s="5">
        <v>135.19999999999999</v>
      </c>
      <c r="AA135" s="5">
        <v>0.2</v>
      </c>
      <c r="AB135" s="5">
        <v>30</v>
      </c>
      <c r="AC135" s="5">
        <v>6.0670000000000002</v>
      </c>
      <c r="AD135" s="5">
        <v>223.3</v>
      </c>
      <c r="AE135" s="5">
        <v>0.36670000000000003</v>
      </c>
      <c r="AF135" s="5">
        <v>671</v>
      </c>
      <c r="AG135" s="5">
        <v>5760</v>
      </c>
      <c r="AH135" s="5">
        <v>1713000000</v>
      </c>
      <c r="AI135" s="5">
        <v>1.238</v>
      </c>
      <c r="AJ135" s="5">
        <v>57.66</v>
      </c>
      <c r="AK135" s="5">
        <v>2.9810000000000001E-3</v>
      </c>
      <c r="AL135" s="5">
        <v>919</v>
      </c>
      <c r="AM135" s="5">
        <v>1.304</v>
      </c>
      <c r="AN135" s="5">
        <v>43.03</v>
      </c>
      <c r="AO135" s="5">
        <v>8.7049999999999992E-3</v>
      </c>
      <c r="AP135" s="5">
        <v>157</v>
      </c>
      <c r="AQ135" s="5">
        <v>3.032</v>
      </c>
      <c r="AR135" s="5">
        <v>98.62</v>
      </c>
      <c r="AS135" s="5">
        <v>0.11459999999999999</v>
      </c>
      <c r="AT135" s="5">
        <v>46</v>
      </c>
      <c r="AU135" s="5">
        <v>1.609</v>
      </c>
      <c r="AV135" s="5">
        <v>56.74</v>
      </c>
      <c r="AW135" s="5">
        <v>4.3479999999999998E-2</v>
      </c>
      <c r="AX135" s="5">
        <v>103</v>
      </c>
      <c r="AY135" s="5">
        <v>0.7379</v>
      </c>
      <c r="AZ135" s="5">
        <v>37.49</v>
      </c>
      <c r="BA135" s="5">
        <v>0</v>
      </c>
      <c r="BB135" s="5">
        <v>136</v>
      </c>
      <c r="BC135" s="5">
        <v>1.081</v>
      </c>
      <c r="BD135" s="5">
        <v>46.49</v>
      </c>
      <c r="BE135" s="5">
        <v>7.3530000000000002E-3</v>
      </c>
      <c r="BF135" s="5">
        <v>0.17080000000000001</v>
      </c>
      <c r="BG135" s="5">
        <v>0.54979999999999996</v>
      </c>
      <c r="BH135" s="5">
        <v>0.22589999999999999</v>
      </c>
      <c r="BI135" s="7" t="s">
        <v>107</v>
      </c>
      <c r="DM135" s="7" t="s">
        <v>107</v>
      </c>
      <c r="FQ135" s="1" t="s">
        <v>107</v>
      </c>
      <c r="HU135" s="1" t="s">
        <v>107</v>
      </c>
      <c r="JY135" s="1" t="s">
        <v>107</v>
      </c>
    </row>
    <row r="136" spans="1:340" hidden="1">
      <c r="A136" s="5" t="s">
        <v>108</v>
      </c>
      <c r="B136" s="5">
        <v>1</v>
      </c>
      <c r="C136" s="5" t="s">
        <v>70</v>
      </c>
      <c r="D136" s="5" t="s">
        <v>107</v>
      </c>
      <c r="E136" s="6">
        <v>1.2122958693563881</v>
      </c>
      <c r="F136" s="7">
        <v>1534</v>
      </c>
      <c r="G136" s="5">
        <v>1.37</v>
      </c>
      <c r="H136" s="5">
        <v>51.57</v>
      </c>
      <c r="I136" s="5">
        <v>1.499E-2</v>
      </c>
      <c r="J136" s="5">
        <v>0.34810000000000002</v>
      </c>
      <c r="K136" s="5">
        <v>0.47260000000000002</v>
      </c>
      <c r="L136" s="5">
        <v>8.6050000000000001E-2</v>
      </c>
      <c r="M136" s="5">
        <v>2.1510000000000001E-2</v>
      </c>
      <c r="N136" s="5">
        <v>4.759E-2</v>
      </c>
      <c r="O136" s="5">
        <v>5.6059999999999999E-2</v>
      </c>
      <c r="P136" s="5">
        <v>2014</v>
      </c>
      <c r="Q136" s="5">
        <v>148.19999999999999</v>
      </c>
      <c r="R136" s="5">
        <v>0.88719999999999999</v>
      </c>
      <c r="S136" s="5">
        <v>1.4490000000000001</v>
      </c>
      <c r="T136" s="5">
        <v>55.19</v>
      </c>
      <c r="U136" s="5">
        <v>1.9359999999999999E-2</v>
      </c>
      <c r="V136" s="5">
        <v>8.9370000000000005E-3</v>
      </c>
      <c r="W136" s="5">
        <v>1.142E-2</v>
      </c>
      <c r="X136" s="5">
        <v>18</v>
      </c>
      <c r="Y136" s="5">
        <v>3.222</v>
      </c>
      <c r="Z136" s="5">
        <v>108.6</v>
      </c>
      <c r="AA136" s="5">
        <v>0.22220000000000001</v>
      </c>
      <c r="AB136" s="5">
        <v>23</v>
      </c>
      <c r="AC136" s="5">
        <v>3.609</v>
      </c>
      <c r="AD136" s="5">
        <v>140.69999999999999</v>
      </c>
      <c r="AE136" s="5">
        <v>0.21740000000000001</v>
      </c>
      <c r="AF136" s="5">
        <v>534</v>
      </c>
      <c r="AG136" s="5">
        <v>6105</v>
      </c>
      <c r="AH136" s="5">
        <v>1433000000</v>
      </c>
      <c r="AI136" s="5">
        <v>1.2250000000000001</v>
      </c>
      <c r="AJ136" s="5">
        <v>53.37</v>
      </c>
      <c r="AK136" s="5">
        <v>9.3629999999999998E-3</v>
      </c>
      <c r="AL136" s="5">
        <v>725</v>
      </c>
      <c r="AM136" s="5">
        <v>1.2949999999999999</v>
      </c>
      <c r="AN136" s="5">
        <v>43.92</v>
      </c>
      <c r="AO136" s="5">
        <v>5.5170000000000002E-3</v>
      </c>
      <c r="AP136" s="5">
        <v>132</v>
      </c>
      <c r="AQ136" s="5">
        <v>2.7949999999999999</v>
      </c>
      <c r="AR136" s="5">
        <v>90.45</v>
      </c>
      <c r="AS136" s="5">
        <v>0.1061</v>
      </c>
      <c r="AT136" s="5">
        <v>33</v>
      </c>
      <c r="AU136" s="5">
        <v>1.3939999999999999</v>
      </c>
      <c r="AV136" s="5">
        <v>56.33</v>
      </c>
      <c r="AW136" s="5">
        <v>0</v>
      </c>
      <c r="AX136" s="5">
        <v>73</v>
      </c>
      <c r="AY136" s="5">
        <v>0.60270000000000001</v>
      </c>
      <c r="AZ136" s="5">
        <v>36.49</v>
      </c>
      <c r="BA136" s="5">
        <v>0</v>
      </c>
      <c r="BB136" s="5">
        <v>86</v>
      </c>
      <c r="BC136" s="5">
        <v>1</v>
      </c>
      <c r="BD136" s="5">
        <v>53.29</v>
      </c>
      <c r="BE136" s="5">
        <v>0</v>
      </c>
      <c r="BF136" s="5">
        <v>0.18210000000000001</v>
      </c>
      <c r="BG136" s="5">
        <v>0.55869999999999997</v>
      </c>
      <c r="BH136" s="5">
        <v>0.2112</v>
      </c>
      <c r="BI136" s="7" t="s">
        <v>107</v>
      </c>
      <c r="DM136" s="7" t="s">
        <v>107</v>
      </c>
      <c r="FQ136" s="1" t="s">
        <v>107</v>
      </c>
      <c r="HU136" s="1" t="s">
        <v>107</v>
      </c>
      <c r="JY136" s="1" t="s">
        <v>107</v>
      </c>
    </row>
    <row r="137" spans="1:340" hidden="1">
      <c r="A137" s="5" t="s">
        <v>109</v>
      </c>
      <c r="B137" s="5">
        <v>12</v>
      </c>
      <c r="C137" s="5" t="s">
        <v>70</v>
      </c>
      <c r="D137" s="5" t="s">
        <v>107</v>
      </c>
      <c r="E137" s="6">
        <v>1.0512954268822814</v>
      </c>
      <c r="F137" s="7">
        <v>2450</v>
      </c>
      <c r="G137" s="5">
        <v>1.365</v>
      </c>
      <c r="H137" s="5">
        <v>51.99</v>
      </c>
      <c r="I137" s="5">
        <v>1.306E-2</v>
      </c>
      <c r="J137" s="5">
        <v>0.41710000000000003</v>
      </c>
      <c r="K137" s="5">
        <v>0.42409999999999998</v>
      </c>
      <c r="L137" s="5">
        <v>8.6940000000000003E-2</v>
      </c>
      <c r="M137" s="5">
        <v>1.306E-2</v>
      </c>
      <c r="N137" s="5">
        <v>3.143E-2</v>
      </c>
      <c r="O137" s="5">
        <v>6.8159999999999998E-2</v>
      </c>
      <c r="P137" s="5">
        <v>2829</v>
      </c>
      <c r="Q137" s="5">
        <v>158.19999999999999</v>
      </c>
      <c r="R137" s="5">
        <v>0.91379999999999995</v>
      </c>
      <c r="S137" s="5">
        <v>1.4810000000000001</v>
      </c>
      <c r="T137" s="5">
        <v>55.99</v>
      </c>
      <c r="U137" s="5">
        <v>2.086E-2</v>
      </c>
      <c r="V137" s="5">
        <v>9.5440000000000004E-3</v>
      </c>
      <c r="W137" s="5">
        <v>1.3429999999999999E-2</v>
      </c>
      <c r="X137" s="5">
        <v>27</v>
      </c>
      <c r="Y137" s="5">
        <v>4.1479999999999997</v>
      </c>
      <c r="Z137" s="5">
        <v>127.6</v>
      </c>
      <c r="AA137" s="5">
        <v>0.29630000000000001</v>
      </c>
      <c r="AB137" s="5">
        <v>38</v>
      </c>
      <c r="AC137" s="5">
        <v>4.1050000000000004</v>
      </c>
      <c r="AD137" s="5">
        <v>144.1</v>
      </c>
      <c r="AE137" s="5">
        <v>0.28949999999999998</v>
      </c>
      <c r="AF137" s="5">
        <v>1022</v>
      </c>
      <c r="AG137" s="5">
        <v>8085</v>
      </c>
      <c r="AH137" s="5">
        <v>3802000000</v>
      </c>
      <c r="AI137" s="5">
        <v>1.2649999999999999</v>
      </c>
      <c r="AJ137" s="5">
        <v>56.66</v>
      </c>
      <c r="AK137" s="5">
        <v>1.076E-2</v>
      </c>
      <c r="AL137" s="5">
        <v>1039</v>
      </c>
      <c r="AM137" s="5">
        <v>1.2669999999999999</v>
      </c>
      <c r="AN137" s="5">
        <v>41.57</v>
      </c>
      <c r="AO137" s="5">
        <v>4.8120000000000003E-3</v>
      </c>
      <c r="AP137" s="5">
        <v>213</v>
      </c>
      <c r="AQ137" s="5">
        <v>2.5489999999999999</v>
      </c>
      <c r="AR137" s="5">
        <v>85.47</v>
      </c>
      <c r="AS137" s="5">
        <v>7.0419999999999996E-2</v>
      </c>
      <c r="AT137" s="5">
        <v>32</v>
      </c>
      <c r="AU137" s="5">
        <v>1.7190000000000001</v>
      </c>
      <c r="AV137" s="5">
        <v>66.66</v>
      </c>
      <c r="AW137" s="5">
        <v>3.125E-2</v>
      </c>
      <c r="AX137" s="5">
        <v>77</v>
      </c>
      <c r="AY137" s="5">
        <v>0.72729999999999995</v>
      </c>
      <c r="AZ137" s="5">
        <v>40.92</v>
      </c>
      <c r="BA137" s="5">
        <v>0</v>
      </c>
      <c r="BB137" s="5">
        <v>167</v>
      </c>
      <c r="BC137" s="5">
        <v>0.8982</v>
      </c>
      <c r="BD137" s="5">
        <v>37.47</v>
      </c>
      <c r="BE137" s="5">
        <v>0</v>
      </c>
      <c r="BF137" s="5">
        <v>0.20499999999999999</v>
      </c>
      <c r="BG137" s="5">
        <v>0.51100000000000001</v>
      </c>
      <c r="BH137" s="5">
        <v>0.1996</v>
      </c>
      <c r="BI137" s="7" t="s">
        <v>107</v>
      </c>
      <c r="DM137" s="7" t="s">
        <v>107</v>
      </c>
      <c r="FQ137" s="1" t="s">
        <v>107</v>
      </c>
      <c r="HU137" s="1" t="s">
        <v>107</v>
      </c>
      <c r="JY137" s="1" t="s">
        <v>107</v>
      </c>
    </row>
    <row r="138" spans="1:340" hidden="1">
      <c r="A138" s="5" t="s">
        <v>110</v>
      </c>
      <c r="B138" s="5">
        <v>12</v>
      </c>
      <c r="C138" s="5" t="s">
        <v>70</v>
      </c>
      <c r="D138" s="5" t="s">
        <v>107</v>
      </c>
      <c r="E138" s="6">
        <v>0.91640866873065019</v>
      </c>
      <c r="F138" s="7">
        <v>2188</v>
      </c>
      <c r="G138" s="5">
        <v>1.4590000000000001</v>
      </c>
      <c r="H138" s="5">
        <v>51.93</v>
      </c>
      <c r="I138" s="5">
        <v>1.874E-2</v>
      </c>
      <c r="J138" s="5">
        <v>0.37519999999999998</v>
      </c>
      <c r="K138" s="5">
        <v>0.47620000000000001</v>
      </c>
      <c r="L138" s="5">
        <v>8.0439999999999998E-2</v>
      </c>
      <c r="M138" s="5">
        <v>1.005E-2</v>
      </c>
      <c r="N138" s="5">
        <v>2.5590000000000002E-2</v>
      </c>
      <c r="O138" s="5">
        <v>5.7590000000000002E-2</v>
      </c>
      <c r="P138" s="5">
        <v>2584</v>
      </c>
      <c r="Q138" s="5">
        <v>157.6</v>
      </c>
      <c r="R138" s="5">
        <v>0.90739999999999998</v>
      </c>
      <c r="S138" s="5">
        <v>1.57</v>
      </c>
      <c r="T138" s="5">
        <v>55.72</v>
      </c>
      <c r="U138" s="5">
        <v>2.8639999999999999E-2</v>
      </c>
      <c r="V138" s="5">
        <v>8.1270000000000005E-3</v>
      </c>
      <c r="W138" s="5">
        <v>1.0449999999999999E-2</v>
      </c>
      <c r="X138" s="5">
        <v>21</v>
      </c>
      <c r="Y138" s="5">
        <v>3.952</v>
      </c>
      <c r="Z138" s="5">
        <v>134.30000000000001</v>
      </c>
      <c r="AA138" s="5">
        <v>0.28570000000000001</v>
      </c>
      <c r="AB138" s="5">
        <v>27</v>
      </c>
      <c r="AC138" s="5">
        <v>6.593</v>
      </c>
      <c r="AD138" s="5">
        <v>217.7</v>
      </c>
      <c r="AE138" s="5">
        <v>0.44440000000000002</v>
      </c>
      <c r="AF138" s="5">
        <v>821</v>
      </c>
      <c r="AG138" s="5">
        <v>7413</v>
      </c>
      <c r="AH138" s="5">
        <v>2810000000</v>
      </c>
      <c r="AI138" s="5">
        <v>1.3069999999999999</v>
      </c>
      <c r="AJ138" s="5">
        <v>55.04</v>
      </c>
      <c r="AK138" s="5">
        <v>1.218E-2</v>
      </c>
      <c r="AL138" s="5">
        <v>1042</v>
      </c>
      <c r="AM138" s="5">
        <v>1.3480000000000001</v>
      </c>
      <c r="AN138" s="5">
        <v>42.91</v>
      </c>
      <c r="AO138" s="5">
        <v>5.7580000000000001E-3</v>
      </c>
      <c r="AP138" s="5">
        <v>176</v>
      </c>
      <c r="AQ138" s="5">
        <v>3.1589999999999998</v>
      </c>
      <c r="AR138" s="5">
        <v>97.36</v>
      </c>
      <c r="AS138" s="5">
        <v>0.13070000000000001</v>
      </c>
      <c r="AT138" s="5">
        <v>22</v>
      </c>
      <c r="AU138" s="5">
        <v>1.5449999999999999</v>
      </c>
      <c r="AV138" s="5">
        <v>56.77</v>
      </c>
      <c r="AW138" s="5">
        <v>4.5449999999999997E-2</v>
      </c>
      <c r="AX138" s="5">
        <v>56</v>
      </c>
      <c r="AY138" s="5">
        <v>0.94640000000000002</v>
      </c>
      <c r="AZ138" s="5">
        <v>48.73</v>
      </c>
      <c r="BA138" s="5">
        <v>1.7860000000000001E-2</v>
      </c>
      <c r="BB138" s="5">
        <v>126</v>
      </c>
      <c r="BC138" s="5">
        <v>0.90480000000000005</v>
      </c>
      <c r="BD138" s="5">
        <v>36.950000000000003</v>
      </c>
      <c r="BE138" s="5">
        <v>0</v>
      </c>
      <c r="BF138" s="5">
        <v>0.16889999999999999</v>
      </c>
      <c r="BG138" s="5">
        <v>0.55669999999999997</v>
      </c>
      <c r="BH138" s="5">
        <v>0.17369999999999999</v>
      </c>
      <c r="BI138" s="7" t="s">
        <v>107</v>
      </c>
      <c r="DM138" s="7" t="s">
        <v>107</v>
      </c>
      <c r="FQ138" s="1" t="s">
        <v>107</v>
      </c>
      <c r="HU138" s="1" t="s">
        <v>107</v>
      </c>
      <c r="JY138" s="1" t="s">
        <v>107</v>
      </c>
    </row>
    <row r="139" spans="1:340" hidden="1">
      <c r="A139" s="5" t="s">
        <v>111</v>
      </c>
      <c r="B139" s="5">
        <v>13</v>
      </c>
      <c r="C139" s="5" t="s">
        <v>70</v>
      </c>
      <c r="D139" s="5" t="s">
        <v>107</v>
      </c>
      <c r="E139" s="6">
        <v>1.1387713997985902</v>
      </c>
      <c r="F139" s="7">
        <v>2100</v>
      </c>
      <c r="G139" s="5">
        <v>1.3480000000000001</v>
      </c>
      <c r="H139" s="5">
        <v>54.08</v>
      </c>
      <c r="I139" s="5">
        <v>1.238E-2</v>
      </c>
      <c r="J139" s="5">
        <v>0.38429999999999997</v>
      </c>
      <c r="K139" s="5">
        <v>0.45810000000000001</v>
      </c>
      <c r="L139" s="5">
        <v>8.3330000000000001E-2</v>
      </c>
      <c r="M139" s="5">
        <v>1.333E-2</v>
      </c>
      <c r="N139" s="5">
        <v>4.095E-2</v>
      </c>
      <c r="O139" s="5">
        <v>4.2380000000000001E-2</v>
      </c>
      <c r="P139" s="5">
        <v>2462</v>
      </c>
      <c r="Q139" s="5">
        <v>160.1</v>
      </c>
      <c r="R139" s="5">
        <v>0.90880000000000005</v>
      </c>
      <c r="S139" s="5">
        <v>1.45</v>
      </c>
      <c r="T139" s="5">
        <v>57.36</v>
      </c>
      <c r="U139" s="5">
        <v>1.95E-2</v>
      </c>
      <c r="V139" s="5">
        <v>7.3109999999999998E-3</v>
      </c>
      <c r="W139" s="5">
        <v>1.056E-2</v>
      </c>
      <c r="X139" s="5">
        <v>18</v>
      </c>
      <c r="Y139" s="5">
        <v>5</v>
      </c>
      <c r="Z139" s="5">
        <v>147.6</v>
      </c>
      <c r="AA139" s="5">
        <v>0.27779999999999999</v>
      </c>
      <c r="AB139" s="5">
        <v>26</v>
      </c>
      <c r="AC139" s="5">
        <v>3.5379999999999998</v>
      </c>
      <c r="AD139" s="5">
        <v>144</v>
      </c>
      <c r="AE139" s="5">
        <v>0.15379999999999999</v>
      </c>
      <c r="AF139" s="5">
        <v>807</v>
      </c>
      <c r="AG139" s="5">
        <v>7558</v>
      </c>
      <c r="AH139" s="5">
        <v>2858000000</v>
      </c>
      <c r="AI139" s="5">
        <v>1.2270000000000001</v>
      </c>
      <c r="AJ139" s="5">
        <v>58.27</v>
      </c>
      <c r="AK139" s="5">
        <v>8.6739999999999994E-3</v>
      </c>
      <c r="AL139" s="5">
        <v>962</v>
      </c>
      <c r="AM139" s="5">
        <v>1.3129999999999999</v>
      </c>
      <c r="AN139" s="5">
        <v>46.17</v>
      </c>
      <c r="AO139" s="5">
        <v>7.2769999999999996E-3</v>
      </c>
      <c r="AP139" s="5">
        <v>175</v>
      </c>
      <c r="AQ139" s="5">
        <v>2.4860000000000002</v>
      </c>
      <c r="AR139" s="5">
        <v>87.97</v>
      </c>
      <c r="AS139" s="5">
        <v>6.2859999999999999E-2</v>
      </c>
      <c r="AT139" s="5">
        <v>28</v>
      </c>
      <c r="AU139" s="5">
        <v>1.321</v>
      </c>
      <c r="AV139" s="5">
        <v>50.39</v>
      </c>
      <c r="AW139" s="5">
        <v>3.5709999999999999E-2</v>
      </c>
      <c r="AX139" s="5">
        <v>86</v>
      </c>
      <c r="AY139" s="5">
        <v>0.83720000000000006</v>
      </c>
      <c r="AZ139" s="5">
        <v>50.88</v>
      </c>
      <c r="BA139" s="5">
        <v>0</v>
      </c>
      <c r="BB139" s="5">
        <v>89</v>
      </c>
      <c r="BC139" s="5">
        <v>0.89890000000000003</v>
      </c>
      <c r="BD139" s="5">
        <v>37.840000000000003</v>
      </c>
      <c r="BE139" s="5">
        <v>0</v>
      </c>
      <c r="BF139" s="5">
        <v>0.18190000000000001</v>
      </c>
      <c r="BG139" s="5">
        <v>0.54139999999999999</v>
      </c>
      <c r="BH139" s="5">
        <v>0.18</v>
      </c>
      <c r="BI139" s="7" t="s">
        <v>107</v>
      </c>
      <c r="DM139" s="7" t="s">
        <v>107</v>
      </c>
      <c r="FQ139" s="1" t="s">
        <v>107</v>
      </c>
      <c r="HU139" s="1" t="s">
        <v>107</v>
      </c>
      <c r="JY139" s="1" t="s">
        <v>107</v>
      </c>
    </row>
    <row r="140" spans="1:340" hidden="1">
      <c r="A140" s="5" t="s">
        <v>112</v>
      </c>
      <c r="B140" s="5">
        <v>13</v>
      </c>
      <c r="C140" s="5" t="s">
        <v>70</v>
      </c>
      <c r="D140" s="5" t="s">
        <v>107</v>
      </c>
      <c r="E140" s="6">
        <v>0.95515234508729885</v>
      </c>
      <c r="F140" s="7">
        <v>2678</v>
      </c>
      <c r="G140" s="5">
        <v>1.254</v>
      </c>
      <c r="H140" s="5">
        <v>48.58</v>
      </c>
      <c r="I140" s="5">
        <v>1.2699999999999999E-2</v>
      </c>
      <c r="J140" s="5">
        <v>0.40739999999999998</v>
      </c>
      <c r="K140" s="5">
        <v>0.4451</v>
      </c>
      <c r="L140" s="5">
        <v>7.6550000000000007E-2</v>
      </c>
      <c r="M140" s="5">
        <v>5.228E-3</v>
      </c>
      <c r="N140" s="5">
        <v>3.3610000000000001E-2</v>
      </c>
      <c r="O140" s="5">
        <v>8.1780000000000005E-2</v>
      </c>
      <c r="P140" s="5">
        <v>3146</v>
      </c>
      <c r="Q140" s="5">
        <v>153.1</v>
      </c>
      <c r="R140" s="5">
        <v>0.91159999999999997</v>
      </c>
      <c r="S140" s="5">
        <v>1.329</v>
      </c>
      <c r="T140" s="5">
        <v>51.15</v>
      </c>
      <c r="U140" s="5">
        <v>1.8120000000000001E-2</v>
      </c>
      <c r="V140" s="5">
        <v>6.6750000000000004E-3</v>
      </c>
      <c r="W140" s="5">
        <v>1.017E-2</v>
      </c>
      <c r="X140" s="5">
        <v>21</v>
      </c>
      <c r="Y140" s="5">
        <v>2.6669999999999998</v>
      </c>
      <c r="Z140" s="5">
        <v>118.2</v>
      </c>
      <c r="AA140" s="5">
        <v>9.5240000000000005E-2</v>
      </c>
      <c r="AB140" s="5">
        <v>32</v>
      </c>
      <c r="AC140" s="5">
        <v>5.1559999999999997</v>
      </c>
      <c r="AD140" s="5">
        <v>174.9</v>
      </c>
      <c r="AE140" s="5">
        <v>0.3125</v>
      </c>
      <c r="AF140" s="5">
        <v>1091</v>
      </c>
      <c r="AG140" s="5">
        <v>8491</v>
      </c>
      <c r="AH140" s="5">
        <v>4144000000</v>
      </c>
      <c r="AI140" s="5">
        <v>1.1419999999999999</v>
      </c>
      <c r="AJ140" s="5">
        <v>52.99</v>
      </c>
      <c r="AK140" s="5">
        <v>7.3330000000000001E-3</v>
      </c>
      <c r="AL140" s="5">
        <v>1192</v>
      </c>
      <c r="AM140" s="5">
        <v>1.181</v>
      </c>
      <c r="AN140" s="5">
        <v>40.119999999999997</v>
      </c>
      <c r="AO140" s="5">
        <v>6.711E-3</v>
      </c>
      <c r="AP140" s="5">
        <v>205</v>
      </c>
      <c r="AQ140" s="5">
        <v>2.59</v>
      </c>
      <c r="AR140" s="5">
        <v>83.27</v>
      </c>
      <c r="AS140" s="5">
        <v>8.7800000000000003E-2</v>
      </c>
      <c r="AT140" s="5">
        <v>14</v>
      </c>
      <c r="AU140" s="5">
        <v>0.92859999999999998</v>
      </c>
      <c r="AV140" s="5">
        <v>33.93</v>
      </c>
      <c r="AW140" s="5">
        <v>0</v>
      </c>
      <c r="AX140" s="5">
        <v>90</v>
      </c>
      <c r="AY140" s="5">
        <v>0.68889999999999996</v>
      </c>
      <c r="AZ140" s="5">
        <v>35.58</v>
      </c>
      <c r="BA140" s="5">
        <v>0</v>
      </c>
      <c r="BB140" s="5">
        <v>219</v>
      </c>
      <c r="BC140" s="5">
        <v>0.84019999999999995</v>
      </c>
      <c r="BD140" s="5">
        <v>36.950000000000003</v>
      </c>
      <c r="BE140" s="5">
        <v>0</v>
      </c>
      <c r="BF140" s="5">
        <v>0.17199999999999999</v>
      </c>
      <c r="BG140" s="5">
        <v>0.52170000000000005</v>
      </c>
      <c r="BH140" s="5">
        <v>0.19719999999999999</v>
      </c>
      <c r="BI140" s="7" t="s">
        <v>107</v>
      </c>
      <c r="DM140" s="7" t="s">
        <v>107</v>
      </c>
      <c r="FQ140" s="1" t="s">
        <v>107</v>
      </c>
      <c r="HU140" s="1" t="s">
        <v>107</v>
      </c>
      <c r="JY140" s="1" t="s">
        <v>107</v>
      </c>
    </row>
    <row r="141" spans="1:340" hidden="1">
      <c r="A141" s="5" t="s">
        <v>113</v>
      </c>
      <c r="B141" s="5">
        <v>24</v>
      </c>
      <c r="C141" s="5" t="s">
        <v>70</v>
      </c>
      <c r="D141" s="5" t="s">
        <v>107</v>
      </c>
      <c r="E141" s="6">
        <v>0.91111845365934252</v>
      </c>
      <c r="F141" s="7">
        <v>1778</v>
      </c>
      <c r="G141" s="5">
        <v>1.39</v>
      </c>
      <c r="H141" s="5">
        <v>52.54</v>
      </c>
      <c r="I141" s="5">
        <v>1.069E-2</v>
      </c>
      <c r="J141" s="5">
        <v>0.3982</v>
      </c>
      <c r="K141" s="5">
        <v>0.43930000000000002</v>
      </c>
      <c r="L141" s="5">
        <v>6.8049999999999999E-2</v>
      </c>
      <c r="M141" s="5">
        <v>1.4619999999999999E-2</v>
      </c>
      <c r="N141" s="5">
        <v>4.4990000000000002E-2</v>
      </c>
      <c r="O141" s="5">
        <v>7.9869999999999997E-2</v>
      </c>
      <c r="P141" s="5">
        <v>2271</v>
      </c>
      <c r="Q141" s="5">
        <v>147.6</v>
      </c>
      <c r="R141" s="5">
        <v>0.89249999999999996</v>
      </c>
      <c r="S141" s="5">
        <v>1.5109999999999999</v>
      </c>
      <c r="T141" s="5">
        <v>56.45</v>
      </c>
      <c r="U141" s="5">
        <v>1.8929999999999999E-2</v>
      </c>
      <c r="V141" s="5">
        <v>9.6869999999999994E-3</v>
      </c>
      <c r="W141" s="5">
        <v>9.247E-3</v>
      </c>
      <c r="X141" s="5">
        <v>22</v>
      </c>
      <c r="Y141" s="5">
        <v>7.3179999999999996</v>
      </c>
      <c r="Z141" s="5">
        <v>203.2</v>
      </c>
      <c r="AA141" s="5">
        <v>0.45450000000000002</v>
      </c>
      <c r="AB141" s="5">
        <v>21</v>
      </c>
      <c r="AC141" s="5">
        <v>5.1429999999999998</v>
      </c>
      <c r="AD141" s="5">
        <v>169.6</v>
      </c>
      <c r="AE141" s="5">
        <v>0.28570000000000001</v>
      </c>
      <c r="AF141" s="5">
        <v>708</v>
      </c>
      <c r="AG141" s="5">
        <v>5888</v>
      </c>
      <c r="AH141" s="5">
        <v>1823000000</v>
      </c>
      <c r="AI141" s="5">
        <v>1.2729999999999999</v>
      </c>
      <c r="AJ141" s="5">
        <v>57.8</v>
      </c>
      <c r="AK141" s="5">
        <v>2.8249999999999998E-3</v>
      </c>
      <c r="AL141" s="5">
        <v>781</v>
      </c>
      <c r="AM141" s="5">
        <v>1.3089999999999999</v>
      </c>
      <c r="AN141" s="5">
        <v>41.27</v>
      </c>
      <c r="AO141" s="5">
        <v>5.1219999999999998E-3</v>
      </c>
      <c r="AP141" s="5">
        <v>121</v>
      </c>
      <c r="AQ141" s="5">
        <v>3</v>
      </c>
      <c r="AR141" s="5">
        <v>99.83</v>
      </c>
      <c r="AS141" s="5">
        <v>0.1074</v>
      </c>
      <c r="AT141" s="5">
        <v>26</v>
      </c>
      <c r="AU141" s="5">
        <v>1.3080000000000001</v>
      </c>
      <c r="AV141" s="5">
        <v>50.04</v>
      </c>
      <c r="AW141" s="5">
        <v>0</v>
      </c>
      <c r="AX141" s="5">
        <v>80</v>
      </c>
      <c r="AY141" s="5">
        <v>0.95</v>
      </c>
      <c r="AZ141" s="5">
        <v>47.69</v>
      </c>
      <c r="BA141" s="5">
        <v>0</v>
      </c>
      <c r="BB141" s="5">
        <v>142</v>
      </c>
      <c r="BC141" s="5">
        <v>0.9718</v>
      </c>
      <c r="BD141" s="5">
        <v>46.23</v>
      </c>
      <c r="BE141" s="5">
        <v>0</v>
      </c>
      <c r="BF141" s="5">
        <v>0.15490000000000001</v>
      </c>
      <c r="BG141" s="5">
        <v>0.50729999999999997</v>
      </c>
      <c r="BH141" s="5">
        <v>0.20749999999999999</v>
      </c>
      <c r="BI141" s="7" t="s">
        <v>107</v>
      </c>
      <c r="DM141" s="7" t="s">
        <v>107</v>
      </c>
      <c r="FQ141" s="1" t="s">
        <v>107</v>
      </c>
      <c r="HU141" s="1" t="s">
        <v>107</v>
      </c>
      <c r="JY141" s="1" t="s">
        <v>107</v>
      </c>
    </row>
    <row r="142" spans="1:340" hidden="1">
      <c r="A142" s="5" t="s">
        <v>114</v>
      </c>
      <c r="B142" s="5">
        <v>24</v>
      </c>
      <c r="C142" s="5" t="s">
        <v>70</v>
      </c>
      <c r="D142" s="5" t="s">
        <v>107</v>
      </c>
      <c r="E142" s="6">
        <v>0.79989969909729186</v>
      </c>
      <c r="F142" s="7">
        <v>1779</v>
      </c>
      <c r="G142" s="5">
        <v>1.399</v>
      </c>
      <c r="H142" s="5">
        <v>49.19</v>
      </c>
      <c r="I142" s="5">
        <v>2.0240000000000001E-2</v>
      </c>
      <c r="J142" s="5">
        <v>0.32769999999999999</v>
      </c>
      <c r="K142" s="5">
        <v>0.47499999999999998</v>
      </c>
      <c r="L142" s="5">
        <v>7.9259999999999997E-2</v>
      </c>
      <c r="M142" s="5">
        <v>2.5860000000000001E-2</v>
      </c>
      <c r="N142" s="5">
        <v>5.79E-2</v>
      </c>
      <c r="O142" s="5">
        <v>7.195E-2</v>
      </c>
      <c r="P142" s="5">
        <v>2250</v>
      </c>
      <c r="Q142" s="5">
        <v>155</v>
      </c>
      <c r="R142" s="5">
        <v>0.89510000000000001</v>
      </c>
      <c r="S142" s="5">
        <v>1.556</v>
      </c>
      <c r="T142" s="5">
        <v>54.79</v>
      </c>
      <c r="U142" s="5">
        <v>3.3329999999999999E-2</v>
      </c>
      <c r="V142" s="5">
        <v>1.6889999999999999E-2</v>
      </c>
      <c r="W142" s="5">
        <v>2.1329999999999998E-2</v>
      </c>
      <c r="X142" s="5">
        <v>38</v>
      </c>
      <c r="Y142" s="5">
        <v>3.3679999999999999</v>
      </c>
      <c r="Z142" s="5">
        <v>106.3</v>
      </c>
      <c r="AA142" s="5">
        <v>0.13159999999999999</v>
      </c>
      <c r="AB142" s="5">
        <v>48</v>
      </c>
      <c r="AC142" s="5">
        <v>4.5830000000000002</v>
      </c>
      <c r="AD142" s="5">
        <v>160.30000000000001</v>
      </c>
      <c r="AE142" s="5">
        <v>0.33329999999999999</v>
      </c>
      <c r="AF142" s="5">
        <v>583</v>
      </c>
      <c r="AG142" s="5">
        <v>4380</v>
      </c>
      <c r="AH142" s="5">
        <v>1154000000</v>
      </c>
      <c r="AI142" s="5">
        <v>1.343</v>
      </c>
      <c r="AJ142" s="5">
        <v>57.77</v>
      </c>
      <c r="AK142" s="5">
        <v>1.201E-2</v>
      </c>
      <c r="AL142" s="5">
        <v>845</v>
      </c>
      <c r="AM142" s="5">
        <v>1.2669999999999999</v>
      </c>
      <c r="AN142" s="5">
        <v>37.76</v>
      </c>
      <c r="AO142" s="5">
        <v>1.538E-2</v>
      </c>
      <c r="AP142" s="5">
        <v>141</v>
      </c>
      <c r="AQ142" s="5">
        <v>2.879</v>
      </c>
      <c r="AR142" s="5">
        <v>89.67</v>
      </c>
      <c r="AS142" s="5">
        <v>0.10639999999999999</v>
      </c>
      <c r="AT142" s="5">
        <v>46</v>
      </c>
      <c r="AU142" s="5">
        <v>1.804</v>
      </c>
      <c r="AV142" s="5">
        <v>57.76</v>
      </c>
      <c r="AW142" s="5">
        <v>2.1739999999999999E-2</v>
      </c>
      <c r="AX142" s="5">
        <v>103</v>
      </c>
      <c r="AY142" s="5">
        <v>0.78639999999999999</v>
      </c>
      <c r="AZ142" s="5">
        <v>37.47</v>
      </c>
      <c r="BA142" s="5">
        <v>0</v>
      </c>
      <c r="BB142" s="5">
        <v>128</v>
      </c>
      <c r="BC142" s="5">
        <v>0.99219999999999997</v>
      </c>
      <c r="BD142" s="5">
        <v>41.75</v>
      </c>
      <c r="BE142" s="5">
        <v>0</v>
      </c>
      <c r="BF142" s="5">
        <v>0.16689999999999999</v>
      </c>
      <c r="BG142" s="5">
        <v>0.55420000000000003</v>
      </c>
      <c r="BH142" s="5">
        <v>0.23499999999999999</v>
      </c>
      <c r="BI142" s="7" t="s">
        <v>107</v>
      </c>
      <c r="DM142" s="7" t="s">
        <v>107</v>
      </c>
      <c r="FQ142" s="1" t="s">
        <v>107</v>
      </c>
      <c r="HU142" s="1" t="s">
        <v>107</v>
      </c>
      <c r="JY142" s="1" t="s">
        <v>107</v>
      </c>
    </row>
    <row r="143" spans="1:340">
      <c r="A143" s="5" t="s">
        <v>109</v>
      </c>
      <c r="B143" s="5">
        <v>1</v>
      </c>
      <c r="C143" s="5" t="s">
        <v>67</v>
      </c>
      <c r="D143" s="5" t="s">
        <v>115</v>
      </c>
      <c r="E143" s="6">
        <v>1.0419343929658438</v>
      </c>
      <c r="F143" s="7">
        <v>1280</v>
      </c>
      <c r="G143" s="5">
        <v>1.694</v>
      </c>
      <c r="H143" s="5">
        <v>63.13</v>
      </c>
      <c r="I143" s="5">
        <v>2.5000000000000001E-2</v>
      </c>
      <c r="J143" s="5">
        <v>0.37659999999999999</v>
      </c>
      <c r="K143" s="5">
        <v>0.42809999999999998</v>
      </c>
      <c r="L143" s="5">
        <v>0.10780000000000001</v>
      </c>
      <c r="M143" s="5">
        <v>1.2500000000000001E-2</v>
      </c>
      <c r="N143" s="5">
        <v>3.4380000000000001E-2</v>
      </c>
      <c r="O143" s="5">
        <v>6.719E-2</v>
      </c>
      <c r="P143" s="5">
        <v>1517</v>
      </c>
      <c r="Q143" s="5">
        <v>166.3</v>
      </c>
      <c r="R143" s="5">
        <v>0.91010000000000002</v>
      </c>
      <c r="S143" s="5">
        <v>1.784</v>
      </c>
      <c r="T143" s="5">
        <v>65.77</v>
      </c>
      <c r="U143" s="5">
        <v>3.1640000000000001E-2</v>
      </c>
      <c r="V143" s="5">
        <v>1.3180000000000001E-2</v>
      </c>
      <c r="W143" s="5">
        <v>1.1209999999999999E-2</v>
      </c>
      <c r="X143" s="5">
        <v>20</v>
      </c>
      <c r="Y143" s="5">
        <v>3.5</v>
      </c>
      <c r="Z143" s="5">
        <v>119.1</v>
      </c>
      <c r="AA143" s="5">
        <v>0.15</v>
      </c>
      <c r="AB143" s="5">
        <v>17</v>
      </c>
      <c r="AC143" s="5">
        <v>5.4119999999999999</v>
      </c>
      <c r="AD143" s="5">
        <v>170.9</v>
      </c>
      <c r="AE143" s="5">
        <v>0.29409999999999997</v>
      </c>
      <c r="AF143" s="5">
        <v>482</v>
      </c>
      <c r="AG143" s="5">
        <v>4639</v>
      </c>
      <c r="AH143" s="8">
        <v>1121000000</v>
      </c>
      <c r="AI143" s="5">
        <v>1.629</v>
      </c>
      <c r="AJ143" s="5">
        <v>71.239999999999995</v>
      </c>
      <c r="AK143" s="5">
        <v>2.0750000000000001E-2</v>
      </c>
      <c r="AL143" s="5">
        <v>548</v>
      </c>
      <c r="AM143" s="5">
        <v>1.476</v>
      </c>
      <c r="AN143" s="5">
        <v>47.91</v>
      </c>
      <c r="AO143" s="5">
        <v>1.095E-2</v>
      </c>
      <c r="AP143" s="5">
        <v>138</v>
      </c>
      <c r="AQ143" s="5">
        <v>3.0649999999999999</v>
      </c>
      <c r="AR143" s="5">
        <v>97.69</v>
      </c>
      <c r="AS143" s="5">
        <v>0.1014</v>
      </c>
      <c r="AT143" s="5">
        <v>16</v>
      </c>
      <c r="AU143" s="5">
        <v>1.6879999999999999</v>
      </c>
      <c r="AV143" s="5">
        <v>72.25</v>
      </c>
      <c r="AW143" s="5">
        <v>6.25E-2</v>
      </c>
      <c r="AX143" s="5">
        <v>44</v>
      </c>
      <c r="AY143" s="5">
        <v>1.1359999999999999</v>
      </c>
      <c r="AZ143" s="5">
        <v>58.68</v>
      </c>
      <c r="BA143" s="5">
        <v>2.273E-2</v>
      </c>
      <c r="BB143" s="5">
        <v>86</v>
      </c>
      <c r="BC143" s="5">
        <v>1.163</v>
      </c>
      <c r="BD143" s="5">
        <v>50.67</v>
      </c>
      <c r="BE143" s="5">
        <v>0</v>
      </c>
      <c r="BF143" s="5">
        <v>0.25180000000000002</v>
      </c>
      <c r="BG143" s="5">
        <v>0.53590000000000004</v>
      </c>
      <c r="BH143" s="5">
        <v>0.22189999999999999</v>
      </c>
      <c r="BI143" s="7" t="s">
        <v>115</v>
      </c>
      <c r="BJ143">
        <v>1831.1875</v>
      </c>
      <c r="BK143">
        <v>1.5250000000000004</v>
      </c>
      <c r="BL143">
        <v>56.825625000000002</v>
      </c>
      <c r="BM143">
        <v>1.95993125E-2</v>
      </c>
      <c r="BN143">
        <v>0.37667499999999998</v>
      </c>
      <c r="BO143">
        <v>0.45153125000000005</v>
      </c>
      <c r="BP143">
        <v>9.2557499999999987E-2</v>
      </c>
      <c r="BQ143">
        <v>1.5168749999999996E-2</v>
      </c>
      <c r="BR143">
        <v>4.0825624999999997E-2</v>
      </c>
      <c r="BS143">
        <v>5.3826875000000003E-2</v>
      </c>
      <c r="BT143">
        <v>2188.0625</v>
      </c>
      <c r="BU143">
        <v>163.06250000000003</v>
      </c>
      <c r="BV143">
        <v>0.90480000000000005</v>
      </c>
      <c r="BW143">
        <v>1.6401250000000001</v>
      </c>
      <c r="BX143">
        <v>60.402499999999996</v>
      </c>
      <c r="BY143">
        <v>2.8138749999999997E-2</v>
      </c>
      <c r="BZ143">
        <v>9.7294375000000002E-3</v>
      </c>
      <c r="CA143">
        <v>1.3591500000000003E-2</v>
      </c>
      <c r="CB143">
        <v>21.8125</v>
      </c>
      <c r="CC143">
        <v>4.1732500000000003</v>
      </c>
      <c r="CD143">
        <v>131.13437500000001</v>
      </c>
      <c r="CE143">
        <v>0.24387500000000001</v>
      </c>
      <c r="CF143">
        <v>33.25</v>
      </c>
      <c r="CG143">
        <v>5.1754374999999992</v>
      </c>
      <c r="CH143">
        <v>168.87937499999998</v>
      </c>
      <c r="CI143">
        <v>0.28912500000000002</v>
      </c>
      <c r="CJ143">
        <v>687.6875</v>
      </c>
      <c r="CK143">
        <v>6016.25</v>
      </c>
      <c r="CL143">
        <v>2099775000</v>
      </c>
      <c r="CM143">
        <v>1.4381249999999999</v>
      </c>
      <c r="CN143">
        <v>63.838124999999998</v>
      </c>
      <c r="CO143">
        <v>1.0858500000000002E-2</v>
      </c>
      <c r="CP143">
        <v>830.625</v>
      </c>
      <c r="CQ143">
        <v>1.3674375000000003</v>
      </c>
      <c r="CR143">
        <v>44.110624999999999</v>
      </c>
      <c r="CS143">
        <v>8.8046874999999965E-3</v>
      </c>
      <c r="CT143">
        <v>168.625</v>
      </c>
      <c r="CU143">
        <v>3.02475</v>
      </c>
      <c r="CV143">
        <v>97.431874999999991</v>
      </c>
      <c r="CW143">
        <v>0.11519625</v>
      </c>
      <c r="CX143">
        <v>24.9375</v>
      </c>
      <c r="CY143">
        <v>1.4354374999999999</v>
      </c>
      <c r="CZ143">
        <v>57.945</v>
      </c>
      <c r="DA143">
        <v>2.5515624999999997E-2</v>
      </c>
      <c r="DB143">
        <v>76.25</v>
      </c>
      <c r="DC143">
        <v>0.81318124999999997</v>
      </c>
      <c r="DD143">
        <v>43.019374999999989</v>
      </c>
      <c r="DE143">
        <v>2.8250000000000003E-3</v>
      </c>
      <c r="DF143">
        <v>99.875</v>
      </c>
      <c r="DG143">
        <v>1.05020625</v>
      </c>
      <c r="DH143">
        <v>45.813749999999999</v>
      </c>
      <c r="DI143">
        <v>6.6439999999999989E-3</v>
      </c>
      <c r="DJ143">
        <v>0.20553750000000001</v>
      </c>
      <c r="DK143">
        <v>0.54406250000000012</v>
      </c>
      <c r="DL143">
        <v>0.20237499999999997</v>
      </c>
      <c r="DM143" s="7" t="s">
        <v>115</v>
      </c>
      <c r="DN143">
        <v>0.77962783836034366</v>
      </c>
      <c r="DO143">
        <v>-0.32112634377226873</v>
      </c>
      <c r="DP143">
        <v>-0.65509719320565929</v>
      </c>
      <c r="DQ143">
        <v>-0.37919670928453297</v>
      </c>
      <c r="DR143">
        <v>0.29910430189960935</v>
      </c>
      <c r="DS143">
        <v>-0.3371115330747258</v>
      </c>
      <c r="DT143">
        <v>0.22301016644362284</v>
      </c>
      <c r="DU143">
        <v>-0.25050686815158185</v>
      </c>
      <c r="DV143">
        <v>-5.3398238616632961E-2</v>
      </c>
      <c r="DW143">
        <v>0.69465058080168596</v>
      </c>
      <c r="DX143">
        <v>0.79942361310728538</v>
      </c>
      <c r="DY143">
        <v>-0.35089076117223322</v>
      </c>
      <c r="DZ143">
        <v>0.25948805808854325</v>
      </c>
      <c r="EA143">
        <v>-0.31026435011529285</v>
      </c>
      <c r="EB143">
        <v>-0.65974755889425285</v>
      </c>
      <c r="EC143">
        <v>-0.50962650167478896</v>
      </c>
      <c r="ED143">
        <v>-2.8224312944784606E-2</v>
      </c>
      <c r="EE143">
        <v>-7.3805269438030438E-2</v>
      </c>
      <c r="EF143">
        <v>0.94481265791826818</v>
      </c>
      <c r="EG143">
        <v>-0.71077119555279611</v>
      </c>
      <c r="EH143">
        <v>-0.84990180105388091</v>
      </c>
      <c r="EI143">
        <v>-0.6300522560506302</v>
      </c>
      <c r="EJ143">
        <v>0.72404030372596528</v>
      </c>
      <c r="EK143">
        <v>-0.30702331365007035</v>
      </c>
      <c r="EL143">
        <v>-0.59556368433185847</v>
      </c>
      <c r="EM143">
        <v>-0.60788865370912648</v>
      </c>
      <c r="EN143">
        <v>0.71562477815929071</v>
      </c>
      <c r="EO143">
        <v>-0.43999443865528087</v>
      </c>
      <c r="EP143">
        <v>0.50565564910106353</v>
      </c>
      <c r="EQ143">
        <v>-5.5946669407985088E-2</v>
      </c>
      <c r="ER143">
        <v>-0.35450669567875193</v>
      </c>
      <c r="ES143">
        <v>-0.29189902464889561</v>
      </c>
      <c r="ET143">
        <v>0.70558768968721697</v>
      </c>
      <c r="EU143">
        <v>-0.51101332610259231</v>
      </c>
      <c r="EV143">
        <v>-0.81824548697872335</v>
      </c>
      <c r="EW143">
        <v>-0.41009639858509972</v>
      </c>
      <c r="EX143">
        <v>0.91913320032235746</v>
      </c>
      <c r="EY143">
        <v>-0.29208646146461259</v>
      </c>
      <c r="EZ143">
        <v>-0.48664568331666785</v>
      </c>
      <c r="FA143">
        <v>-0.37967821809441854</v>
      </c>
      <c r="FB143">
        <v>0.71031492222080583</v>
      </c>
      <c r="FC143">
        <v>-0.49686284003168862</v>
      </c>
      <c r="FD143">
        <v>-0.57147541793462475</v>
      </c>
      <c r="FE143">
        <v>-0.12335384314771282</v>
      </c>
      <c r="FF143">
        <v>1.1864856669785002</v>
      </c>
      <c r="FG143">
        <v>-0.28139549730476515</v>
      </c>
      <c r="FH143">
        <v>-0.62084627375148183</v>
      </c>
      <c r="FI143">
        <v>0.93862328020426922</v>
      </c>
      <c r="FJ143">
        <v>1.0220910870443662</v>
      </c>
      <c r="FK143">
        <v>0.41575685139235302</v>
      </c>
      <c r="FL143">
        <v>2.913926428066934E-2</v>
      </c>
      <c r="FM143">
        <v>0.99996995165506231</v>
      </c>
      <c r="FN143">
        <v>0.25433124544395708</v>
      </c>
      <c r="FO143">
        <v>-0.26441005301575871</v>
      </c>
      <c r="FP143">
        <v>0.21991967623196906</v>
      </c>
      <c r="FQ143" s="1" t="s">
        <v>115</v>
      </c>
      <c r="FR143" s="2">
        <v>0.48177543415385182</v>
      </c>
      <c r="FS143" s="2">
        <v>9.1907201132417363E-2</v>
      </c>
      <c r="FT143" s="2">
        <v>8.5903646576458548E-2</v>
      </c>
      <c r="FU143" s="2">
        <v>0.31144859364586858</v>
      </c>
      <c r="FV143" s="2">
        <v>6.2303591801880505E-2</v>
      </c>
      <c r="FW143" s="2">
        <v>3.6817891478403246E-2</v>
      </c>
      <c r="FX143" s="2">
        <v>8.2062653236451163E-2</v>
      </c>
      <c r="FY143" s="2">
        <v>0.43864327450608936</v>
      </c>
      <c r="FZ143" s="2">
        <v>0.21225607875381167</v>
      </c>
      <c r="GA143" s="2">
        <v>0.22421453598493296</v>
      </c>
      <c r="GB143" s="2">
        <v>0.47784707894978085</v>
      </c>
      <c r="GC143" s="2">
        <v>3.7903927859202935E-2</v>
      </c>
      <c r="GD143" s="2">
        <v>8.7399274524622914E-3</v>
      </c>
      <c r="GE143" s="2">
        <v>8.9405381042261922E-2</v>
      </c>
      <c r="GF143" s="2">
        <v>7.1951065548256435E-2</v>
      </c>
      <c r="GG143" s="2">
        <v>0.27848897049177257</v>
      </c>
      <c r="GH143" s="2">
        <v>0.34185470204676316</v>
      </c>
      <c r="GI143" s="2">
        <v>0.38237304097428454</v>
      </c>
      <c r="GJ143" s="2">
        <v>0.56303737079890104</v>
      </c>
      <c r="GK143" s="2">
        <v>0.31335033492247233</v>
      </c>
      <c r="GL143" s="2">
        <v>0.23260532052648641</v>
      </c>
      <c r="GM143" s="2">
        <v>0.54527992362713562</v>
      </c>
      <c r="GN143" s="2">
        <v>0.74462667086556078</v>
      </c>
      <c r="GO143" s="2">
        <v>0.27088226527246984</v>
      </c>
      <c r="GP143" s="2">
        <v>0.24145994761913492</v>
      </c>
      <c r="GQ143" s="2">
        <v>0.34340794005939956</v>
      </c>
      <c r="GR143" s="2">
        <v>0.47086849836561689</v>
      </c>
      <c r="GS143" s="2">
        <v>0.18905377464193227</v>
      </c>
      <c r="GT143" s="2">
        <v>0.57319245000683972</v>
      </c>
      <c r="GU143" s="2">
        <v>0.10987990814603769</v>
      </c>
      <c r="GV143" s="2">
        <v>9.6370891112778898E-2</v>
      </c>
      <c r="GW143" s="2">
        <v>0.5922011437350102</v>
      </c>
      <c r="GX143" s="2">
        <v>0.49421887867149544</v>
      </c>
      <c r="GY143" s="2">
        <v>8.0180499774551522E-2</v>
      </c>
      <c r="GZ143" s="2">
        <v>8.5166623125358484E-2</v>
      </c>
      <c r="HA143" s="2">
        <v>0.45831310331382125</v>
      </c>
      <c r="HB143" s="2">
        <v>0.47305398492803752</v>
      </c>
      <c r="HC143" s="2">
        <v>0.10953089903646544</v>
      </c>
      <c r="HD143" s="2">
        <v>0.10558698818053051</v>
      </c>
      <c r="HE143" s="2">
        <v>0.29661542917169065</v>
      </c>
      <c r="HF143" s="2">
        <v>0.42601208574009453</v>
      </c>
      <c r="HG143" s="2">
        <v>0.21288533137496007</v>
      </c>
      <c r="HH143" s="2">
        <v>0.18701177513675951</v>
      </c>
      <c r="HI143" s="2">
        <v>0.88260998736233198</v>
      </c>
      <c r="HJ143" s="2">
        <v>0.56566008686385438</v>
      </c>
      <c r="HK143" s="2">
        <v>0.16909625494212649</v>
      </c>
      <c r="HL143" s="2">
        <v>0.17774018872204075</v>
      </c>
      <c r="HM143" s="2">
        <v>2.7325718686158855</v>
      </c>
      <c r="HN143" s="2">
        <v>0.57803672958207131</v>
      </c>
      <c r="HO143" s="2">
        <v>0.24450048480003514</v>
      </c>
      <c r="HP143" s="2">
        <v>0.1931858996244194</v>
      </c>
      <c r="HQ143" s="2">
        <v>2.6322952251693228</v>
      </c>
      <c r="HR143" s="2">
        <v>0.10772492021437392</v>
      </c>
      <c r="HS143" s="2">
        <v>2.6150880765728586E-2</v>
      </c>
      <c r="HT143" s="2">
        <v>9.8671898938682431E-2</v>
      </c>
      <c r="HU143" s="1" t="s">
        <v>115</v>
      </c>
      <c r="HV143" s="9">
        <v>-6.7676427536216073</v>
      </c>
      <c r="HW143" s="9">
        <v>-2.3163304582170756</v>
      </c>
      <c r="HX143" s="9">
        <v>-2.6803586928433418</v>
      </c>
      <c r="HY143" s="9">
        <v>-4.1641489816775508</v>
      </c>
      <c r="HZ143" s="9">
        <v>-16.827927664978549</v>
      </c>
      <c r="IA143" s="9">
        <v>-3.266287386049016</v>
      </c>
      <c r="IB143" s="9">
        <v>-1.5219158293985164</v>
      </c>
      <c r="IC143" s="9">
        <v>-30.127708190233186</v>
      </c>
      <c r="ID143" s="9">
        <v>-18.071613176460165</v>
      </c>
      <c r="IE143" s="9">
        <v>-3.3127795162125935</v>
      </c>
      <c r="IF143" s="9">
        <v>-6.7544380378770166</v>
      </c>
      <c r="IG143" s="9">
        <v>-9.7778575239221013</v>
      </c>
      <c r="IH143" s="9">
        <v>-17.716583025436602</v>
      </c>
      <c r="II143" s="9">
        <v>-2.7928094507007564</v>
      </c>
      <c r="IJ143" s="9">
        <v>-2.8476509660205358</v>
      </c>
      <c r="IK143" s="9">
        <v>-9.3721523889381562</v>
      </c>
      <c r="IL143" s="9">
        <v>-3.6547199430366506</v>
      </c>
      <c r="IM143" s="9">
        <v>-8.4964230216331309</v>
      </c>
      <c r="IN143" s="9">
        <v>-39.370613459727124</v>
      </c>
      <c r="IO143" s="9">
        <v>-8.1475838728989558</v>
      </c>
      <c r="IP143" s="9">
        <v>-7.8436671450900572</v>
      </c>
      <c r="IQ143" s="9">
        <v>-5.6004701461081225</v>
      </c>
      <c r="IR143" s="9">
        <v>-6.8854480274396943</v>
      </c>
      <c r="IS143" s="9">
        <v>-102.2976699293511</v>
      </c>
      <c r="IT143" s="9">
        <v>-97.16814478051468</v>
      </c>
      <c r="IU143" s="9">
        <v>-19.896094689211843</v>
      </c>
      <c r="IV143" s="9">
        <v>-6.282554464000464</v>
      </c>
      <c r="IW143" s="9">
        <v>-2.830722040415993</v>
      </c>
      <c r="IX143" s="9">
        <v>-4.6469455815927567</v>
      </c>
      <c r="IY143" s="9">
        <v>-2.8648844019532174</v>
      </c>
      <c r="IZ143" s="9">
        <v>-3.2564864639099254</v>
      </c>
      <c r="JA143" s="9">
        <v>-2.7231323061251089</v>
      </c>
      <c r="JB143" s="9">
        <v>-5.9565814884810724</v>
      </c>
      <c r="JC143" s="9">
        <v>-2.240568319135595</v>
      </c>
      <c r="JD143" s="9">
        <v>-3.5550982815373047</v>
      </c>
      <c r="JE143" s="9">
        <v>-8.0624642079991027</v>
      </c>
      <c r="JF143" s="9">
        <v>-14.609214021253164</v>
      </c>
      <c r="JG143" s="9">
        <v>-21.9296967365018</v>
      </c>
      <c r="JH143" s="9">
        <v>-20.551505803400293</v>
      </c>
      <c r="JI143" s="9">
        <v>-18.331054879457529</v>
      </c>
      <c r="JJ143" s="9">
        <v>-6.3380105359144183</v>
      </c>
      <c r="JK143" s="9">
        <v>-5.4138710447783343</v>
      </c>
      <c r="JL143" s="9">
        <v>-2.9054978397782376</v>
      </c>
      <c r="JM143" s="9">
        <v>-3.1516663048241229</v>
      </c>
      <c r="JN143" s="9">
        <v>-7.5942624476804905</v>
      </c>
      <c r="JO143" s="9">
        <v>-1.985346048266877</v>
      </c>
      <c r="JP143" s="9">
        <v>-3.7433818999967094</v>
      </c>
      <c r="JQ143" s="9">
        <v>-0.27471307769966957</v>
      </c>
      <c r="JR143" s="9">
        <v>-21.90927595062011</v>
      </c>
      <c r="JS143" s="9">
        <v>-8.3672094368575287</v>
      </c>
      <c r="JT143" s="9">
        <v>-8.6876291944099879</v>
      </c>
      <c r="JU143" s="9">
        <v>-22.330395468578455</v>
      </c>
      <c r="JV143" s="9">
        <v>-1.2111404001273978</v>
      </c>
      <c r="JW143" s="9">
        <v>-15.577780479772365</v>
      </c>
      <c r="JX143" s="9">
        <v>-2.4250722360918422</v>
      </c>
      <c r="JY143" s="1" t="s">
        <v>115</v>
      </c>
      <c r="JZ143" s="10">
        <v>0.95410065617011575</v>
      </c>
      <c r="KA143" s="10">
        <v>1.0364014781463708</v>
      </c>
      <c r="KB143" s="10">
        <v>1.0241100241607106</v>
      </c>
      <c r="KC143" s="10">
        <v>1.0504931058971714</v>
      </c>
      <c r="KD143" s="10">
        <v>0.9772264785763507</v>
      </c>
      <c r="KE143" s="10">
        <v>0.98885831998795504</v>
      </c>
      <c r="KF143" s="10">
        <v>1.0677067937505855</v>
      </c>
      <c r="KG143" s="10">
        <v>1.1204003342273761</v>
      </c>
      <c r="KH143" s="10">
        <v>1.0971957436444413</v>
      </c>
      <c r="KI143" s="10">
        <v>1.0693992599399009</v>
      </c>
      <c r="KJ143" s="10">
        <v>0.95892737307750253</v>
      </c>
      <c r="KK143" s="10">
        <v>0.99994251001283962</v>
      </c>
      <c r="KL143" s="10">
        <v>0.99678452163734654</v>
      </c>
      <c r="KM143" s="10">
        <v>1.0351669592315733</v>
      </c>
      <c r="KN143" s="10">
        <v>1.0228556006540757</v>
      </c>
      <c r="KO143" s="10">
        <v>1.0147174829272689</v>
      </c>
      <c r="KP143" s="10">
        <v>1.0389287096731135</v>
      </c>
      <c r="KQ143" s="10">
        <v>0.93969000220377619</v>
      </c>
      <c r="KR143" s="10">
        <v>1.0014347202295553</v>
      </c>
      <c r="KS143" s="10">
        <v>0.95905777586268814</v>
      </c>
      <c r="KT143" s="10">
        <v>0.92678972918295488</v>
      </c>
      <c r="KU143" s="10">
        <v>0.95189189123256823</v>
      </c>
      <c r="KV143" s="10">
        <v>0.91724137931034477</v>
      </c>
      <c r="KW143" s="10">
        <v>0.9700459209971416</v>
      </c>
      <c r="KX143" s="10">
        <v>0.97598743024326762</v>
      </c>
      <c r="KY143" s="10">
        <v>0.88607110021452651</v>
      </c>
      <c r="KZ143" s="10">
        <v>0.92532167185266168</v>
      </c>
      <c r="LA143" s="10">
        <v>0.93422297707145452</v>
      </c>
      <c r="LB143" s="10">
        <v>0.87379352855348269</v>
      </c>
      <c r="LC143" s="10">
        <v>1.0220307364306656</v>
      </c>
      <c r="LD143" s="10">
        <v>1.0168544918763935</v>
      </c>
      <c r="LE143" s="10">
        <v>0.9527820736402226</v>
      </c>
      <c r="LF143" s="10">
        <v>0.95570257442830431</v>
      </c>
      <c r="LG143" s="10">
        <v>1.0505617977528092</v>
      </c>
      <c r="LH143" s="10">
        <v>1.0313826639095711</v>
      </c>
      <c r="LI143" s="10">
        <v>1.039702425541807</v>
      </c>
      <c r="LJ143" s="10">
        <v>1.0095416276894293</v>
      </c>
      <c r="LK143" s="10">
        <v>1.0141659681475272</v>
      </c>
      <c r="LL143" s="10">
        <v>1.0240289556140916</v>
      </c>
      <c r="LM143" s="10">
        <v>1.0204235294117647</v>
      </c>
      <c r="LN143" s="10">
        <v>0.9779411764705882</v>
      </c>
      <c r="LO143" s="10">
        <v>1.0540978415020905</v>
      </c>
      <c r="LP143" s="10">
        <v>1.0726272495357756</v>
      </c>
      <c r="LQ143" s="10">
        <v>1.1645320478078556</v>
      </c>
      <c r="LR143" s="10">
        <v>1.0571923743500866</v>
      </c>
      <c r="LS143" s="10">
        <v>0.9539657226652003</v>
      </c>
      <c r="LT143" s="10">
        <v>0.88688313361680216</v>
      </c>
      <c r="LU143" s="10">
        <v>8.8627450980392162</v>
      </c>
      <c r="LV143" s="10">
        <v>0.98641975308641971</v>
      </c>
      <c r="LW143" s="10">
        <v>1.028599237272054</v>
      </c>
      <c r="LX143" s="10">
        <v>1.0085580627407813</v>
      </c>
      <c r="LY143" s="10">
        <v>2.1851444546080554</v>
      </c>
      <c r="LZ143" s="10">
        <v>1.0803370509682826</v>
      </c>
      <c r="MA143" s="10">
        <v>1.0013804210284138</v>
      </c>
      <c r="MB143" s="10">
        <v>1.0777346935379186</v>
      </c>
    </row>
    <row r="144" spans="1:340" hidden="1">
      <c r="A144" s="5" t="s">
        <v>110</v>
      </c>
      <c r="B144" s="5">
        <v>1</v>
      </c>
      <c r="C144" s="5" t="s">
        <v>67</v>
      </c>
      <c r="D144" s="5" t="s">
        <v>115</v>
      </c>
      <c r="E144" s="6">
        <v>0.98223768540560341</v>
      </c>
      <c r="F144" s="7">
        <v>1608</v>
      </c>
      <c r="G144" s="5">
        <v>1.5569999999999999</v>
      </c>
      <c r="H144" s="5">
        <v>57.79</v>
      </c>
      <c r="I144" s="5">
        <v>2.1139999999999999E-2</v>
      </c>
      <c r="J144" s="5">
        <v>0.4042</v>
      </c>
      <c r="K144" s="5">
        <v>0.44280000000000003</v>
      </c>
      <c r="L144" s="5">
        <v>8.3960000000000007E-2</v>
      </c>
      <c r="M144" s="5">
        <v>1.4930000000000001E-2</v>
      </c>
      <c r="N144" s="5">
        <v>3.7310000000000003E-2</v>
      </c>
      <c r="O144" s="5">
        <v>6.5299999999999997E-2</v>
      </c>
      <c r="P144" s="5">
        <v>1918</v>
      </c>
      <c r="Q144" s="5">
        <v>167</v>
      </c>
      <c r="R144" s="5">
        <v>0.90749999999999997</v>
      </c>
      <c r="S144" s="5">
        <v>1.704</v>
      </c>
      <c r="T144" s="5">
        <v>62.53</v>
      </c>
      <c r="U144" s="5">
        <v>3.4930000000000003E-2</v>
      </c>
      <c r="V144" s="5">
        <v>1.095E-2</v>
      </c>
      <c r="W144" s="5">
        <v>2.086E-2</v>
      </c>
      <c r="X144" s="5">
        <v>21</v>
      </c>
      <c r="Y144" s="5">
        <v>3.3809999999999998</v>
      </c>
      <c r="Z144" s="5">
        <v>107.1</v>
      </c>
      <c r="AA144" s="5">
        <v>0.1429</v>
      </c>
      <c r="AB144" s="5">
        <v>40</v>
      </c>
      <c r="AC144" s="5">
        <v>4.7750000000000004</v>
      </c>
      <c r="AD144" s="5">
        <v>168.9</v>
      </c>
      <c r="AE144" s="5">
        <v>0.3</v>
      </c>
      <c r="AF144" s="5">
        <v>650</v>
      </c>
      <c r="AG144" s="5">
        <v>4791</v>
      </c>
      <c r="AH144" s="8">
        <v>1516000000</v>
      </c>
      <c r="AI144" s="5">
        <v>1.466</v>
      </c>
      <c r="AJ144" s="5">
        <v>64.61</v>
      </c>
      <c r="AK144" s="5">
        <v>0.02</v>
      </c>
      <c r="AL144" s="5">
        <v>712</v>
      </c>
      <c r="AM144" s="5">
        <v>1.379</v>
      </c>
      <c r="AN144" s="5">
        <v>42.78</v>
      </c>
      <c r="AO144" s="5">
        <v>7.0219999999999996E-3</v>
      </c>
      <c r="AP144" s="5">
        <v>135</v>
      </c>
      <c r="AQ144" s="5">
        <v>3.2890000000000001</v>
      </c>
      <c r="AR144" s="5">
        <v>111.7</v>
      </c>
      <c r="AS144" s="5">
        <v>0.1111</v>
      </c>
      <c r="AT144" s="5">
        <v>24</v>
      </c>
      <c r="AU144" s="5">
        <v>1.458</v>
      </c>
      <c r="AV144" s="5">
        <v>53.29</v>
      </c>
      <c r="AW144" s="5">
        <v>0</v>
      </c>
      <c r="AX144" s="5">
        <v>60</v>
      </c>
      <c r="AY144" s="5">
        <v>0.88329999999999997</v>
      </c>
      <c r="AZ144" s="5">
        <v>46.3</v>
      </c>
      <c r="BA144" s="5">
        <v>0</v>
      </c>
      <c r="BB144" s="5">
        <v>105</v>
      </c>
      <c r="BC144" s="5">
        <v>1.0569999999999999</v>
      </c>
      <c r="BD144" s="5">
        <v>47.37</v>
      </c>
      <c r="BE144" s="5">
        <v>9.5239999999999995E-3</v>
      </c>
      <c r="BF144" s="5">
        <v>0.18959999999999999</v>
      </c>
      <c r="BG144" s="5">
        <v>0.52669999999999995</v>
      </c>
      <c r="BH144" s="5">
        <v>0.20150000000000001</v>
      </c>
      <c r="BI144" s="7" t="s">
        <v>115</v>
      </c>
      <c r="DM144" s="7" t="s">
        <v>115</v>
      </c>
      <c r="FQ144" s="1" t="s">
        <v>115</v>
      </c>
      <c r="HU144" s="1" t="s">
        <v>115</v>
      </c>
      <c r="JY144" s="1" t="s">
        <v>115</v>
      </c>
    </row>
    <row r="145" spans="1:340" hidden="1">
      <c r="A145" s="5" t="s">
        <v>106</v>
      </c>
      <c r="B145" s="5">
        <v>12</v>
      </c>
      <c r="C145" s="5" t="s">
        <v>67</v>
      </c>
      <c r="D145" s="5" t="s">
        <v>115</v>
      </c>
      <c r="E145" s="6">
        <v>0.85721426191269579</v>
      </c>
      <c r="F145" s="7">
        <v>1011</v>
      </c>
      <c r="G145" s="5">
        <v>1.4890000000000001</v>
      </c>
      <c r="H145" s="5">
        <v>61.2</v>
      </c>
      <c r="I145" s="5">
        <v>1.6820000000000002E-2</v>
      </c>
      <c r="J145" s="5">
        <v>0.38379999999999997</v>
      </c>
      <c r="K145" s="5">
        <v>0.45700000000000002</v>
      </c>
      <c r="L145" s="5">
        <v>8.5059999999999997E-2</v>
      </c>
      <c r="M145" s="5">
        <v>2.2749999999999999E-2</v>
      </c>
      <c r="N145" s="5">
        <v>3.4619999999999998E-2</v>
      </c>
      <c r="O145" s="5">
        <v>4.7480000000000001E-2</v>
      </c>
      <c r="P145" s="5">
        <v>1187</v>
      </c>
      <c r="Q145" s="5">
        <v>161.19999999999999</v>
      </c>
      <c r="R145" s="5">
        <v>0.90569999999999995</v>
      </c>
      <c r="S145" s="5">
        <v>1.536</v>
      </c>
      <c r="T145" s="5">
        <v>62.62</v>
      </c>
      <c r="U145" s="5">
        <v>1.8530000000000001E-2</v>
      </c>
      <c r="V145" s="5">
        <v>2.5270000000000002E-3</v>
      </c>
      <c r="W145" s="5">
        <v>1.095E-2</v>
      </c>
      <c r="X145" s="5">
        <v>3</v>
      </c>
      <c r="Y145" s="5">
        <v>3.6669999999999998</v>
      </c>
      <c r="Z145" s="5">
        <v>130.69999999999999</v>
      </c>
      <c r="AA145" s="5">
        <v>0</v>
      </c>
      <c r="AB145" s="5">
        <v>13</v>
      </c>
      <c r="AC145" s="5">
        <v>5.2309999999999999</v>
      </c>
      <c r="AD145" s="5">
        <v>156.69999999999999</v>
      </c>
      <c r="AE145" s="5">
        <v>0.30769999999999997</v>
      </c>
      <c r="AF145" s="5">
        <v>388</v>
      </c>
      <c r="AG145" s="5">
        <v>6350</v>
      </c>
      <c r="AH145" s="8">
        <v>1197000000</v>
      </c>
      <c r="AI145" s="5">
        <v>1.466</v>
      </c>
      <c r="AJ145" s="5">
        <v>71.19</v>
      </c>
      <c r="AK145" s="5">
        <v>5.1549999999999999E-3</v>
      </c>
      <c r="AL145" s="5">
        <v>462</v>
      </c>
      <c r="AM145" s="5">
        <v>1.264</v>
      </c>
      <c r="AN145" s="5">
        <v>46.83</v>
      </c>
      <c r="AO145" s="5">
        <v>6.4939999999999998E-3</v>
      </c>
      <c r="AP145" s="5">
        <v>86</v>
      </c>
      <c r="AQ145" s="5">
        <v>3.2090000000000001</v>
      </c>
      <c r="AR145" s="5">
        <v>108</v>
      </c>
      <c r="AS145" s="5">
        <v>0.13950000000000001</v>
      </c>
      <c r="AT145" s="5">
        <v>23</v>
      </c>
      <c r="AU145" s="5">
        <v>1.4350000000000001</v>
      </c>
      <c r="AV145" s="5">
        <v>67.61</v>
      </c>
      <c r="AW145" s="5">
        <v>0</v>
      </c>
      <c r="AX145" s="5">
        <v>35</v>
      </c>
      <c r="AY145" s="5">
        <v>0.6</v>
      </c>
      <c r="AZ145" s="5">
        <v>29.49</v>
      </c>
      <c r="BA145" s="5">
        <v>0</v>
      </c>
      <c r="BB145" s="5">
        <v>48</v>
      </c>
      <c r="BC145" s="5">
        <v>0.85419999999999996</v>
      </c>
      <c r="BD145" s="5">
        <v>39.58</v>
      </c>
      <c r="BE145" s="5">
        <v>0</v>
      </c>
      <c r="BF145" s="5">
        <v>0.18609999999999999</v>
      </c>
      <c r="BG145" s="5">
        <v>0.54200000000000004</v>
      </c>
      <c r="BH145" s="5">
        <v>0.18990000000000001</v>
      </c>
      <c r="BI145" s="7" t="s">
        <v>115</v>
      </c>
      <c r="DM145" s="7" t="s">
        <v>115</v>
      </c>
      <c r="FQ145" s="1" t="s">
        <v>115</v>
      </c>
      <c r="HU145" s="1" t="s">
        <v>115</v>
      </c>
      <c r="JY145" s="1" t="s">
        <v>115</v>
      </c>
    </row>
    <row r="146" spans="1:340" hidden="1">
      <c r="A146" s="5" t="s">
        <v>108</v>
      </c>
      <c r="B146" s="5">
        <v>12</v>
      </c>
      <c r="C146" s="5" t="s">
        <v>67</v>
      </c>
      <c r="D146" s="5" t="s">
        <v>115</v>
      </c>
      <c r="E146" s="6">
        <v>0.92683302526186073</v>
      </c>
      <c r="F146" s="7">
        <v>1573</v>
      </c>
      <c r="G146" s="5">
        <v>1.458</v>
      </c>
      <c r="H146" s="5">
        <v>59.55</v>
      </c>
      <c r="I146" s="5">
        <v>1.2710000000000001E-2</v>
      </c>
      <c r="J146" s="5">
        <v>0.40110000000000001</v>
      </c>
      <c r="K146" s="5">
        <v>0.41830000000000001</v>
      </c>
      <c r="L146" s="5">
        <v>0.1011</v>
      </c>
      <c r="M146" s="5">
        <v>1.3990000000000001E-2</v>
      </c>
      <c r="N146" s="5">
        <v>3.9419999999999997E-2</v>
      </c>
      <c r="O146" s="5">
        <v>7.6289999999999997E-2</v>
      </c>
      <c r="P146" s="5">
        <v>1856</v>
      </c>
      <c r="Q146" s="5">
        <v>164.3</v>
      </c>
      <c r="R146" s="5">
        <v>0.91069999999999995</v>
      </c>
      <c r="S146" s="5">
        <v>1.56</v>
      </c>
      <c r="T146" s="5">
        <v>63.03</v>
      </c>
      <c r="U146" s="5">
        <v>2.2089999999999999E-2</v>
      </c>
      <c r="V146" s="5">
        <v>1.0240000000000001E-2</v>
      </c>
      <c r="W146" s="5">
        <v>1.7780000000000001E-2</v>
      </c>
      <c r="X146" s="5">
        <v>19</v>
      </c>
      <c r="Y146" s="5">
        <v>3.5790000000000002</v>
      </c>
      <c r="Z146" s="5">
        <v>110.4</v>
      </c>
      <c r="AA146" s="5">
        <v>0.26319999999999999</v>
      </c>
      <c r="AB146" s="5">
        <v>33</v>
      </c>
      <c r="AC146" s="5">
        <v>4.5449999999999999</v>
      </c>
      <c r="AD146" s="5">
        <v>175.7</v>
      </c>
      <c r="AE146" s="5">
        <v>0.30299999999999999</v>
      </c>
      <c r="AF146" s="5">
        <v>631</v>
      </c>
      <c r="AG146" s="5">
        <v>6263</v>
      </c>
      <c r="AH146" s="8">
        <v>1916000000</v>
      </c>
      <c r="AI146" s="5">
        <v>1.2789999999999999</v>
      </c>
      <c r="AJ146" s="5">
        <v>62.42</v>
      </c>
      <c r="AK146" s="5">
        <v>3.1700000000000001E-3</v>
      </c>
      <c r="AL146" s="5">
        <v>658</v>
      </c>
      <c r="AM146" s="5">
        <v>1.4</v>
      </c>
      <c r="AN146" s="5">
        <v>49.48</v>
      </c>
      <c r="AO146" s="5">
        <v>7.5989999999999999E-3</v>
      </c>
      <c r="AP146" s="5">
        <v>159</v>
      </c>
      <c r="AQ146" s="5">
        <v>2.8050000000000002</v>
      </c>
      <c r="AR146" s="5">
        <v>97.26</v>
      </c>
      <c r="AS146" s="5">
        <v>7.5469999999999995E-2</v>
      </c>
      <c r="AT146" s="5">
        <v>22</v>
      </c>
      <c r="AU146" s="5">
        <v>1.409</v>
      </c>
      <c r="AV146" s="5">
        <v>62.64</v>
      </c>
      <c r="AW146" s="5">
        <v>4.5449999999999997E-2</v>
      </c>
      <c r="AX146" s="5">
        <v>62</v>
      </c>
      <c r="AY146" s="5">
        <v>0.629</v>
      </c>
      <c r="AZ146" s="5">
        <v>34.19</v>
      </c>
      <c r="BA146" s="5">
        <v>0</v>
      </c>
      <c r="BB146" s="5">
        <v>120</v>
      </c>
      <c r="BC146" s="5">
        <v>0.93330000000000002</v>
      </c>
      <c r="BD146" s="5">
        <v>48.98</v>
      </c>
      <c r="BE146" s="5">
        <v>0</v>
      </c>
      <c r="BF146" s="5">
        <v>0.24160000000000001</v>
      </c>
      <c r="BG146" s="5">
        <v>0.51939999999999997</v>
      </c>
      <c r="BH146" s="5">
        <v>0.23080000000000001</v>
      </c>
      <c r="BI146" s="7" t="s">
        <v>115</v>
      </c>
      <c r="DM146" s="7" t="s">
        <v>115</v>
      </c>
      <c r="FQ146" s="1" t="s">
        <v>115</v>
      </c>
      <c r="HU146" s="1" t="s">
        <v>115</v>
      </c>
      <c r="JY146" s="1" t="s">
        <v>115</v>
      </c>
    </row>
    <row r="147" spans="1:340" hidden="1">
      <c r="A147" s="5" t="s">
        <v>113</v>
      </c>
      <c r="B147" s="5">
        <v>13</v>
      </c>
      <c r="C147" s="5" t="s">
        <v>67</v>
      </c>
      <c r="D147" s="5" t="s">
        <v>115</v>
      </c>
      <c r="E147" s="6">
        <v>0.98846338727767991</v>
      </c>
      <c r="F147" s="7">
        <v>1274</v>
      </c>
      <c r="G147" s="5">
        <v>1.5269999999999999</v>
      </c>
      <c r="H147" s="5">
        <v>56.37</v>
      </c>
      <c r="I147" s="5">
        <v>2.198E-2</v>
      </c>
      <c r="J147" s="5">
        <v>0.41520000000000001</v>
      </c>
      <c r="K147" s="5">
        <v>0.44579999999999997</v>
      </c>
      <c r="L147" s="5">
        <v>8.5559999999999997E-2</v>
      </c>
      <c r="M147" s="5">
        <v>8.6339999999999993E-3</v>
      </c>
      <c r="N147" s="5">
        <v>3.218E-2</v>
      </c>
      <c r="O147" s="5">
        <v>4.9450000000000001E-2</v>
      </c>
      <c r="P147" s="5">
        <v>1515</v>
      </c>
      <c r="Q147" s="5">
        <v>168.4</v>
      </c>
      <c r="R147" s="5">
        <v>0.90610000000000002</v>
      </c>
      <c r="S147" s="5">
        <v>1.675</v>
      </c>
      <c r="T147" s="5">
        <v>60.72</v>
      </c>
      <c r="U147" s="5">
        <v>3.4320000000000003E-2</v>
      </c>
      <c r="V147" s="5">
        <v>1.1220000000000001E-2</v>
      </c>
      <c r="W147" s="5">
        <v>1.584E-2</v>
      </c>
      <c r="X147" s="5">
        <v>17</v>
      </c>
      <c r="Y147" s="5">
        <v>5.9409999999999998</v>
      </c>
      <c r="Z147" s="5">
        <v>179.9</v>
      </c>
      <c r="AA147" s="5">
        <v>0.47060000000000002</v>
      </c>
      <c r="AB147" s="5">
        <v>24</v>
      </c>
      <c r="AC147" s="5">
        <v>5.7080000000000002</v>
      </c>
      <c r="AD147" s="5">
        <v>178.5</v>
      </c>
      <c r="AE147" s="5">
        <v>0.375</v>
      </c>
      <c r="AF147" s="5">
        <v>529</v>
      </c>
      <c r="AG147" s="5">
        <v>7169</v>
      </c>
      <c r="AH147" s="8">
        <v>1884000000</v>
      </c>
      <c r="AI147" s="5">
        <v>1.3759999999999999</v>
      </c>
      <c r="AJ147" s="5">
        <v>60.19</v>
      </c>
      <c r="AK147" s="5">
        <v>9.4520000000000003E-3</v>
      </c>
      <c r="AL147" s="5">
        <v>568</v>
      </c>
      <c r="AM147" s="5">
        <v>1.393</v>
      </c>
      <c r="AN147" s="5">
        <v>45.23</v>
      </c>
      <c r="AO147" s="5">
        <v>1.2319999999999999E-2</v>
      </c>
      <c r="AP147" s="5">
        <v>109</v>
      </c>
      <c r="AQ147" s="5">
        <v>3.165</v>
      </c>
      <c r="AR147" s="5">
        <v>98.45</v>
      </c>
      <c r="AS147" s="5">
        <v>0.1376</v>
      </c>
      <c r="AT147" s="5">
        <v>11</v>
      </c>
      <c r="AU147" s="5">
        <v>1.2729999999999999</v>
      </c>
      <c r="AV147" s="5">
        <v>56.91</v>
      </c>
      <c r="AW147" s="5">
        <v>0</v>
      </c>
      <c r="AX147" s="5">
        <v>41</v>
      </c>
      <c r="AY147" s="5">
        <v>0.80489999999999995</v>
      </c>
      <c r="AZ147" s="5">
        <v>45.29</v>
      </c>
      <c r="BA147" s="5">
        <v>0</v>
      </c>
      <c r="BB147" s="5">
        <v>63</v>
      </c>
      <c r="BC147" s="5">
        <v>1.333</v>
      </c>
      <c r="BD147" s="5">
        <v>54.05</v>
      </c>
      <c r="BE147" s="5">
        <v>0</v>
      </c>
      <c r="BF147" s="5">
        <v>0.19189999999999999</v>
      </c>
      <c r="BG147" s="5">
        <v>0.53139999999999998</v>
      </c>
      <c r="BH147" s="5">
        <v>0.17580000000000001</v>
      </c>
      <c r="BI147" s="7" t="s">
        <v>115</v>
      </c>
      <c r="DM147" s="7" t="s">
        <v>115</v>
      </c>
      <c r="FQ147" s="1" t="s">
        <v>115</v>
      </c>
      <c r="HU147" s="1" t="s">
        <v>115</v>
      </c>
      <c r="JY147" s="1" t="s">
        <v>115</v>
      </c>
    </row>
    <row r="148" spans="1:340" hidden="1">
      <c r="A148" s="5" t="s">
        <v>114</v>
      </c>
      <c r="B148" s="5">
        <v>13</v>
      </c>
      <c r="C148" s="5" t="s">
        <v>67</v>
      </c>
      <c r="D148" s="5" t="s">
        <v>115</v>
      </c>
      <c r="E148" s="6">
        <v>1.1330893682588599</v>
      </c>
      <c r="F148" s="7">
        <v>1287</v>
      </c>
      <c r="G148" s="5">
        <v>1.8069999999999999</v>
      </c>
      <c r="H148" s="5">
        <v>60.75</v>
      </c>
      <c r="I148" s="5">
        <v>3.1859999999999999E-2</v>
      </c>
      <c r="J148" s="5">
        <v>0.38690000000000002</v>
      </c>
      <c r="K148" s="5">
        <v>0.44059999999999999</v>
      </c>
      <c r="L148" s="5">
        <v>9.1689999999999994E-2</v>
      </c>
      <c r="M148" s="5">
        <v>1.4760000000000001E-2</v>
      </c>
      <c r="N148" s="5">
        <v>4.8169999999999998E-2</v>
      </c>
      <c r="O148" s="5">
        <v>4.8169999999999998E-2</v>
      </c>
      <c r="P148" s="5">
        <v>1542</v>
      </c>
      <c r="Q148" s="5">
        <v>166.1</v>
      </c>
      <c r="R148" s="5">
        <v>0.9073</v>
      </c>
      <c r="S148" s="5">
        <v>1.9670000000000001</v>
      </c>
      <c r="T148" s="5">
        <v>63.97</v>
      </c>
      <c r="U148" s="5">
        <v>4.3450000000000003E-2</v>
      </c>
      <c r="V148" s="5">
        <v>1.686E-2</v>
      </c>
      <c r="W148" s="5">
        <v>7.1339999999999997E-3</v>
      </c>
      <c r="X148" s="5">
        <v>26</v>
      </c>
      <c r="Y148" s="5">
        <v>6.8849999999999998</v>
      </c>
      <c r="Z148" s="5">
        <v>173.6</v>
      </c>
      <c r="AA148" s="5">
        <v>0.34620000000000001</v>
      </c>
      <c r="AB148" s="5">
        <v>11</v>
      </c>
      <c r="AC148" s="5">
        <v>5.3639999999999999</v>
      </c>
      <c r="AD148" s="5">
        <v>167.7</v>
      </c>
      <c r="AE148" s="5">
        <v>0.18179999999999999</v>
      </c>
      <c r="AF148" s="5">
        <v>498</v>
      </c>
      <c r="AG148" s="5">
        <v>6948</v>
      </c>
      <c r="AH148" s="8">
        <v>1708000000</v>
      </c>
      <c r="AI148" s="5">
        <v>1.7509999999999999</v>
      </c>
      <c r="AJ148" s="5">
        <v>70.23</v>
      </c>
      <c r="AK148" s="5">
        <v>1.8069999999999999E-2</v>
      </c>
      <c r="AL148" s="5">
        <v>567</v>
      </c>
      <c r="AM148" s="5">
        <v>1.631</v>
      </c>
      <c r="AN148" s="5">
        <v>46.99</v>
      </c>
      <c r="AO148" s="5">
        <v>1.5869999999999999E-2</v>
      </c>
      <c r="AP148" s="5">
        <v>118</v>
      </c>
      <c r="AQ148" s="5">
        <v>3.4319999999999999</v>
      </c>
      <c r="AR148" s="5">
        <v>95.36</v>
      </c>
      <c r="AS148" s="5">
        <v>0.17799999999999999</v>
      </c>
      <c r="AT148" s="5">
        <v>19</v>
      </c>
      <c r="AU148" s="5">
        <v>1.2110000000000001</v>
      </c>
      <c r="AV148" s="5">
        <v>47.11</v>
      </c>
      <c r="AW148" s="5">
        <v>0</v>
      </c>
      <c r="AX148" s="5">
        <v>62</v>
      </c>
      <c r="AY148" s="5">
        <v>0.871</v>
      </c>
      <c r="AZ148" s="5">
        <v>46.19</v>
      </c>
      <c r="BA148" s="5">
        <v>0</v>
      </c>
      <c r="BB148" s="5">
        <v>62</v>
      </c>
      <c r="BC148" s="5">
        <v>1.468</v>
      </c>
      <c r="BD148" s="5">
        <v>60.26</v>
      </c>
      <c r="BE148" s="5">
        <v>3.2259999999999997E-2</v>
      </c>
      <c r="BF148" s="5">
        <v>0.20810000000000001</v>
      </c>
      <c r="BG148" s="5">
        <v>0.53220000000000001</v>
      </c>
      <c r="BH148" s="5">
        <v>0.20280000000000001</v>
      </c>
      <c r="BI148" s="7" t="s">
        <v>115</v>
      </c>
      <c r="DM148" s="7" t="s">
        <v>115</v>
      </c>
      <c r="FQ148" s="1" t="s">
        <v>115</v>
      </c>
      <c r="HU148" s="1" t="s">
        <v>115</v>
      </c>
      <c r="JY148" s="1" t="s">
        <v>115</v>
      </c>
    </row>
    <row r="149" spans="1:340" hidden="1">
      <c r="A149" s="5" t="s">
        <v>111</v>
      </c>
      <c r="B149" s="5">
        <v>24</v>
      </c>
      <c r="C149" s="5" t="s">
        <v>67</v>
      </c>
      <c r="D149" s="5" t="s">
        <v>115</v>
      </c>
      <c r="E149" s="6">
        <v>0.95795006570302232</v>
      </c>
      <c r="F149" s="7">
        <v>714</v>
      </c>
      <c r="G149" s="5">
        <v>1.6180000000000001</v>
      </c>
      <c r="H149" s="5">
        <v>61.19</v>
      </c>
      <c r="I149" s="5">
        <v>1.401E-2</v>
      </c>
      <c r="J149" s="5">
        <v>0.3866</v>
      </c>
      <c r="K149" s="5">
        <v>0.43980000000000002</v>
      </c>
      <c r="L149" s="5">
        <v>9.6640000000000004E-2</v>
      </c>
      <c r="M149" s="5">
        <v>1.401E-2</v>
      </c>
      <c r="N149" s="5">
        <v>2.9409999999999999E-2</v>
      </c>
      <c r="O149" s="5">
        <v>5.7419999999999999E-2</v>
      </c>
      <c r="P149" s="5">
        <v>874</v>
      </c>
      <c r="Q149" s="5">
        <v>158.4</v>
      </c>
      <c r="R149" s="5">
        <v>0.89680000000000004</v>
      </c>
      <c r="S149" s="5">
        <v>1.728</v>
      </c>
      <c r="T149" s="5">
        <v>64.510000000000005</v>
      </c>
      <c r="U149" s="5">
        <v>2.1739999999999999E-2</v>
      </c>
      <c r="V149" s="5">
        <v>5.7210000000000004E-3</v>
      </c>
      <c r="W149" s="5">
        <v>6.8649999999999996E-3</v>
      </c>
      <c r="X149" s="5">
        <v>5</v>
      </c>
      <c r="Y149" s="5">
        <v>3.6</v>
      </c>
      <c r="Z149" s="5">
        <v>138.19999999999999</v>
      </c>
      <c r="AA149" s="5">
        <v>0.4</v>
      </c>
      <c r="AB149" s="5">
        <v>6</v>
      </c>
      <c r="AC149" s="5">
        <v>1.833</v>
      </c>
      <c r="AD149" s="5">
        <v>71.67</v>
      </c>
      <c r="AE149" s="5">
        <v>0</v>
      </c>
      <c r="AF149" s="5">
        <v>276</v>
      </c>
      <c r="AG149" s="5">
        <v>4493</v>
      </c>
      <c r="AH149" s="8">
        <v>590300000</v>
      </c>
      <c r="AI149" s="5">
        <v>1.601</v>
      </c>
      <c r="AJ149" s="5">
        <v>72.28</v>
      </c>
      <c r="AK149" s="5">
        <v>3.6229999999999999E-3</v>
      </c>
      <c r="AL149" s="5">
        <v>314</v>
      </c>
      <c r="AM149" s="5">
        <v>1.389</v>
      </c>
      <c r="AN149" s="5">
        <v>44.25</v>
      </c>
      <c r="AO149" s="5">
        <v>3.1849999999999999E-3</v>
      </c>
      <c r="AP149" s="5">
        <v>69</v>
      </c>
      <c r="AQ149" s="5">
        <v>3.2320000000000002</v>
      </c>
      <c r="AR149" s="5">
        <v>107.9</v>
      </c>
      <c r="AS149" s="5">
        <v>0.1159</v>
      </c>
      <c r="AT149" s="5">
        <v>10</v>
      </c>
      <c r="AU149" s="5">
        <v>0.9</v>
      </c>
      <c r="AV149" s="5">
        <v>42.3</v>
      </c>
      <c r="AW149" s="5">
        <v>0</v>
      </c>
      <c r="AX149" s="5">
        <v>21</v>
      </c>
      <c r="AY149" s="5">
        <v>0.66669999999999996</v>
      </c>
      <c r="AZ149" s="5">
        <v>34.81</v>
      </c>
      <c r="BA149" s="5">
        <v>0</v>
      </c>
      <c r="BB149" s="5">
        <v>41</v>
      </c>
      <c r="BC149" s="5">
        <v>0.97560000000000002</v>
      </c>
      <c r="BD149" s="5">
        <v>45.17</v>
      </c>
      <c r="BE149" s="5">
        <v>0</v>
      </c>
      <c r="BF149" s="5">
        <v>0.21970000000000001</v>
      </c>
      <c r="BG149" s="5">
        <v>0.53639999999999999</v>
      </c>
      <c r="BH149" s="5">
        <v>0.19750000000000001</v>
      </c>
      <c r="BI149" s="7" t="s">
        <v>115</v>
      </c>
      <c r="DM149" s="7" t="s">
        <v>115</v>
      </c>
      <c r="FQ149" s="1" t="s">
        <v>115</v>
      </c>
      <c r="HU149" s="1" t="s">
        <v>115</v>
      </c>
      <c r="JY149" s="1" t="s">
        <v>115</v>
      </c>
    </row>
    <row r="150" spans="1:340" hidden="1">
      <c r="A150" s="5" t="s">
        <v>112</v>
      </c>
      <c r="B150" s="5">
        <v>24</v>
      </c>
      <c r="C150" s="5" t="s">
        <v>67</v>
      </c>
      <c r="D150" s="5" t="s">
        <v>115</v>
      </c>
      <c r="E150" s="6">
        <v>1.2960893854748603</v>
      </c>
      <c r="F150" s="7">
        <v>600</v>
      </c>
      <c r="G150" s="5">
        <v>1.5569999999999999</v>
      </c>
      <c r="H150" s="5">
        <v>61.08</v>
      </c>
      <c r="I150" s="5">
        <v>1.8329999999999999E-2</v>
      </c>
      <c r="J150" s="5">
        <v>0.32169999999999999</v>
      </c>
      <c r="K150" s="5">
        <v>0.46829999999999999</v>
      </c>
      <c r="L150" s="5">
        <v>0.09</v>
      </c>
      <c r="M150" s="5">
        <v>3.5000000000000003E-2</v>
      </c>
      <c r="N150" s="5">
        <v>5.1670000000000001E-2</v>
      </c>
      <c r="O150" s="5">
        <v>5.1670000000000001E-2</v>
      </c>
      <c r="P150" s="5">
        <v>790</v>
      </c>
      <c r="Q150" s="5">
        <v>147</v>
      </c>
      <c r="R150" s="5">
        <v>0.87990000000000002</v>
      </c>
      <c r="S150" s="5">
        <v>1.6080000000000001</v>
      </c>
      <c r="T150" s="5">
        <v>62.83</v>
      </c>
      <c r="U150" s="5">
        <v>1.899E-2</v>
      </c>
      <c r="V150" s="5">
        <v>1.013E-2</v>
      </c>
      <c r="W150" s="5">
        <v>7.5950000000000002E-3</v>
      </c>
      <c r="X150" s="5">
        <v>8</v>
      </c>
      <c r="Y150" s="5">
        <v>1.625</v>
      </c>
      <c r="Z150" s="5">
        <v>69.63</v>
      </c>
      <c r="AA150" s="5">
        <v>0</v>
      </c>
      <c r="AB150" s="5">
        <v>6</v>
      </c>
      <c r="AC150" s="5">
        <v>5.5</v>
      </c>
      <c r="AD150" s="5">
        <v>148</v>
      </c>
      <c r="AE150" s="5">
        <v>0.33329999999999999</v>
      </c>
      <c r="AF150" s="5">
        <v>193</v>
      </c>
      <c r="AG150" s="5">
        <v>3968</v>
      </c>
      <c r="AH150" s="8">
        <v>334100000</v>
      </c>
      <c r="AI150" s="5">
        <v>1.508</v>
      </c>
      <c r="AJ150" s="5">
        <v>68.97</v>
      </c>
      <c r="AK150" s="5">
        <v>0</v>
      </c>
      <c r="AL150" s="5">
        <v>281</v>
      </c>
      <c r="AM150" s="5">
        <v>1.4059999999999999</v>
      </c>
      <c r="AN150" s="5">
        <v>49.49</v>
      </c>
      <c r="AO150" s="5">
        <v>1.068E-2</v>
      </c>
      <c r="AP150" s="5">
        <v>54</v>
      </c>
      <c r="AQ150" s="5">
        <v>2.722</v>
      </c>
      <c r="AR150" s="5">
        <v>90.93</v>
      </c>
      <c r="AS150" s="5">
        <v>0.1111</v>
      </c>
      <c r="AT150" s="5">
        <v>21</v>
      </c>
      <c r="AU150" s="5">
        <v>1.524</v>
      </c>
      <c r="AV150" s="5">
        <v>63.19</v>
      </c>
      <c r="AW150" s="5">
        <v>0</v>
      </c>
      <c r="AX150" s="5">
        <v>31</v>
      </c>
      <c r="AY150" s="5">
        <v>0.871</v>
      </c>
      <c r="AZ150" s="5">
        <v>54.81</v>
      </c>
      <c r="BA150" s="5">
        <v>0</v>
      </c>
      <c r="BB150" s="5">
        <v>31</v>
      </c>
      <c r="BC150" s="5">
        <v>1.516</v>
      </c>
      <c r="BD150" s="5">
        <v>58.23</v>
      </c>
      <c r="BE150" s="5">
        <v>6.4519999999999994E-2</v>
      </c>
      <c r="BF150" s="5">
        <v>0.19220000000000001</v>
      </c>
      <c r="BG150" s="5">
        <v>0.55830000000000002</v>
      </c>
      <c r="BH150" s="5">
        <v>0.2283</v>
      </c>
      <c r="BI150" s="7" t="s">
        <v>115</v>
      </c>
      <c r="DM150" s="7" t="s">
        <v>115</v>
      </c>
      <c r="FQ150" s="1" t="s">
        <v>115</v>
      </c>
      <c r="HU150" s="1" t="s">
        <v>115</v>
      </c>
      <c r="JY150" s="1" t="s">
        <v>115</v>
      </c>
    </row>
    <row r="151" spans="1:340" hidden="1">
      <c r="A151" s="5" t="s">
        <v>109</v>
      </c>
      <c r="B151" s="5">
        <v>1</v>
      </c>
      <c r="C151" s="5" t="s">
        <v>70</v>
      </c>
      <c r="D151" s="5" t="s">
        <v>115</v>
      </c>
      <c r="E151" s="6">
        <v>1.0419343929658438</v>
      </c>
      <c r="F151" s="7">
        <v>2935</v>
      </c>
      <c r="G151" s="5">
        <v>1.367</v>
      </c>
      <c r="H151" s="5">
        <v>48.47</v>
      </c>
      <c r="I151" s="5">
        <v>1.533E-2</v>
      </c>
      <c r="J151" s="5">
        <v>0.36009999999999998</v>
      </c>
      <c r="K151" s="5">
        <v>0.44190000000000002</v>
      </c>
      <c r="L151" s="5">
        <v>0.1002</v>
      </c>
      <c r="M151" s="5">
        <v>1.567E-2</v>
      </c>
      <c r="N151" s="5">
        <v>5.4510000000000003E-2</v>
      </c>
      <c r="O151" s="5">
        <v>6.7119999999999999E-2</v>
      </c>
      <c r="P151" s="5">
        <v>3562</v>
      </c>
      <c r="Q151" s="5">
        <v>163.5</v>
      </c>
      <c r="R151" s="5">
        <v>0.9052</v>
      </c>
      <c r="S151" s="5">
        <v>1.512</v>
      </c>
      <c r="T151" s="5">
        <v>53.02</v>
      </c>
      <c r="U151" s="5">
        <v>2.6669999999999999E-2</v>
      </c>
      <c r="V151" s="5">
        <v>9.5449999999999997E-3</v>
      </c>
      <c r="W151" s="5">
        <v>1.8249999999999999E-2</v>
      </c>
      <c r="X151" s="5">
        <v>34</v>
      </c>
      <c r="Y151" s="5">
        <v>4</v>
      </c>
      <c r="Z151" s="5">
        <v>130.1</v>
      </c>
      <c r="AA151" s="5">
        <v>0.23530000000000001</v>
      </c>
      <c r="AB151" s="5">
        <v>65</v>
      </c>
      <c r="AC151" s="5">
        <v>4.8150000000000004</v>
      </c>
      <c r="AD151" s="5">
        <v>156.1</v>
      </c>
      <c r="AE151" s="5">
        <v>0.2923</v>
      </c>
      <c r="AF151" s="5">
        <v>1057</v>
      </c>
      <c r="AG151" s="5">
        <v>5632</v>
      </c>
      <c r="AH151" s="5">
        <v>2849000000</v>
      </c>
      <c r="AI151" s="5">
        <v>1.296</v>
      </c>
      <c r="AJ151" s="5">
        <v>56.39</v>
      </c>
      <c r="AK151" s="5">
        <v>9.4610000000000007E-3</v>
      </c>
      <c r="AL151" s="5">
        <v>1297</v>
      </c>
      <c r="AM151" s="5">
        <v>1.2490000000000001</v>
      </c>
      <c r="AN151" s="5">
        <v>37.270000000000003</v>
      </c>
      <c r="AO151" s="5">
        <v>6.1679999999999999E-3</v>
      </c>
      <c r="AP151" s="5">
        <v>294</v>
      </c>
      <c r="AQ151" s="5">
        <v>2.585</v>
      </c>
      <c r="AR151" s="5">
        <v>78.45</v>
      </c>
      <c r="AS151" s="5">
        <v>8.8440000000000005E-2</v>
      </c>
      <c r="AT151" s="5">
        <v>46</v>
      </c>
      <c r="AU151" s="5">
        <v>1.391</v>
      </c>
      <c r="AV151" s="5">
        <v>59.28</v>
      </c>
      <c r="AW151" s="5">
        <v>2.1739999999999999E-2</v>
      </c>
      <c r="AX151" s="5">
        <v>160</v>
      </c>
      <c r="AY151" s="5">
        <v>0.76880000000000004</v>
      </c>
      <c r="AZ151" s="5">
        <v>37.659999999999997</v>
      </c>
      <c r="BA151" s="5">
        <v>0</v>
      </c>
      <c r="BB151" s="5">
        <v>197</v>
      </c>
      <c r="BC151" s="5">
        <v>0.83250000000000002</v>
      </c>
      <c r="BD151" s="5">
        <v>32.97</v>
      </c>
      <c r="BE151" s="5">
        <v>0</v>
      </c>
      <c r="BF151" s="5">
        <v>0.22670000000000001</v>
      </c>
      <c r="BG151" s="5">
        <v>0.54210000000000003</v>
      </c>
      <c r="BH151" s="5">
        <v>0.23749999999999999</v>
      </c>
      <c r="BI151" s="7" t="s">
        <v>115</v>
      </c>
      <c r="DM151" s="7" t="s">
        <v>115</v>
      </c>
      <c r="FQ151" s="1" t="s">
        <v>115</v>
      </c>
      <c r="HU151" s="1" t="s">
        <v>115</v>
      </c>
      <c r="JY151" s="1" t="s">
        <v>115</v>
      </c>
    </row>
    <row r="152" spans="1:340" hidden="1">
      <c r="A152" s="5" t="s">
        <v>110</v>
      </c>
      <c r="B152" s="5">
        <v>1</v>
      </c>
      <c r="C152" s="5" t="s">
        <v>70</v>
      </c>
      <c r="D152" s="5" t="s">
        <v>115</v>
      </c>
      <c r="E152" s="6">
        <v>0.98223768540560341</v>
      </c>
      <c r="F152" s="7">
        <v>2699</v>
      </c>
      <c r="G152" s="5">
        <v>1.4330000000000001</v>
      </c>
      <c r="H152" s="5">
        <v>52.19</v>
      </c>
      <c r="I152" s="5">
        <v>2.0750000000000001E-2</v>
      </c>
      <c r="J152" s="5">
        <v>0.35120000000000001</v>
      </c>
      <c r="K152" s="5">
        <v>0.46760000000000002</v>
      </c>
      <c r="L152" s="5">
        <v>9.2630000000000004E-2</v>
      </c>
      <c r="M152" s="5">
        <v>1.7409999999999998E-2</v>
      </c>
      <c r="N152" s="5">
        <v>4.965E-2</v>
      </c>
      <c r="O152" s="5">
        <v>3.9640000000000002E-2</v>
      </c>
      <c r="P152" s="5">
        <v>3272</v>
      </c>
      <c r="Q152" s="5">
        <v>163.19999999999999</v>
      </c>
      <c r="R152" s="5">
        <v>0.9042</v>
      </c>
      <c r="S152" s="5">
        <v>1.544</v>
      </c>
      <c r="T152" s="5">
        <v>56.03</v>
      </c>
      <c r="U152" s="5">
        <v>2.7810000000000001E-2</v>
      </c>
      <c r="V152" s="5">
        <v>9.7800000000000005E-3</v>
      </c>
      <c r="W152" s="5">
        <v>1.6500000000000001E-2</v>
      </c>
      <c r="X152" s="5">
        <v>32</v>
      </c>
      <c r="Y152" s="5">
        <v>3.375</v>
      </c>
      <c r="Z152" s="5">
        <v>109.8</v>
      </c>
      <c r="AA152" s="5">
        <v>0.1875</v>
      </c>
      <c r="AB152" s="5">
        <v>54</v>
      </c>
      <c r="AC152" s="5">
        <v>5.9809999999999999</v>
      </c>
      <c r="AD152" s="5">
        <v>194.1</v>
      </c>
      <c r="AE152" s="5">
        <v>0.37040000000000001</v>
      </c>
      <c r="AF152" s="5">
        <v>948</v>
      </c>
      <c r="AG152" s="5">
        <v>5928</v>
      </c>
      <c r="AH152" s="5">
        <v>2766000000</v>
      </c>
      <c r="AI152" s="5">
        <v>1.4039999999999999</v>
      </c>
      <c r="AJ152" s="5">
        <v>61.56</v>
      </c>
      <c r="AK152" s="5">
        <v>1.5820000000000001E-2</v>
      </c>
      <c r="AL152" s="5">
        <v>1262</v>
      </c>
      <c r="AM152" s="5">
        <v>1.2430000000000001</v>
      </c>
      <c r="AN152" s="5">
        <v>38.86</v>
      </c>
      <c r="AO152" s="5">
        <v>1.03E-2</v>
      </c>
      <c r="AP152" s="5">
        <v>250</v>
      </c>
      <c r="AQ152" s="5">
        <v>2.952</v>
      </c>
      <c r="AR152" s="5">
        <v>93.95</v>
      </c>
      <c r="AS152" s="5">
        <v>0.104</v>
      </c>
      <c r="AT152" s="5">
        <v>47</v>
      </c>
      <c r="AU152" s="5">
        <v>1.17</v>
      </c>
      <c r="AV152" s="5">
        <v>38.869999999999997</v>
      </c>
      <c r="AW152" s="5">
        <v>4.2549999999999998E-2</v>
      </c>
      <c r="AX152" s="5">
        <v>134</v>
      </c>
      <c r="AY152" s="5">
        <v>0.91790000000000005</v>
      </c>
      <c r="AZ152" s="5">
        <v>47.39</v>
      </c>
      <c r="BA152" s="5">
        <v>0</v>
      </c>
      <c r="BB152" s="5">
        <v>107</v>
      </c>
      <c r="BC152" s="5">
        <v>0.87849999999999995</v>
      </c>
      <c r="BD152" s="5">
        <v>35.880000000000003</v>
      </c>
      <c r="BE152" s="5">
        <v>0</v>
      </c>
      <c r="BF152" s="5">
        <v>0.1981</v>
      </c>
      <c r="BG152" s="5">
        <v>0.56020000000000003</v>
      </c>
      <c r="BH152" s="5">
        <v>0.1993</v>
      </c>
      <c r="BI152" s="7" t="s">
        <v>115</v>
      </c>
      <c r="DM152" s="7" t="s">
        <v>115</v>
      </c>
      <c r="FQ152" s="1" t="s">
        <v>115</v>
      </c>
      <c r="HU152" s="1" t="s">
        <v>115</v>
      </c>
      <c r="JY152" s="1" t="s">
        <v>115</v>
      </c>
    </row>
    <row r="153" spans="1:340" hidden="1">
      <c r="A153" s="5" t="s">
        <v>106</v>
      </c>
      <c r="B153" s="5">
        <v>12</v>
      </c>
      <c r="C153" s="5" t="s">
        <v>70</v>
      </c>
      <c r="D153" s="5" t="s">
        <v>115</v>
      </c>
      <c r="E153" s="6">
        <v>0.85721426191269579</v>
      </c>
      <c r="F153" s="7">
        <v>1915</v>
      </c>
      <c r="G153" s="5">
        <v>1.2589999999999999</v>
      </c>
      <c r="H153" s="5">
        <v>49.78</v>
      </c>
      <c r="I153" s="5">
        <v>9.3989999999999994E-3</v>
      </c>
      <c r="J153" s="5">
        <v>0.38069999999999998</v>
      </c>
      <c r="K153" s="5">
        <v>0.47620000000000001</v>
      </c>
      <c r="L153" s="5">
        <v>8.5639999999999994E-2</v>
      </c>
      <c r="M153" s="5">
        <v>9.3989999999999994E-3</v>
      </c>
      <c r="N153" s="5">
        <v>3.6549999999999999E-2</v>
      </c>
      <c r="O153" s="5">
        <v>3.603E-2</v>
      </c>
      <c r="P153" s="5">
        <v>2214</v>
      </c>
      <c r="Q153" s="5">
        <v>158.9</v>
      </c>
      <c r="R153" s="5">
        <v>0.91049999999999998</v>
      </c>
      <c r="S153" s="5">
        <v>1.34</v>
      </c>
      <c r="T153" s="5">
        <v>52.99</v>
      </c>
      <c r="U153" s="5">
        <v>1.536E-2</v>
      </c>
      <c r="V153" s="5">
        <v>9.4850000000000004E-3</v>
      </c>
      <c r="W153" s="5">
        <v>1.039E-2</v>
      </c>
      <c r="X153" s="5">
        <v>21</v>
      </c>
      <c r="Y153" s="5">
        <v>3.6190000000000002</v>
      </c>
      <c r="Z153" s="5">
        <v>125.2</v>
      </c>
      <c r="AA153" s="5">
        <v>0.23810000000000001</v>
      </c>
      <c r="AB153" s="5">
        <v>23</v>
      </c>
      <c r="AC153" s="5">
        <v>4.391</v>
      </c>
      <c r="AD153" s="5">
        <v>155.19999999999999</v>
      </c>
      <c r="AE153" s="5">
        <v>0.30430000000000001</v>
      </c>
      <c r="AF153" s="5">
        <v>729</v>
      </c>
      <c r="AG153" s="5">
        <v>7474</v>
      </c>
      <c r="AH153" s="5">
        <v>2544000000</v>
      </c>
      <c r="AI153" s="5">
        <v>1.133</v>
      </c>
      <c r="AJ153" s="5">
        <v>52.97</v>
      </c>
      <c r="AK153" s="5">
        <v>6.8589999999999996E-3</v>
      </c>
      <c r="AL153" s="5">
        <v>912</v>
      </c>
      <c r="AM153" s="5">
        <v>1.202</v>
      </c>
      <c r="AN153" s="5">
        <v>42.29</v>
      </c>
      <c r="AO153" s="5">
        <v>4.3860000000000001E-3</v>
      </c>
      <c r="AP153" s="5">
        <v>164</v>
      </c>
      <c r="AQ153" s="5">
        <v>2.2869999999999999</v>
      </c>
      <c r="AR153" s="5">
        <v>79.06</v>
      </c>
      <c r="AS153" s="5">
        <v>4.2680000000000003E-2</v>
      </c>
      <c r="AT153" s="5">
        <v>18</v>
      </c>
      <c r="AU153" s="5">
        <v>2.1669999999999998</v>
      </c>
      <c r="AV153" s="5">
        <v>74.17</v>
      </c>
      <c r="AW153" s="5">
        <v>5.5559999999999998E-2</v>
      </c>
      <c r="AX153" s="5">
        <v>70</v>
      </c>
      <c r="AY153" s="5">
        <v>0.64290000000000003</v>
      </c>
      <c r="AZ153" s="5">
        <v>36.07</v>
      </c>
      <c r="BA153" s="5">
        <v>0</v>
      </c>
      <c r="BB153" s="5">
        <v>69</v>
      </c>
      <c r="BC153" s="5">
        <v>0.73909999999999998</v>
      </c>
      <c r="BD153" s="5">
        <v>41.93</v>
      </c>
      <c r="BE153" s="5">
        <v>0</v>
      </c>
      <c r="BF153" s="5">
        <v>0.17979999999999999</v>
      </c>
      <c r="BG153" s="5">
        <v>0.56189999999999996</v>
      </c>
      <c r="BH153" s="5">
        <v>0.1676</v>
      </c>
      <c r="BI153" s="7" t="s">
        <v>115</v>
      </c>
      <c r="DM153" s="7" t="s">
        <v>115</v>
      </c>
      <c r="FQ153" s="1" t="s">
        <v>115</v>
      </c>
      <c r="HU153" s="1" t="s">
        <v>115</v>
      </c>
      <c r="JY153" s="1" t="s">
        <v>115</v>
      </c>
    </row>
    <row r="154" spans="1:340" hidden="1">
      <c r="A154" s="5" t="s">
        <v>108</v>
      </c>
      <c r="B154" s="5">
        <v>12</v>
      </c>
      <c r="C154" s="5" t="s">
        <v>70</v>
      </c>
      <c r="D154" s="5" t="s">
        <v>115</v>
      </c>
      <c r="E154" s="6">
        <v>0.92683302526186073</v>
      </c>
      <c r="F154" s="7">
        <v>2767</v>
      </c>
      <c r="G154" s="5">
        <v>1.466</v>
      </c>
      <c r="H154" s="5">
        <v>54.06</v>
      </c>
      <c r="I154" s="5">
        <v>2.2769999999999999E-2</v>
      </c>
      <c r="J154" s="5">
        <v>0.36099999999999999</v>
      </c>
      <c r="K154" s="5">
        <v>0.47710000000000002</v>
      </c>
      <c r="L154" s="5">
        <v>9.3600000000000003E-2</v>
      </c>
      <c r="M154" s="5">
        <v>1.2290000000000001E-2</v>
      </c>
      <c r="N154" s="5">
        <v>3.2160000000000001E-2</v>
      </c>
      <c r="O154" s="5">
        <v>4.9509999999999998E-2</v>
      </c>
      <c r="P154" s="5">
        <v>3275</v>
      </c>
      <c r="Q154" s="5">
        <v>172.3</v>
      </c>
      <c r="R154" s="5">
        <v>0.90890000000000004</v>
      </c>
      <c r="S154" s="5">
        <v>1.6040000000000001</v>
      </c>
      <c r="T154" s="5">
        <v>58.63</v>
      </c>
      <c r="U154" s="5">
        <v>3.2059999999999998E-2</v>
      </c>
      <c r="V154" s="5">
        <v>1.008E-2</v>
      </c>
      <c r="W154" s="5">
        <v>1.8929999999999999E-2</v>
      </c>
      <c r="X154" s="5">
        <v>33</v>
      </c>
      <c r="Y154" s="5">
        <v>5.8479999999999999</v>
      </c>
      <c r="Z154" s="5">
        <v>183.2</v>
      </c>
      <c r="AA154" s="5">
        <v>0.33329999999999999</v>
      </c>
      <c r="AB154" s="5">
        <v>62</v>
      </c>
      <c r="AC154" s="5">
        <v>4.6289999999999996</v>
      </c>
      <c r="AD154" s="5">
        <v>163.69999999999999</v>
      </c>
      <c r="AE154" s="5">
        <v>0.2903</v>
      </c>
      <c r="AF154" s="5">
        <v>999</v>
      </c>
      <c r="AG154" s="5">
        <v>6937</v>
      </c>
      <c r="AH154" s="5">
        <v>3465000000</v>
      </c>
      <c r="AI154" s="5">
        <v>1.387</v>
      </c>
      <c r="AJ154" s="5">
        <v>61.56</v>
      </c>
      <c r="AK154" s="5">
        <v>1.702E-2</v>
      </c>
      <c r="AL154" s="5">
        <v>1320</v>
      </c>
      <c r="AM154" s="5">
        <v>1.294</v>
      </c>
      <c r="AN154" s="5">
        <v>41.64</v>
      </c>
      <c r="AO154" s="5">
        <v>6.0610000000000004E-3</v>
      </c>
      <c r="AP154" s="5">
        <v>259</v>
      </c>
      <c r="AQ154" s="5">
        <v>3.0619999999999998</v>
      </c>
      <c r="AR154" s="5">
        <v>99.09</v>
      </c>
      <c r="AS154" s="5">
        <v>0.1351</v>
      </c>
      <c r="AT154" s="5">
        <v>34</v>
      </c>
      <c r="AU154" s="5">
        <v>1.2350000000000001</v>
      </c>
      <c r="AV154" s="5">
        <v>46.32</v>
      </c>
      <c r="AW154" s="5">
        <v>2.9409999999999999E-2</v>
      </c>
      <c r="AX154" s="5">
        <v>89</v>
      </c>
      <c r="AY154" s="5">
        <v>0.93259999999999998</v>
      </c>
      <c r="AZ154" s="5">
        <v>42.24</v>
      </c>
      <c r="BA154" s="5">
        <v>2.247E-2</v>
      </c>
      <c r="BB154" s="5">
        <v>137</v>
      </c>
      <c r="BC154" s="5">
        <v>0.74450000000000005</v>
      </c>
      <c r="BD154" s="5">
        <v>36.03</v>
      </c>
      <c r="BE154" s="5">
        <v>0</v>
      </c>
      <c r="BF154" s="5">
        <v>0.19620000000000001</v>
      </c>
      <c r="BG154" s="5">
        <v>0.57069999999999999</v>
      </c>
      <c r="BH154" s="5">
        <v>0.18759999999999999</v>
      </c>
      <c r="BI154" s="7" t="s">
        <v>115</v>
      </c>
      <c r="DM154" s="7" t="s">
        <v>115</v>
      </c>
      <c r="FQ154" s="1" t="s">
        <v>115</v>
      </c>
      <c r="HU154" s="1" t="s">
        <v>115</v>
      </c>
      <c r="JY154" s="1" t="s">
        <v>115</v>
      </c>
    </row>
    <row r="155" spans="1:340" hidden="1">
      <c r="A155" s="5" t="s">
        <v>113</v>
      </c>
      <c r="B155" s="5">
        <v>13</v>
      </c>
      <c r="C155" s="5" t="s">
        <v>70</v>
      </c>
      <c r="D155" s="5" t="s">
        <v>115</v>
      </c>
      <c r="E155" s="6">
        <v>0.98846338727767991</v>
      </c>
      <c r="F155" s="7">
        <v>3495</v>
      </c>
      <c r="G155" s="5">
        <v>1.407</v>
      </c>
      <c r="H155" s="5">
        <v>52.71</v>
      </c>
      <c r="I155" s="5">
        <v>1.316E-2</v>
      </c>
      <c r="J155" s="5">
        <v>0.3891</v>
      </c>
      <c r="K155" s="5">
        <v>0.44890000000000002</v>
      </c>
      <c r="L155" s="5">
        <v>8.8980000000000004E-2</v>
      </c>
      <c r="M155" s="5">
        <v>8.8699999999999994E-3</v>
      </c>
      <c r="N155" s="5">
        <v>3.6909999999999998E-2</v>
      </c>
      <c r="O155" s="5">
        <v>5.8369999999999998E-2</v>
      </c>
      <c r="P155" s="5">
        <v>4158</v>
      </c>
      <c r="Q155" s="5">
        <v>169.7</v>
      </c>
      <c r="R155" s="5">
        <v>0.90980000000000005</v>
      </c>
      <c r="S155" s="5">
        <v>1.569</v>
      </c>
      <c r="T155" s="5">
        <v>57.8</v>
      </c>
      <c r="U155" s="5">
        <v>2.5010000000000001E-2</v>
      </c>
      <c r="V155" s="5">
        <v>1.034E-2</v>
      </c>
      <c r="W155" s="5">
        <v>2.1399999999999999E-2</v>
      </c>
      <c r="X155" s="5">
        <v>43</v>
      </c>
      <c r="Y155" s="5">
        <v>4.3259999999999996</v>
      </c>
      <c r="Z155" s="5">
        <v>129.6</v>
      </c>
      <c r="AA155" s="5">
        <v>0.2326</v>
      </c>
      <c r="AB155" s="5">
        <v>89</v>
      </c>
      <c r="AC155" s="5">
        <v>5.1349999999999998</v>
      </c>
      <c r="AD155" s="5">
        <v>179.1</v>
      </c>
      <c r="AE155" s="5">
        <v>0.33710000000000001</v>
      </c>
      <c r="AF155" s="5">
        <v>1360</v>
      </c>
      <c r="AG155" s="5">
        <v>7653</v>
      </c>
      <c r="AH155" s="5">
        <v>5202000000</v>
      </c>
      <c r="AI155" s="5">
        <v>1.2849999999999999</v>
      </c>
      <c r="AJ155" s="5">
        <v>56.57</v>
      </c>
      <c r="AK155" s="5">
        <v>8.0879999999999997E-3</v>
      </c>
      <c r="AL155" s="5">
        <v>1569</v>
      </c>
      <c r="AM155" s="5">
        <v>1.3120000000000001</v>
      </c>
      <c r="AN155" s="5">
        <v>42.43</v>
      </c>
      <c r="AO155" s="5">
        <v>3.1870000000000002E-3</v>
      </c>
      <c r="AP155" s="5">
        <v>311</v>
      </c>
      <c r="AQ155" s="5">
        <v>2.7679999999999998</v>
      </c>
      <c r="AR155" s="5">
        <v>91.73</v>
      </c>
      <c r="AS155" s="5">
        <v>9.325E-2</v>
      </c>
      <c r="AT155" s="5">
        <v>31</v>
      </c>
      <c r="AU155" s="5">
        <v>1.258</v>
      </c>
      <c r="AV155" s="5">
        <v>50.97</v>
      </c>
      <c r="AW155" s="5">
        <v>3.2259999999999997E-2</v>
      </c>
      <c r="AX155" s="5">
        <v>129</v>
      </c>
      <c r="AY155" s="5">
        <v>0.78290000000000004</v>
      </c>
      <c r="AZ155" s="5">
        <v>44.27</v>
      </c>
      <c r="BA155" s="5">
        <v>0</v>
      </c>
      <c r="BB155" s="5">
        <v>204</v>
      </c>
      <c r="BC155" s="5">
        <v>0.94610000000000005</v>
      </c>
      <c r="BD155" s="5">
        <v>44.69</v>
      </c>
      <c r="BE155" s="5">
        <v>0</v>
      </c>
      <c r="BF155" s="5">
        <v>0.19819999999999999</v>
      </c>
      <c r="BG155" s="5">
        <v>0.53790000000000004</v>
      </c>
      <c r="BH155" s="5">
        <v>0.19309999999999999</v>
      </c>
      <c r="BI155" s="7" t="s">
        <v>115</v>
      </c>
      <c r="DM155" s="7" t="s">
        <v>115</v>
      </c>
      <c r="FQ155" s="1" t="s">
        <v>115</v>
      </c>
      <c r="HU155" s="1" t="s">
        <v>115</v>
      </c>
      <c r="JY155" s="1" t="s">
        <v>115</v>
      </c>
    </row>
    <row r="156" spans="1:340" hidden="1">
      <c r="A156" s="5" t="s">
        <v>114</v>
      </c>
      <c r="B156" s="5">
        <v>13</v>
      </c>
      <c r="C156" s="5" t="s">
        <v>70</v>
      </c>
      <c r="D156" s="5" t="s">
        <v>115</v>
      </c>
      <c r="E156" s="6">
        <v>1.1330893682588599</v>
      </c>
      <c r="F156" s="7">
        <v>1687</v>
      </c>
      <c r="G156" s="5">
        <v>1.6</v>
      </c>
      <c r="H156" s="5">
        <v>59.86</v>
      </c>
      <c r="I156" s="5">
        <v>2.0150000000000001E-2</v>
      </c>
      <c r="J156" s="5">
        <v>0.35210000000000002</v>
      </c>
      <c r="K156" s="5">
        <v>0.45469999999999999</v>
      </c>
      <c r="L156" s="5">
        <v>0.1014</v>
      </c>
      <c r="M156" s="5">
        <v>1.7780000000000001E-2</v>
      </c>
      <c r="N156" s="5">
        <v>5.5719999999999999E-2</v>
      </c>
      <c r="O156" s="5">
        <v>4.2680000000000003E-2</v>
      </c>
      <c r="P156" s="5">
        <v>1998</v>
      </c>
      <c r="Q156" s="5">
        <v>164.5</v>
      </c>
      <c r="R156" s="5">
        <v>0.90780000000000005</v>
      </c>
      <c r="S156" s="5">
        <v>1.734</v>
      </c>
      <c r="T156" s="5">
        <v>64.09</v>
      </c>
      <c r="U156" s="5">
        <v>3.0030000000000001E-2</v>
      </c>
      <c r="V156" s="5">
        <v>4.5050000000000003E-3</v>
      </c>
      <c r="W156" s="5">
        <v>1.3509999999999999E-2</v>
      </c>
      <c r="X156" s="5">
        <v>9</v>
      </c>
      <c r="Y156" s="5">
        <v>3.222</v>
      </c>
      <c r="Z156" s="5">
        <v>98.22</v>
      </c>
      <c r="AA156" s="5">
        <v>0.22220000000000001</v>
      </c>
      <c r="AB156" s="5">
        <v>27</v>
      </c>
      <c r="AC156" s="5">
        <v>8.407</v>
      </c>
      <c r="AD156" s="5">
        <v>265.60000000000002</v>
      </c>
      <c r="AE156" s="5">
        <v>0.44440000000000002</v>
      </c>
      <c r="AF156" s="5">
        <v>594</v>
      </c>
      <c r="AG156" s="5">
        <v>6840</v>
      </c>
      <c r="AH156" s="5">
        <v>1997000000</v>
      </c>
      <c r="AI156" s="5">
        <v>1.466</v>
      </c>
      <c r="AJ156" s="5">
        <v>66.41</v>
      </c>
      <c r="AK156" s="5">
        <v>8.4180000000000001E-3</v>
      </c>
      <c r="AL156" s="5">
        <v>767</v>
      </c>
      <c r="AM156" s="5">
        <v>1.411</v>
      </c>
      <c r="AN156" s="5">
        <v>46.38</v>
      </c>
      <c r="AO156" s="5">
        <v>7.8230000000000001E-3</v>
      </c>
      <c r="AP156" s="5">
        <v>171</v>
      </c>
      <c r="AQ156" s="5">
        <v>3.298</v>
      </c>
      <c r="AR156" s="5">
        <v>103.3</v>
      </c>
      <c r="AS156" s="5">
        <v>0.12870000000000001</v>
      </c>
      <c r="AT156" s="5">
        <v>30</v>
      </c>
      <c r="AU156" s="5">
        <v>1.5329999999999999</v>
      </c>
      <c r="AV156" s="5">
        <v>64.83</v>
      </c>
      <c r="AW156" s="5">
        <v>3.3329999999999999E-2</v>
      </c>
      <c r="AX156" s="5">
        <v>94</v>
      </c>
      <c r="AY156" s="5">
        <v>0.88300000000000001</v>
      </c>
      <c r="AZ156" s="5">
        <v>47.18</v>
      </c>
      <c r="BA156" s="5">
        <v>0</v>
      </c>
      <c r="BB156" s="5">
        <v>72</v>
      </c>
      <c r="BC156" s="5">
        <v>1.431</v>
      </c>
      <c r="BD156" s="5">
        <v>59.61</v>
      </c>
      <c r="BE156" s="5">
        <v>0</v>
      </c>
      <c r="BF156" s="5">
        <v>0.22289999999999999</v>
      </c>
      <c r="BG156" s="5">
        <v>0.55600000000000005</v>
      </c>
      <c r="BH156" s="5">
        <v>0.2175</v>
      </c>
      <c r="BI156" s="7" t="s">
        <v>115</v>
      </c>
      <c r="DM156" s="7" t="s">
        <v>115</v>
      </c>
      <c r="FQ156" s="1" t="s">
        <v>115</v>
      </c>
      <c r="HU156" s="1" t="s">
        <v>115</v>
      </c>
      <c r="JY156" s="1" t="s">
        <v>115</v>
      </c>
    </row>
    <row r="157" spans="1:340" hidden="1">
      <c r="A157" s="5" t="s">
        <v>111</v>
      </c>
      <c r="B157" s="5">
        <v>24</v>
      </c>
      <c r="C157" s="5" t="s">
        <v>70</v>
      </c>
      <c r="D157" s="5" t="s">
        <v>115</v>
      </c>
      <c r="E157" s="6">
        <v>0.95795006570302232</v>
      </c>
      <c r="F157" s="7">
        <v>3019</v>
      </c>
      <c r="G157" s="5">
        <v>1.4450000000000001</v>
      </c>
      <c r="H157" s="5">
        <v>50.09</v>
      </c>
      <c r="I157" s="5">
        <v>2.0209999999999999E-2</v>
      </c>
      <c r="J157" s="5">
        <v>0.36830000000000002</v>
      </c>
      <c r="K157" s="5">
        <v>0.46510000000000001</v>
      </c>
      <c r="L157" s="5">
        <v>8.0490000000000006E-2</v>
      </c>
      <c r="M157" s="5">
        <v>7.2870000000000001E-3</v>
      </c>
      <c r="N157" s="5">
        <v>4.5710000000000001E-2</v>
      </c>
      <c r="O157" s="5">
        <v>6.658E-2</v>
      </c>
      <c r="P157" s="5">
        <v>3558</v>
      </c>
      <c r="Q157" s="5">
        <v>154.4</v>
      </c>
      <c r="R157" s="5">
        <v>0.90969999999999995</v>
      </c>
      <c r="S157" s="5">
        <v>1.57</v>
      </c>
      <c r="T157" s="5">
        <v>54.14</v>
      </c>
      <c r="U157" s="5">
        <v>2.7539999999999999E-2</v>
      </c>
      <c r="V157" s="5">
        <v>1.1520000000000001E-2</v>
      </c>
      <c r="W157" s="5">
        <v>1.461E-2</v>
      </c>
      <c r="X157" s="5">
        <v>41</v>
      </c>
      <c r="Y157" s="5">
        <v>5.4390000000000001</v>
      </c>
      <c r="Z157" s="5">
        <v>149.6</v>
      </c>
      <c r="AA157" s="5">
        <v>0.26829999999999998</v>
      </c>
      <c r="AB157" s="5">
        <v>52</v>
      </c>
      <c r="AC157" s="5">
        <v>3.9809999999999999</v>
      </c>
      <c r="AD157" s="5">
        <v>129.19999999999999</v>
      </c>
      <c r="AE157" s="5">
        <v>0.1923</v>
      </c>
      <c r="AF157" s="5">
        <v>1112</v>
      </c>
      <c r="AG157" s="5">
        <v>5954</v>
      </c>
      <c r="AH157" s="5">
        <v>3040000000</v>
      </c>
      <c r="AI157" s="5">
        <v>1.353</v>
      </c>
      <c r="AJ157" s="5">
        <v>57.07</v>
      </c>
      <c r="AK157" s="5">
        <v>1.1690000000000001E-2</v>
      </c>
      <c r="AL157" s="5">
        <v>1404</v>
      </c>
      <c r="AM157" s="5">
        <v>1.335</v>
      </c>
      <c r="AN157" s="5">
        <v>38.82</v>
      </c>
      <c r="AO157" s="5">
        <v>1.4959999999999999E-2</v>
      </c>
      <c r="AP157" s="5">
        <v>243</v>
      </c>
      <c r="AQ157" s="5">
        <v>2.9670000000000001</v>
      </c>
      <c r="AR157" s="5">
        <v>91.34</v>
      </c>
      <c r="AS157" s="5">
        <v>0.107</v>
      </c>
      <c r="AT157" s="5">
        <v>22</v>
      </c>
      <c r="AU157" s="5">
        <v>1.9550000000000001</v>
      </c>
      <c r="AV157" s="5">
        <v>70.86</v>
      </c>
      <c r="AW157" s="5">
        <v>4.5449999999999997E-2</v>
      </c>
      <c r="AX157" s="5">
        <v>138</v>
      </c>
      <c r="AY157" s="5">
        <v>0.76090000000000002</v>
      </c>
      <c r="AZ157" s="5">
        <v>38.700000000000003</v>
      </c>
      <c r="BA157" s="5">
        <v>0</v>
      </c>
      <c r="BB157" s="5">
        <v>201</v>
      </c>
      <c r="BC157" s="5">
        <v>0.89549999999999996</v>
      </c>
      <c r="BD157" s="5">
        <v>37.29</v>
      </c>
      <c r="BE157" s="5">
        <v>0</v>
      </c>
      <c r="BF157" s="5">
        <v>0.1731</v>
      </c>
      <c r="BG157" s="5">
        <v>0.54549999999999998</v>
      </c>
      <c r="BH157" s="5">
        <v>0.2001</v>
      </c>
      <c r="BI157" s="7" t="s">
        <v>115</v>
      </c>
      <c r="DM157" s="7" t="s">
        <v>115</v>
      </c>
      <c r="FQ157" s="1" t="s">
        <v>115</v>
      </c>
      <c r="HU157" s="1" t="s">
        <v>115</v>
      </c>
      <c r="JY157" s="1" t="s">
        <v>115</v>
      </c>
    </row>
    <row r="158" spans="1:340" hidden="1">
      <c r="A158" s="5" t="s">
        <v>112</v>
      </c>
      <c r="B158" s="5">
        <v>24</v>
      </c>
      <c r="C158" s="5" t="s">
        <v>70</v>
      </c>
      <c r="D158" s="5" t="s">
        <v>115</v>
      </c>
      <c r="E158" s="6">
        <v>1.2960893854748603</v>
      </c>
      <c r="F158" s="7">
        <v>1435</v>
      </c>
      <c r="G158" s="5">
        <v>1.716</v>
      </c>
      <c r="H158" s="5">
        <v>60.99</v>
      </c>
      <c r="I158" s="5">
        <v>2.997E-2</v>
      </c>
      <c r="J158" s="5">
        <v>0.38819999999999999</v>
      </c>
      <c r="K158" s="5">
        <v>0.45229999999999998</v>
      </c>
      <c r="L158" s="5">
        <v>9.6170000000000005E-2</v>
      </c>
      <c r="M158" s="5">
        <v>1.7420000000000001E-2</v>
      </c>
      <c r="N158" s="5">
        <v>3.4840000000000003E-2</v>
      </c>
      <c r="O158" s="5">
        <v>3.8330000000000003E-2</v>
      </c>
      <c r="P158" s="5">
        <v>1773</v>
      </c>
      <c r="Q158" s="5">
        <v>163.80000000000001</v>
      </c>
      <c r="R158" s="5">
        <v>0.89659999999999995</v>
      </c>
      <c r="S158" s="5">
        <v>1.8069999999999999</v>
      </c>
      <c r="T158" s="5">
        <v>63.76</v>
      </c>
      <c r="U158" s="5">
        <v>4.0050000000000002E-2</v>
      </c>
      <c r="V158" s="5">
        <v>9.5879999999999993E-3</v>
      </c>
      <c r="W158" s="5">
        <v>5.64E-3</v>
      </c>
      <c r="X158" s="5">
        <v>17</v>
      </c>
      <c r="Y158" s="5">
        <v>4.7649999999999997</v>
      </c>
      <c r="Z158" s="5">
        <v>143.80000000000001</v>
      </c>
      <c r="AA158" s="5">
        <v>0.4118</v>
      </c>
      <c r="AB158" s="5">
        <v>10</v>
      </c>
      <c r="AC158" s="5">
        <v>7.1</v>
      </c>
      <c r="AD158" s="5">
        <v>221</v>
      </c>
      <c r="AE158" s="5">
        <v>0.3</v>
      </c>
      <c r="AF158" s="5">
        <v>557</v>
      </c>
      <c r="AG158" s="5">
        <v>5221</v>
      </c>
      <c r="AH158" s="5">
        <v>1467000000</v>
      </c>
      <c r="AI158" s="5">
        <v>1.61</v>
      </c>
      <c r="AJ158" s="5">
        <v>67.75</v>
      </c>
      <c r="AK158" s="5">
        <v>1.6160000000000001E-2</v>
      </c>
      <c r="AL158" s="5">
        <v>649</v>
      </c>
      <c r="AM158" s="5">
        <v>1.4950000000000001</v>
      </c>
      <c r="AN158" s="5">
        <v>45.12</v>
      </c>
      <c r="AO158" s="5">
        <v>1.387E-2</v>
      </c>
      <c r="AP158" s="5">
        <v>138</v>
      </c>
      <c r="AQ158" s="5">
        <v>3.5579999999999998</v>
      </c>
      <c r="AR158" s="5">
        <v>114.7</v>
      </c>
      <c r="AS158" s="5">
        <v>0.1739</v>
      </c>
      <c r="AT158" s="5">
        <v>25</v>
      </c>
      <c r="AU158" s="5">
        <v>1.36</v>
      </c>
      <c r="AV158" s="5">
        <v>56.52</v>
      </c>
      <c r="AW158" s="5">
        <v>0.04</v>
      </c>
      <c r="AX158" s="5">
        <v>50</v>
      </c>
      <c r="AY158" s="5">
        <v>0.86</v>
      </c>
      <c r="AZ158" s="5">
        <v>45.04</v>
      </c>
      <c r="BA158" s="5">
        <v>0</v>
      </c>
      <c r="BB158" s="5">
        <v>55</v>
      </c>
      <c r="BC158" s="5">
        <v>1.036</v>
      </c>
      <c r="BD158" s="5">
        <v>40.31</v>
      </c>
      <c r="BE158" s="5">
        <v>0</v>
      </c>
      <c r="BF158" s="5">
        <v>0.21260000000000001</v>
      </c>
      <c r="BG158" s="5">
        <v>0.5484</v>
      </c>
      <c r="BH158" s="5">
        <v>0.18679999999999999</v>
      </c>
      <c r="BI158" s="7" t="s">
        <v>115</v>
      </c>
      <c r="DM158" s="7" t="s">
        <v>115</v>
      </c>
      <c r="FQ158" s="1" t="s">
        <v>115</v>
      </c>
      <c r="HU158" s="1" t="s">
        <v>115</v>
      </c>
      <c r="JY158" s="1" t="s">
        <v>115</v>
      </c>
    </row>
    <row r="159" spans="1:340">
      <c r="A159" s="5" t="s">
        <v>111</v>
      </c>
      <c r="B159" s="5">
        <v>3</v>
      </c>
      <c r="C159" s="5" t="s">
        <v>67</v>
      </c>
      <c r="D159" s="5" t="s">
        <v>116</v>
      </c>
      <c r="E159" s="6">
        <v>1.0802976889933411</v>
      </c>
      <c r="F159" s="7">
        <v>1478</v>
      </c>
      <c r="G159" s="5">
        <v>1.587</v>
      </c>
      <c r="H159" s="5">
        <v>65.88</v>
      </c>
      <c r="I159" s="5">
        <v>2.368E-2</v>
      </c>
      <c r="J159" s="5">
        <v>0.42559999999999998</v>
      </c>
      <c r="K159" s="5">
        <v>0.41270000000000001</v>
      </c>
      <c r="L159" s="5">
        <v>9.0660000000000004E-2</v>
      </c>
      <c r="M159" s="5">
        <v>9.4719999999999995E-3</v>
      </c>
      <c r="N159" s="5">
        <v>2.639E-2</v>
      </c>
      <c r="O159" s="5">
        <v>8.3900000000000002E-2</v>
      </c>
      <c r="P159" s="5">
        <v>1712</v>
      </c>
      <c r="Q159" s="5">
        <v>165.2</v>
      </c>
      <c r="R159" s="5">
        <v>0.91390000000000005</v>
      </c>
      <c r="S159" s="5">
        <v>1.7050000000000001</v>
      </c>
      <c r="T159" s="5">
        <v>69.03</v>
      </c>
      <c r="U159" s="5">
        <v>3.5630000000000002E-2</v>
      </c>
      <c r="V159" s="5">
        <v>9.3460000000000001E-3</v>
      </c>
      <c r="W159" s="5">
        <v>1.8110000000000001E-2</v>
      </c>
      <c r="X159" s="5">
        <v>16</v>
      </c>
      <c r="Y159" s="5">
        <v>4.5629999999999997</v>
      </c>
      <c r="Z159" s="5">
        <v>173.9</v>
      </c>
      <c r="AA159" s="5">
        <v>0.25</v>
      </c>
      <c r="AB159" s="5">
        <v>31</v>
      </c>
      <c r="AC159" s="5">
        <v>4.4189999999999996</v>
      </c>
      <c r="AD159" s="5">
        <v>169.2</v>
      </c>
      <c r="AE159" s="5">
        <v>0.2258</v>
      </c>
      <c r="AF159" s="5">
        <v>629</v>
      </c>
      <c r="AG159" s="5">
        <v>6373</v>
      </c>
      <c r="AH159" s="8">
        <v>1892000000</v>
      </c>
      <c r="AI159" s="5">
        <v>1.52</v>
      </c>
      <c r="AJ159" s="5">
        <v>72.97</v>
      </c>
      <c r="AK159" s="5">
        <v>1.7489999999999999E-2</v>
      </c>
      <c r="AL159" s="5">
        <v>610</v>
      </c>
      <c r="AM159" s="5">
        <v>1.3180000000000001</v>
      </c>
      <c r="AN159" s="5">
        <v>48.17</v>
      </c>
      <c r="AO159" s="5">
        <v>8.1969999999999994E-3</v>
      </c>
      <c r="AP159" s="5">
        <v>134</v>
      </c>
      <c r="AQ159" s="5">
        <v>3.254</v>
      </c>
      <c r="AR159" s="5">
        <v>116.3</v>
      </c>
      <c r="AS159" s="5">
        <v>0.12690000000000001</v>
      </c>
      <c r="AT159" s="5">
        <v>14</v>
      </c>
      <c r="AU159" s="5">
        <v>2.0710000000000002</v>
      </c>
      <c r="AV159" s="5">
        <v>75.069999999999993</v>
      </c>
      <c r="AW159" s="5">
        <v>0.1429</v>
      </c>
      <c r="AX159" s="5">
        <v>39</v>
      </c>
      <c r="AY159" s="5">
        <v>0.79490000000000005</v>
      </c>
      <c r="AZ159" s="5">
        <v>42.51</v>
      </c>
      <c r="BA159" s="5">
        <v>0</v>
      </c>
      <c r="BB159" s="5">
        <v>124</v>
      </c>
      <c r="BC159" s="5">
        <v>1.1850000000000001</v>
      </c>
      <c r="BD159" s="5">
        <v>55.25</v>
      </c>
      <c r="BE159" s="5">
        <v>0</v>
      </c>
      <c r="BF159" s="5">
        <v>0.21970000000000001</v>
      </c>
      <c r="BG159" s="5">
        <v>0.50339999999999996</v>
      </c>
      <c r="BH159" s="5">
        <v>0.2104</v>
      </c>
      <c r="BI159" s="7" t="s">
        <v>116</v>
      </c>
      <c r="BJ159">
        <v>1485.9375</v>
      </c>
      <c r="BK159">
        <v>1.5077499999999999</v>
      </c>
      <c r="BL159">
        <v>59.403749999999995</v>
      </c>
      <c r="BM159">
        <v>1.8160624999999996E-2</v>
      </c>
      <c r="BN159">
        <v>0.37700624999999993</v>
      </c>
      <c r="BO159">
        <v>0.4602187499999999</v>
      </c>
      <c r="BP159">
        <v>9.2681875000000011E-2</v>
      </c>
      <c r="BQ159">
        <v>1.4734500000000001E-2</v>
      </c>
      <c r="BR159">
        <v>3.8484999999999998E-2</v>
      </c>
      <c r="BS159">
        <v>4.9789375000000011E-2</v>
      </c>
      <c r="BT159">
        <v>1771.875</v>
      </c>
      <c r="BU159">
        <v>165.63124999999997</v>
      </c>
      <c r="BV159">
        <v>0.90650624999999985</v>
      </c>
      <c r="BW159">
        <v>1.636625</v>
      </c>
      <c r="BX159">
        <v>63.841874999999995</v>
      </c>
      <c r="BY159">
        <v>2.8161250000000009E-2</v>
      </c>
      <c r="BZ159">
        <v>1.0023000000000001E-2</v>
      </c>
      <c r="CA159">
        <v>1.4665187499999999E-2</v>
      </c>
      <c r="CB159">
        <v>17.4375</v>
      </c>
      <c r="CC159">
        <v>4.8450624999999992</v>
      </c>
      <c r="CD159">
        <v>159.27937500000002</v>
      </c>
      <c r="CE159">
        <v>0.29617500000000002</v>
      </c>
      <c r="CF159">
        <v>26.8125</v>
      </c>
      <c r="CG159">
        <v>5.3612500000000001</v>
      </c>
      <c r="CH159">
        <v>189.99374999999998</v>
      </c>
      <c r="CI159">
        <v>0.324125</v>
      </c>
      <c r="CJ159">
        <v>564.125</v>
      </c>
      <c r="CK159">
        <v>6610</v>
      </c>
      <c r="CL159">
        <v>1866756250</v>
      </c>
      <c r="CM159">
        <v>1.3685</v>
      </c>
      <c r="CN159">
        <v>63.451250000000002</v>
      </c>
      <c r="CO159">
        <v>1.035175E-2</v>
      </c>
      <c r="CP159">
        <v>675.1875</v>
      </c>
      <c r="CQ159">
        <v>1.4075</v>
      </c>
      <c r="CR159">
        <v>49.222500000000004</v>
      </c>
      <c r="CS159">
        <v>8.4379999999999976E-3</v>
      </c>
      <c r="CT159">
        <v>140.0625</v>
      </c>
      <c r="CU159">
        <v>2.9027499999999997</v>
      </c>
      <c r="CV159">
        <v>99.529374999999987</v>
      </c>
      <c r="CW159">
        <v>0.10853000000000002</v>
      </c>
      <c r="CX159">
        <v>20.625</v>
      </c>
      <c r="CY159">
        <v>1.5245624999999998</v>
      </c>
      <c r="CZ159">
        <v>59.905625000000008</v>
      </c>
      <c r="DA159">
        <v>3.3654999999999997E-2</v>
      </c>
      <c r="DB159">
        <v>59.625</v>
      </c>
      <c r="DC159">
        <v>0.79154374999999999</v>
      </c>
      <c r="DD159">
        <v>47.136250000000004</v>
      </c>
      <c r="DE159">
        <v>0</v>
      </c>
      <c r="DF159">
        <v>77.125</v>
      </c>
      <c r="DG159">
        <v>0.95180624999999996</v>
      </c>
      <c r="DH159">
        <v>44.935000000000002</v>
      </c>
      <c r="DI159">
        <v>1.09625E-3</v>
      </c>
      <c r="DJ159">
        <v>0.20343750000000002</v>
      </c>
      <c r="DK159">
        <v>0.55292499999999989</v>
      </c>
      <c r="DL159">
        <v>0.19569374999999997</v>
      </c>
      <c r="DM159" s="7" t="s">
        <v>116</v>
      </c>
      <c r="DN159">
        <v>0.16177540973891305</v>
      </c>
      <c r="DO159">
        <v>-0.39917508025186904</v>
      </c>
      <c r="DP159">
        <v>-0.27507736545240469</v>
      </c>
      <c r="DQ159">
        <v>-0.48167047711353167</v>
      </c>
      <c r="DR159">
        <v>0.30447193140051876</v>
      </c>
      <c r="DS159">
        <v>-0.21305656531798614</v>
      </c>
      <c r="DT159">
        <v>0.22948063726211076</v>
      </c>
      <c r="DU159">
        <v>-0.29816300725549055</v>
      </c>
      <c r="DV159">
        <v>-0.10662547733770675</v>
      </c>
      <c r="DW159">
        <v>0.44028903068584957</v>
      </c>
      <c r="DX159">
        <v>0.14001301752660028</v>
      </c>
      <c r="DY159">
        <v>-0.22388169782657044</v>
      </c>
      <c r="DZ159">
        <v>0.29939373049170698</v>
      </c>
      <c r="EA159">
        <v>-0.32686419282167845</v>
      </c>
      <c r="EB159">
        <v>-0.12812931741596023</v>
      </c>
      <c r="EC159">
        <v>-0.50793074921390668</v>
      </c>
      <c r="ED159">
        <v>2.3077767743109903E-2</v>
      </c>
      <c r="EE159">
        <v>5.3794820966444924E-2</v>
      </c>
      <c r="EF159">
        <v>0.29125355406189868</v>
      </c>
      <c r="EG159">
        <v>-0.31496072317964818</v>
      </c>
      <c r="EH159">
        <v>-0.23664709426111671</v>
      </c>
      <c r="EI159">
        <v>-0.18790207458468475</v>
      </c>
      <c r="EJ159">
        <v>0.23829880196156522</v>
      </c>
      <c r="EK159">
        <v>-0.17015476078699504</v>
      </c>
      <c r="EL159">
        <v>-1.2346987012958154E-2</v>
      </c>
      <c r="EM159">
        <v>-0.27918944357422371</v>
      </c>
      <c r="EN159">
        <v>0.18829447673559155</v>
      </c>
      <c r="EO159">
        <v>0.43371420305269504</v>
      </c>
      <c r="EP159">
        <v>0.21733298469462697</v>
      </c>
      <c r="EQ159">
        <v>-0.4504004036238009</v>
      </c>
      <c r="ER159">
        <v>-0.416429092873288</v>
      </c>
      <c r="ES159">
        <v>-0.3507057788740357</v>
      </c>
      <c r="ET159">
        <v>8.3219266379685755E-2</v>
      </c>
      <c r="EU159">
        <v>-0.30834105431599129</v>
      </c>
      <c r="EV159">
        <v>-0.17604877571721078</v>
      </c>
      <c r="EW159">
        <v>-0.43832731325668151</v>
      </c>
      <c r="EX159">
        <v>0.34627483013565608</v>
      </c>
      <c r="EY159">
        <v>-0.46218974142635844</v>
      </c>
      <c r="EZ159">
        <v>-0.36752324550983795</v>
      </c>
      <c r="FA159">
        <v>-0.47985664649579041</v>
      </c>
      <c r="FB159">
        <v>5.5201960701342881E-2</v>
      </c>
      <c r="FC159">
        <v>-0.23897296709033125</v>
      </c>
      <c r="FD159">
        <v>-0.40058992800611787</v>
      </c>
      <c r="FE159">
        <v>4.781574724576329E-2</v>
      </c>
      <c r="FF159">
        <v>0.38354869824694066</v>
      </c>
      <c r="FG159">
        <v>-0.50436504455403119</v>
      </c>
      <c r="FH159">
        <v>0.11357293364015651</v>
      </c>
      <c r="FI159">
        <v>-0.36292533068362581</v>
      </c>
      <c r="FJ159">
        <v>0.38326660049552225</v>
      </c>
      <c r="FK159">
        <v>-0.17077432533056372</v>
      </c>
      <c r="FL159">
        <v>-8.2805456033386765E-2</v>
      </c>
      <c r="FM159">
        <v>-0.3730648118275422</v>
      </c>
      <c r="FN159">
        <v>0.21868070616469559</v>
      </c>
      <c r="FO159">
        <v>-0.14328929346519564</v>
      </c>
      <c r="FP159">
        <v>8.2330122308585232E-2</v>
      </c>
      <c r="FQ159" s="1" t="s">
        <v>116</v>
      </c>
      <c r="FR159" s="2">
        <v>0.3149672975419236</v>
      </c>
      <c r="FS159" s="2">
        <v>6.7439684701081359E-2</v>
      </c>
      <c r="FT159" s="2">
        <v>8.6035787795217727E-2</v>
      </c>
      <c r="FU159" s="2">
        <v>0.25745243222414216</v>
      </c>
      <c r="FV159" s="2">
        <v>8.6742774342318682E-2</v>
      </c>
      <c r="FW159" s="2">
        <v>9.0368018585459911E-2</v>
      </c>
      <c r="FX159" s="2">
        <v>0.12140070267394873</v>
      </c>
      <c r="FY159" s="2">
        <v>0.29890006783045697</v>
      </c>
      <c r="FZ159" s="2">
        <v>0.26091269390324134</v>
      </c>
      <c r="GA159" s="2">
        <v>0.30586581032844506</v>
      </c>
      <c r="GB159" s="2">
        <v>0.32028682787532842</v>
      </c>
      <c r="GC159" s="2">
        <v>2.0633465210513686E-2</v>
      </c>
      <c r="GD159" s="2">
        <v>5.2579184580777202E-3</v>
      </c>
      <c r="GE159" s="2">
        <v>5.5834233463001204E-2</v>
      </c>
      <c r="GF159" s="2">
        <v>7.8226516838973248E-2</v>
      </c>
      <c r="GG159" s="2">
        <v>0.15834843061482318</v>
      </c>
      <c r="GH159" s="2">
        <v>0.28894555396220489</v>
      </c>
      <c r="GI159" s="2">
        <v>0.2233477649457497</v>
      </c>
      <c r="GJ159" s="2">
        <v>0.35781070770141549</v>
      </c>
      <c r="GK159" s="2">
        <v>0.25601971269940504</v>
      </c>
      <c r="GL159" s="2">
        <v>0.23095098911529266</v>
      </c>
      <c r="GM159" s="2">
        <v>0.4345691595389628</v>
      </c>
      <c r="GN159" s="2">
        <v>0.47160810895084748</v>
      </c>
      <c r="GO159" s="2">
        <v>0.13296927462503211</v>
      </c>
      <c r="GP159" s="2">
        <v>0.12302263178733905</v>
      </c>
      <c r="GQ159" s="2">
        <v>0.16800183547288683</v>
      </c>
      <c r="GR159" s="2">
        <v>0.32942041211183681</v>
      </c>
      <c r="GS159" s="2">
        <v>0.14232297642983502</v>
      </c>
      <c r="GT159" s="2">
        <v>0.41105303359557571</v>
      </c>
      <c r="GU159" s="2">
        <v>0.11740883965401773</v>
      </c>
      <c r="GV159" s="2">
        <v>0.10677963161198788</v>
      </c>
      <c r="GW159" s="2">
        <v>0.5049674163574448</v>
      </c>
      <c r="GX159" s="2">
        <v>0.29213481469618297</v>
      </c>
      <c r="GY159" s="2">
        <v>6.3901045270808809E-2</v>
      </c>
      <c r="GZ159" s="2">
        <v>0.1039097389130836</v>
      </c>
      <c r="HA159" s="2">
        <v>0.57562378259092051</v>
      </c>
      <c r="HB159" s="2">
        <v>0.37393942427455873</v>
      </c>
      <c r="HC159" s="2">
        <v>9.0327453888065734E-2</v>
      </c>
      <c r="HD159" s="2">
        <v>9.8281625805256137E-2</v>
      </c>
      <c r="HE159" s="2">
        <v>0.22657908435507107</v>
      </c>
      <c r="HF159" s="2">
        <v>0.28264351829258877</v>
      </c>
      <c r="HG159" s="2">
        <v>0.26477022858749272</v>
      </c>
      <c r="HH159" s="2">
        <v>0.26721988544203468</v>
      </c>
      <c r="HI159" s="2">
        <v>1.5765909034280259</v>
      </c>
      <c r="HJ159" s="2">
        <v>0.47436438772497896</v>
      </c>
      <c r="HK159" s="2">
        <v>0.11968829790030558</v>
      </c>
      <c r="HL159" s="2">
        <v>0.18219408032376175</v>
      </c>
      <c r="HM159" s="2" t="e">
        <v>#DIV/0!</v>
      </c>
      <c r="HN159" s="2">
        <v>0.47467649939670609</v>
      </c>
      <c r="HO159" s="2">
        <v>0.19176244790281669</v>
      </c>
      <c r="HP159" s="2">
        <v>0.17458545803560424</v>
      </c>
      <c r="HQ159" s="2">
        <v>4</v>
      </c>
      <c r="HR159" s="2">
        <v>0.15779744848701918</v>
      </c>
      <c r="HS159" s="2">
        <v>6.8733806696359798E-2</v>
      </c>
      <c r="HT159" s="2">
        <v>0.1047425492193579</v>
      </c>
      <c r="HU159" s="1" t="s">
        <v>116</v>
      </c>
      <c r="HV159" s="9">
        <v>-7.4370456861093679</v>
      </c>
      <c r="HW159" s="9">
        <v>-4.3880965386720963</v>
      </c>
      <c r="HX159" s="9">
        <v>-1.772655060950846</v>
      </c>
      <c r="HY159" s="9">
        <v>-4.6679831249344081</v>
      </c>
      <c r="HZ159" s="9">
        <v>-3.6214296876475744</v>
      </c>
      <c r="IA159" s="9">
        <v>-3.4756070554420058</v>
      </c>
      <c r="IB159" s="9">
        <v>-15.166360703798979</v>
      </c>
      <c r="IC159" s="9">
        <v>-5.290962863188688</v>
      </c>
      <c r="ID159" s="9">
        <v>-4.3684872881645074</v>
      </c>
      <c r="IE159" s="9">
        <v>-1.4482207248528511</v>
      </c>
      <c r="IF159" s="9">
        <v>-6.8912664509866906</v>
      </c>
      <c r="IG159" s="9">
        <v>-11.453584029948498</v>
      </c>
      <c r="IH159" s="9">
        <v>-4.6856157063817232</v>
      </c>
      <c r="II159" s="9">
        <v>-3.9028425318819382</v>
      </c>
      <c r="IJ159" s="9">
        <v>-1.7853243002737749</v>
      </c>
      <c r="IK159" s="9">
        <v>-2.8506220954422452</v>
      </c>
      <c r="IL159" s="9">
        <v>-871.50227347446832</v>
      </c>
      <c r="IM159" s="9">
        <v>-5.8934526613833444</v>
      </c>
      <c r="IN159" s="9">
        <v>-8.3032423645606297</v>
      </c>
      <c r="IO159" s="9">
        <v>-34.85425729220146</v>
      </c>
      <c r="IP159" s="9">
        <v>-5.6926191265710004</v>
      </c>
      <c r="IQ159" s="9">
        <v>-109.98749144002892</v>
      </c>
      <c r="IR159" s="9">
        <v>-20.991112642496802</v>
      </c>
      <c r="IS159" s="9">
        <v>-5.3966581571621832</v>
      </c>
      <c r="IT159" s="9">
        <v>-40.027654398955349</v>
      </c>
      <c r="IU159" s="9">
        <v>-4.356732057229344</v>
      </c>
      <c r="IV159" s="9">
        <v>-12.03280939336158</v>
      </c>
      <c r="IW159" s="9">
        <v>-93.378489417566215</v>
      </c>
      <c r="IX159" s="9">
        <v>-10.605344430851879</v>
      </c>
      <c r="IY159" s="9">
        <v>-6.667597689261374</v>
      </c>
      <c r="IZ159" s="9">
        <v>-2.7173079299294876</v>
      </c>
      <c r="JA159" s="9">
        <v>-4.1226936850099758</v>
      </c>
      <c r="JB159" s="9">
        <v>-5.1520034261147662</v>
      </c>
      <c r="JC159" s="9">
        <v>-29.898980019778225</v>
      </c>
      <c r="JD159" s="9">
        <v>-4.090037364839775</v>
      </c>
      <c r="JE159" s="9">
        <v>-90.92298417833517</v>
      </c>
      <c r="JF159" s="9">
        <v>-10.23098525688253</v>
      </c>
      <c r="JG159" s="9">
        <v>-5.2039899465948443</v>
      </c>
      <c r="JH159" s="9">
        <v>-1.5204348626501107</v>
      </c>
      <c r="JI159" s="9">
        <v>-12.804386787510204</v>
      </c>
      <c r="JJ159" s="9">
        <v>-3.8111859670530501</v>
      </c>
      <c r="JK159" s="9">
        <v>-2.3650952204559039</v>
      </c>
      <c r="JL159" s="9">
        <v>-3.1193487211288033</v>
      </c>
      <c r="JM159" s="9">
        <v>-1.150048338621513</v>
      </c>
      <c r="JN159" s="9">
        <v>-4.95232653057246</v>
      </c>
      <c r="JO159" s="9">
        <v>-11.48701811970813</v>
      </c>
      <c r="JP159" s="9">
        <v>-7.5191583518802236</v>
      </c>
      <c r="JQ159" s="9">
        <v>-15.970562748477139</v>
      </c>
      <c r="JR159" s="9">
        <v>-11.571449590938085</v>
      </c>
      <c r="JS159" s="9">
        <v>-5.752205327747606</v>
      </c>
      <c r="JT159" s="9">
        <v>-3.8646204853348882</v>
      </c>
      <c r="JU159" s="9">
        <v>-9.4011060794051211</v>
      </c>
      <c r="JV159" s="9">
        <v>-4.6362518850689325</v>
      </c>
      <c r="JW159" s="9">
        <v>-3.8659837722330854</v>
      </c>
      <c r="JX159" s="9">
        <v>-4.2363518402712348</v>
      </c>
      <c r="JY159" s="1" t="s">
        <v>116</v>
      </c>
      <c r="JZ159" s="10">
        <v>0.77421560805640133</v>
      </c>
      <c r="KA159" s="10">
        <v>1.0246782483116001</v>
      </c>
      <c r="KB159" s="10">
        <v>1.0705729298663551</v>
      </c>
      <c r="KC159" s="10">
        <v>0.973381661284487</v>
      </c>
      <c r="KD159" s="10">
        <v>0.97808585674328075</v>
      </c>
      <c r="KE159" s="10">
        <v>1.0078840389274419</v>
      </c>
      <c r="KF159" s="10">
        <v>1.069141534668099</v>
      </c>
      <c r="KG159" s="10">
        <v>1.0883255854749585</v>
      </c>
      <c r="KH159" s="10">
        <v>1.0342910413289772</v>
      </c>
      <c r="KI159" s="10">
        <v>0.9891846921797004</v>
      </c>
      <c r="KJ159" s="10">
        <v>0.77653149266609145</v>
      </c>
      <c r="KK159" s="10">
        <v>1.0156947664948353</v>
      </c>
      <c r="KL159" s="10">
        <v>0.99866423382793401</v>
      </c>
      <c r="KM159" s="10">
        <v>1.0329579298238691</v>
      </c>
      <c r="KN159" s="10">
        <v>1.0810979578661051</v>
      </c>
      <c r="KO159" s="10">
        <v>1.0155288602402581</v>
      </c>
      <c r="KP159" s="10">
        <v>1.0702758979698073</v>
      </c>
      <c r="KQ159" s="10">
        <v>1.0139226777172341</v>
      </c>
      <c r="KR159" s="10">
        <v>0.80057388809182206</v>
      </c>
      <c r="KS159" s="10">
        <v>1.1134475205572909</v>
      </c>
      <c r="KT159" s="10">
        <v>1.125703987384546</v>
      </c>
      <c r="KU159" s="10">
        <v>1.1560290348982303</v>
      </c>
      <c r="KV159" s="10">
        <v>0.73965517241379308</v>
      </c>
      <c r="KW159" s="10">
        <v>1.004873248676257</v>
      </c>
      <c r="KX159" s="10">
        <v>1.0980115945169848</v>
      </c>
      <c r="KY159" s="10">
        <v>0.99333435488813959</v>
      </c>
      <c r="KZ159" s="10">
        <v>0.7590614750651753</v>
      </c>
      <c r="LA159" s="10">
        <v>1.0264224190222007</v>
      </c>
      <c r="LB159" s="10">
        <v>0.77682586497923223</v>
      </c>
      <c r="LC159" s="10">
        <v>0.9725504130763083</v>
      </c>
      <c r="LD159" s="10">
        <v>1.0106920993947115</v>
      </c>
      <c r="LE159" s="10">
        <v>0.90831715529816937</v>
      </c>
      <c r="LF159" s="10">
        <v>0.77685890982309791</v>
      </c>
      <c r="LG159" s="10">
        <v>1.0813406319024297</v>
      </c>
      <c r="LH159" s="10">
        <v>1.1509071380033467</v>
      </c>
      <c r="LI159" s="10">
        <v>0.99640209453450446</v>
      </c>
      <c r="LJ159" s="10">
        <v>0.83854069223573435</v>
      </c>
      <c r="LK159" s="10">
        <v>0.97326068734283311</v>
      </c>
      <c r="LL159" s="10">
        <v>1.0460741100812569</v>
      </c>
      <c r="LM159" s="10">
        <v>0.96137301038062306</v>
      </c>
      <c r="LN159" s="10">
        <v>0.80882352941176472</v>
      </c>
      <c r="LO159" s="10">
        <v>1.1195458112840377</v>
      </c>
      <c r="LP159" s="10">
        <v>1.1089206277585919</v>
      </c>
      <c r="LQ159" s="10">
        <v>1.536012779188179</v>
      </c>
      <c r="LR159" s="10">
        <v>0.82668977469670712</v>
      </c>
      <c r="LS159" s="10">
        <v>0.92858216478782896</v>
      </c>
      <c r="LT159" s="10">
        <v>0.97175621698234815</v>
      </c>
      <c r="LU159" s="10">
        <v>0</v>
      </c>
      <c r="LV159" s="10">
        <v>0.7617283950617284</v>
      </c>
      <c r="LW159" s="10">
        <v>0.93222372536896814</v>
      </c>
      <c r="LX159" s="10">
        <v>0.98921298844248762</v>
      </c>
      <c r="LY159" s="10">
        <v>0.36054554611139089</v>
      </c>
      <c r="LZ159" s="10">
        <v>1.0692991245216079</v>
      </c>
      <c r="MA159" s="10">
        <v>1.0176923961808351</v>
      </c>
      <c r="MB159" s="10">
        <v>1.0421541380285908</v>
      </c>
    </row>
    <row r="160" spans="1:340" hidden="1">
      <c r="A160" s="5" t="s">
        <v>112</v>
      </c>
      <c r="B160" s="5">
        <v>3</v>
      </c>
      <c r="C160" s="5" t="s">
        <v>67</v>
      </c>
      <c r="D160" s="5" t="s">
        <v>116</v>
      </c>
      <c r="E160" s="6">
        <v>1.0816712517193947</v>
      </c>
      <c r="F160" s="7">
        <v>1412</v>
      </c>
      <c r="G160" s="5">
        <v>1.448</v>
      </c>
      <c r="H160" s="5">
        <v>57.25</v>
      </c>
      <c r="I160" s="5">
        <v>1.487E-2</v>
      </c>
      <c r="J160" s="5">
        <v>0.39800000000000002</v>
      </c>
      <c r="K160" s="5">
        <v>0.45469999999999999</v>
      </c>
      <c r="L160" s="5">
        <v>7.6490000000000002E-2</v>
      </c>
      <c r="M160" s="5">
        <v>1.0619999999999999E-2</v>
      </c>
      <c r="N160" s="5">
        <v>3.5409999999999997E-2</v>
      </c>
      <c r="O160" s="5">
        <v>6.9409999999999999E-2</v>
      </c>
      <c r="P160" s="5">
        <v>1686</v>
      </c>
      <c r="Q160" s="5">
        <v>163.69999999999999</v>
      </c>
      <c r="R160" s="5">
        <v>0.91110000000000002</v>
      </c>
      <c r="S160" s="5">
        <v>1.603</v>
      </c>
      <c r="T160" s="5">
        <v>61.86</v>
      </c>
      <c r="U160" s="5">
        <v>2.9659999999999999E-2</v>
      </c>
      <c r="V160" s="5">
        <v>1.601E-2</v>
      </c>
      <c r="W160" s="5">
        <v>1.2460000000000001E-2</v>
      </c>
      <c r="X160" s="5">
        <v>27</v>
      </c>
      <c r="Y160" s="5">
        <v>4.8890000000000002</v>
      </c>
      <c r="Z160" s="5">
        <v>157.30000000000001</v>
      </c>
      <c r="AA160" s="5">
        <v>0.37040000000000001</v>
      </c>
      <c r="AB160" s="5">
        <v>21</v>
      </c>
      <c r="AC160" s="5">
        <v>5.81</v>
      </c>
      <c r="AD160" s="5">
        <v>206.7</v>
      </c>
      <c r="AE160" s="5">
        <v>0.42859999999999998</v>
      </c>
      <c r="AF160" s="5">
        <v>562</v>
      </c>
      <c r="AG160" s="5">
        <v>6621</v>
      </c>
      <c r="AH160" s="8">
        <v>1774000000</v>
      </c>
      <c r="AI160" s="5">
        <v>1.375</v>
      </c>
      <c r="AJ160" s="5">
        <v>65.17</v>
      </c>
      <c r="AK160" s="5">
        <v>7.1170000000000001E-3</v>
      </c>
      <c r="AL160" s="5">
        <v>642</v>
      </c>
      <c r="AM160" s="5">
        <v>1.3380000000000001</v>
      </c>
      <c r="AN160" s="5">
        <v>45.33</v>
      </c>
      <c r="AO160" s="5">
        <v>4.6730000000000001E-3</v>
      </c>
      <c r="AP160" s="5">
        <v>108</v>
      </c>
      <c r="AQ160" s="5">
        <v>2.694</v>
      </c>
      <c r="AR160" s="5">
        <v>91.44</v>
      </c>
      <c r="AS160" s="5">
        <v>0.1019</v>
      </c>
      <c r="AT160" s="5">
        <v>15</v>
      </c>
      <c r="AU160" s="5">
        <v>2.5329999999999999</v>
      </c>
      <c r="AV160" s="5">
        <v>80.73</v>
      </c>
      <c r="AW160" s="5">
        <v>0.1333</v>
      </c>
      <c r="AX160" s="5">
        <v>50</v>
      </c>
      <c r="AY160" s="5">
        <v>0.7</v>
      </c>
      <c r="AZ160" s="5">
        <v>39.94</v>
      </c>
      <c r="BA160" s="5">
        <v>0</v>
      </c>
      <c r="BB160" s="5">
        <v>98</v>
      </c>
      <c r="BC160" s="5">
        <v>1.133</v>
      </c>
      <c r="BD160" s="5">
        <v>55.87</v>
      </c>
      <c r="BE160" s="5">
        <v>0</v>
      </c>
      <c r="BF160" s="5">
        <v>0.16819999999999999</v>
      </c>
      <c r="BG160" s="5">
        <v>0.53120000000000001</v>
      </c>
      <c r="BH160" s="5">
        <v>0.19189999999999999</v>
      </c>
      <c r="BI160" s="7" t="s">
        <v>116</v>
      </c>
      <c r="DM160" s="7" t="s">
        <v>116</v>
      </c>
      <c r="FQ160" s="1" t="s">
        <v>116</v>
      </c>
      <c r="HU160" s="1" t="s">
        <v>116</v>
      </c>
      <c r="JY160" s="1" t="s">
        <v>116</v>
      </c>
    </row>
    <row r="161" spans="1:340" hidden="1">
      <c r="A161" s="5" t="s">
        <v>111</v>
      </c>
      <c r="B161" s="5">
        <v>10</v>
      </c>
      <c r="C161" s="5" t="s">
        <v>67</v>
      </c>
      <c r="D161" s="5" t="s">
        <v>116</v>
      </c>
      <c r="E161" s="6">
        <v>0.86980079681274902</v>
      </c>
      <c r="F161" s="7">
        <v>1205</v>
      </c>
      <c r="G161" s="5">
        <v>1.593</v>
      </c>
      <c r="H161" s="5">
        <v>62.88</v>
      </c>
      <c r="I161" s="5">
        <v>2.2409999999999999E-2</v>
      </c>
      <c r="J161" s="5">
        <v>0.41489999999999999</v>
      </c>
      <c r="K161" s="5">
        <v>0.44230000000000003</v>
      </c>
      <c r="L161" s="5">
        <v>9.2119999999999994E-2</v>
      </c>
      <c r="M161" s="5">
        <v>1.328E-2</v>
      </c>
      <c r="N161" s="5">
        <v>2.4899999999999999E-2</v>
      </c>
      <c r="O161" s="5">
        <v>4.6469999999999997E-2</v>
      </c>
      <c r="P161" s="5">
        <v>1422</v>
      </c>
      <c r="Q161" s="5">
        <v>166.1</v>
      </c>
      <c r="R161" s="5">
        <v>0.90820000000000001</v>
      </c>
      <c r="S161" s="5">
        <v>1.669</v>
      </c>
      <c r="T161" s="5">
        <v>66.06</v>
      </c>
      <c r="U161" s="5">
        <v>2.6720000000000001E-2</v>
      </c>
      <c r="V161" s="5">
        <v>8.4390000000000003E-3</v>
      </c>
      <c r="W161" s="5">
        <v>1.125E-2</v>
      </c>
      <c r="X161" s="5">
        <v>12</v>
      </c>
      <c r="Y161" s="5">
        <v>2.75</v>
      </c>
      <c r="Z161" s="5">
        <v>104.4</v>
      </c>
      <c r="AA161" s="5">
        <v>0.16669999999999999</v>
      </c>
      <c r="AB161" s="5">
        <v>16</v>
      </c>
      <c r="AC161" s="5">
        <v>5.5629999999999997</v>
      </c>
      <c r="AD161" s="5">
        <v>196.7</v>
      </c>
      <c r="AE161" s="5">
        <v>0.3125</v>
      </c>
      <c r="AF161" s="5">
        <v>500</v>
      </c>
      <c r="AG161" s="5">
        <v>6536</v>
      </c>
      <c r="AH161" s="8">
        <v>1567000000</v>
      </c>
      <c r="AI161" s="5">
        <v>1.3180000000000001</v>
      </c>
      <c r="AJ161" s="5">
        <v>64.44</v>
      </c>
      <c r="AK161" s="5">
        <v>0.01</v>
      </c>
      <c r="AL161" s="5">
        <v>533</v>
      </c>
      <c r="AM161" s="5">
        <v>1.5589999999999999</v>
      </c>
      <c r="AN161" s="5">
        <v>53.94</v>
      </c>
      <c r="AO161" s="5">
        <v>1.5010000000000001E-2</v>
      </c>
      <c r="AP161" s="5">
        <v>111</v>
      </c>
      <c r="AQ161" s="5">
        <v>3.2970000000000002</v>
      </c>
      <c r="AR161" s="5">
        <v>107</v>
      </c>
      <c r="AS161" s="5">
        <v>0.12609999999999999</v>
      </c>
      <c r="AT161" s="5">
        <v>16</v>
      </c>
      <c r="AU161" s="5">
        <v>1.125</v>
      </c>
      <c r="AV161" s="5">
        <v>46.25</v>
      </c>
      <c r="AW161" s="5">
        <v>0</v>
      </c>
      <c r="AX161" s="5">
        <v>30</v>
      </c>
      <c r="AY161" s="5">
        <v>0.66669999999999996</v>
      </c>
      <c r="AZ161" s="5">
        <v>42.3</v>
      </c>
      <c r="BA161" s="5">
        <v>0</v>
      </c>
      <c r="BB161" s="5">
        <v>56</v>
      </c>
      <c r="BC161" s="5">
        <v>1</v>
      </c>
      <c r="BD161" s="5">
        <v>48.23</v>
      </c>
      <c r="BE161" s="5">
        <v>0</v>
      </c>
      <c r="BF161" s="5">
        <v>0.20830000000000001</v>
      </c>
      <c r="BG161" s="5">
        <v>0.53439999999999999</v>
      </c>
      <c r="BH161" s="5">
        <v>0.17680000000000001</v>
      </c>
      <c r="BI161" s="7" t="s">
        <v>116</v>
      </c>
      <c r="DM161" s="7" t="s">
        <v>116</v>
      </c>
      <c r="FQ161" s="1" t="s">
        <v>116</v>
      </c>
      <c r="HU161" s="1" t="s">
        <v>116</v>
      </c>
      <c r="JY161" s="1" t="s">
        <v>116</v>
      </c>
    </row>
    <row r="162" spans="1:340" hidden="1">
      <c r="A162" s="5" t="s">
        <v>112</v>
      </c>
      <c r="B162" s="5">
        <v>10</v>
      </c>
      <c r="C162" s="5" t="s">
        <v>67</v>
      </c>
      <c r="D162" s="5" t="s">
        <v>116</v>
      </c>
      <c r="E162" s="6">
        <v>1.1081980043044415</v>
      </c>
      <c r="F162" s="7">
        <v>680</v>
      </c>
      <c r="G162" s="5">
        <v>1.6910000000000001</v>
      </c>
      <c r="H162" s="5">
        <v>71.17</v>
      </c>
      <c r="I162" s="5">
        <v>1.9120000000000002E-2</v>
      </c>
      <c r="J162" s="5">
        <v>0.28089999999999998</v>
      </c>
      <c r="K162" s="5">
        <v>0.59850000000000003</v>
      </c>
      <c r="L162" s="5">
        <v>7.3529999999999998E-2</v>
      </c>
      <c r="M162" s="5">
        <v>2.3529999999999999E-2</v>
      </c>
      <c r="N162" s="5">
        <v>1.618E-2</v>
      </c>
      <c r="O162" s="5">
        <v>2.206E-2</v>
      </c>
      <c r="P162" s="5">
        <v>836</v>
      </c>
      <c r="Q162" s="5">
        <v>162.30000000000001</v>
      </c>
      <c r="R162" s="5">
        <v>0.89710000000000001</v>
      </c>
      <c r="S162" s="5">
        <v>1.8220000000000001</v>
      </c>
      <c r="T162" s="5">
        <v>76.400000000000006</v>
      </c>
      <c r="U162" s="5">
        <v>2.751E-2</v>
      </c>
      <c r="V162" s="5">
        <v>5.9810000000000002E-3</v>
      </c>
      <c r="W162" s="5">
        <v>1.196E-2</v>
      </c>
      <c r="X162" s="5">
        <v>5</v>
      </c>
      <c r="Y162" s="5">
        <v>5.8</v>
      </c>
      <c r="Z162" s="5">
        <v>216.8</v>
      </c>
      <c r="AA162" s="5">
        <v>0.4</v>
      </c>
      <c r="AB162" s="5">
        <v>10</v>
      </c>
      <c r="AC162" s="5">
        <v>4.3</v>
      </c>
      <c r="AD162" s="5">
        <v>172.7</v>
      </c>
      <c r="AE162" s="5">
        <v>0.3</v>
      </c>
      <c r="AF162" s="5">
        <v>191</v>
      </c>
      <c r="AG162" s="5">
        <v>3916</v>
      </c>
      <c r="AH162" s="8">
        <v>371200000</v>
      </c>
      <c r="AI162" s="5">
        <v>1.639</v>
      </c>
      <c r="AJ162" s="5">
        <v>73.42</v>
      </c>
      <c r="AK162" s="5">
        <v>2.094E-2</v>
      </c>
      <c r="AL162" s="5">
        <v>407</v>
      </c>
      <c r="AM162" s="5">
        <v>1.5429999999999999</v>
      </c>
      <c r="AN162" s="5">
        <v>64.38</v>
      </c>
      <c r="AO162" s="5">
        <v>7.3709999999999999E-3</v>
      </c>
      <c r="AP162" s="5">
        <v>50</v>
      </c>
      <c r="AQ162" s="5">
        <v>3.34</v>
      </c>
      <c r="AR162" s="5">
        <v>119.5</v>
      </c>
      <c r="AS162" s="5">
        <v>0.12</v>
      </c>
      <c r="AT162" s="5">
        <v>16</v>
      </c>
      <c r="AU162" s="5">
        <v>1.375</v>
      </c>
      <c r="AV162" s="5">
        <v>69.19</v>
      </c>
      <c r="AW162" s="5">
        <v>0</v>
      </c>
      <c r="AX162" s="5">
        <v>11</v>
      </c>
      <c r="AY162" s="5">
        <v>1</v>
      </c>
      <c r="AZ162" s="5">
        <v>75.09</v>
      </c>
      <c r="BA162" s="5">
        <v>0</v>
      </c>
      <c r="BB162" s="5">
        <v>15</v>
      </c>
      <c r="BC162" s="5">
        <v>1.133</v>
      </c>
      <c r="BD162" s="5">
        <v>52.13</v>
      </c>
      <c r="BE162" s="5">
        <v>0</v>
      </c>
      <c r="BF162" s="5">
        <v>0.1229</v>
      </c>
      <c r="BG162" s="5">
        <v>0.67210000000000003</v>
      </c>
      <c r="BH162" s="5">
        <v>0.1353</v>
      </c>
      <c r="BI162" s="7" t="s">
        <v>116</v>
      </c>
      <c r="DM162" s="7" t="s">
        <v>116</v>
      </c>
      <c r="FQ162" s="1" t="s">
        <v>116</v>
      </c>
      <c r="HU162" s="1" t="s">
        <v>116</v>
      </c>
      <c r="JY162" s="1" t="s">
        <v>116</v>
      </c>
    </row>
    <row r="163" spans="1:340" hidden="1">
      <c r="A163" s="5" t="s">
        <v>109</v>
      </c>
      <c r="B163" s="5">
        <v>15</v>
      </c>
      <c r="C163" s="5" t="s">
        <v>67</v>
      </c>
      <c r="D163" s="5" t="s">
        <v>116</v>
      </c>
      <c r="E163" s="6">
        <v>1.0177584184955604</v>
      </c>
      <c r="F163" s="7">
        <v>738</v>
      </c>
      <c r="G163" s="5">
        <v>1.4810000000000001</v>
      </c>
      <c r="H163" s="5">
        <v>64.510000000000005</v>
      </c>
      <c r="I163" s="5">
        <v>1.626E-2</v>
      </c>
      <c r="J163" s="5">
        <v>0.39019999999999999</v>
      </c>
      <c r="K163" s="5">
        <v>0.44169999999999998</v>
      </c>
      <c r="L163" s="5">
        <v>9.6210000000000004E-2</v>
      </c>
      <c r="M163" s="5">
        <v>2.3040000000000001E-2</v>
      </c>
      <c r="N163" s="5">
        <v>3.7940000000000002E-2</v>
      </c>
      <c r="O163" s="5">
        <v>3.117E-2</v>
      </c>
      <c r="P163" s="5">
        <v>876</v>
      </c>
      <c r="Q163" s="5">
        <v>171.8</v>
      </c>
      <c r="R163" s="5">
        <v>0.90639999999999998</v>
      </c>
      <c r="S163" s="5">
        <v>1.64</v>
      </c>
      <c r="T163" s="5">
        <v>70.28</v>
      </c>
      <c r="U163" s="5">
        <v>2.8539999999999999E-2</v>
      </c>
      <c r="V163" s="5">
        <v>1.5980000000000001E-2</v>
      </c>
      <c r="W163" s="5">
        <v>1.5980000000000001E-2</v>
      </c>
      <c r="X163" s="5">
        <v>14</v>
      </c>
      <c r="Y163" s="5">
        <v>5.5</v>
      </c>
      <c r="Z163" s="5">
        <v>193.7</v>
      </c>
      <c r="AA163" s="5">
        <v>0.5</v>
      </c>
      <c r="AB163" s="5">
        <v>14</v>
      </c>
      <c r="AC163" s="5">
        <v>6.4290000000000003</v>
      </c>
      <c r="AD163" s="5">
        <v>226.9</v>
      </c>
      <c r="AE163" s="5">
        <v>0.28570000000000001</v>
      </c>
      <c r="AF163" s="5">
        <v>288</v>
      </c>
      <c r="AG163" s="5">
        <v>6037</v>
      </c>
      <c r="AH163" s="8">
        <v>870900000</v>
      </c>
      <c r="AI163" s="5">
        <v>1.4059999999999999</v>
      </c>
      <c r="AJ163" s="5">
        <v>71.48</v>
      </c>
      <c r="AK163" s="5">
        <v>3.4719999999999998E-3</v>
      </c>
      <c r="AL163" s="5">
        <v>326</v>
      </c>
      <c r="AM163" s="5">
        <v>1.377</v>
      </c>
      <c r="AN163" s="5">
        <v>52.45</v>
      </c>
      <c r="AO163" s="5">
        <v>1.5339999999999999E-2</v>
      </c>
      <c r="AP163" s="5">
        <v>71</v>
      </c>
      <c r="AQ163" s="5">
        <v>2.5350000000000001</v>
      </c>
      <c r="AR163" s="5">
        <v>95.83</v>
      </c>
      <c r="AS163" s="5">
        <v>7.0419999999999996E-2</v>
      </c>
      <c r="AT163" s="5">
        <v>17</v>
      </c>
      <c r="AU163" s="5">
        <v>1.9410000000000001</v>
      </c>
      <c r="AV163" s="5">
        <v>93.47</v>
      </c>
      <c r="AW163" s="5">
        <v>5.8819999999999997E-2</v>
      </c>
      <c r="AX163" s="5">
        <v>28</v>
      </c>
      <c r="AY163" s="5">
        <v>0.75</v>
      </c>
      <c r="AZ163" s="5">
        <v>51.07</v>
      </c>
      <c r="BA163" s="5">
        <v>0</v>
      </c>
      <c r="BB163" s="5">
        <v>23</v>
      </c>
      <c r="BC163" s="5">
        <v>0.60870000000000002</v>
      </c>
      <c r="BD163" s="5">
        <v>30.65</v>
      </c>
      <c r="BE163" s="5">
        <v>0</v>
      </c>
      <c r="BF163" s="5">
        <v>0.21779999999999999</v>
      </c>
      <c r="BG163" s="5">
        <v>0.53790000000000004</v>
      </c>
      <c r="BH163" s="5">
        <v>0.1883</v>
      </c>
      <c r="BI163" s="7" t="s">
        <v>116</v>
      </c>
      <c r="DM163" s="7" t="s">
        <v>116</v>
      </c>
      <c r="FQ163" s="1" t="s">
        <v>116</v>
      </c>
      <c r="HU163" s="1" t="s">
        <v>116</v>
      </c>
      <c r="JY163" s="1" t="s">
        <v>116</v>
      </c>
    </row>
    <row r="164" spans="1:340" hidden="1">
      <c r="A164" s="5" t="s">
        <v>110</v>
      </c>
      <c r="B164" s="5">
        <v>15</v>
      </c>
      <c r="C164" s="5" t="s">
        <v>67</v>
      </c>
      <c r="D164" s="5" t="s">
        <v>116</v>
      </c>
      <c r="E164" s="6">
        <v>0.90508365508365507</v>
      </c>
      <c r="F164" s="7">
        <v>1291</v>
      </c>
      <c r="G164" s="5">
        <v>1.514</v>
      </c>
      <c r="H164" s="5">
        <v>58.52</v>
      </c>
      <c r="I164" s="5">
        <v>1.704E-2</v>
      </c>
      <c r="J164" s="5">
        <v>0.36330000000000001</v>
      </c>
      <c r="K164" s="5">
        <v>0.47020000000000001</v>
      </c>
      <c r="L164" s="5">
        <v>9.9150000000000002E-2</v>
      </c>
      <c r="M164" s="5">
        <v>1.162E-2</v>
      </c>
      <c r="N164" s="5">
        <v>4.0280000000000003E-2</v>
      </c>
      <c r="O164" s="5">
        <v>4.4150000000000002E-2</v>
      </c>
      <c r="P164" s="5">
        <v>1552</v>
      </c>
      <c r="Q164" s="5">
        <v>168.2</v>
      </c>
      <c r="R164" s="5">
        <v>0.90749999999999997</v>
      </c>
      <c r="S164" s="5">
        <v>1.68</v>
      </c>
      <c r="T164" s="5">
        <v>63.75</v>
      </c>
      <c r="U164" s="5">
        <v>3.0929999999999999E-2</v>
      </c>
      <c r="V164" s="5">
        <v>1.289E-2</v>
      </c>
      <c r="W164" s="5">
        <v>1.8689999999999998E-2</v>
      </c>
      <c r="X164" s="5">
        <v>20</v>
      </c>
      <c r="Y164" s="5">
        <v>5.05</v>
      </c>
      <c r="Z164" s="5">
        <v>162.19999999999999</v>
      </c>
      <c r="AA164" s="5">
        <v>0.4</v>
      </c>
      <c r="AB164" s="5">
        <v>29</v>
      </c>
      <c r="AC164" s="5">
        <v>5.931</v>
      </c>
      <c r="AD164" s="5">
        <v>197.4</v>
      </c>
      <c r="AE164" s="5">
        <v>0.3448</v>
      </c>
      <c r="AF164" s="5">
        <v>469</v>
      </c>
      <c r="AG164" s="5">
        <v>6309</v>
      </c>
      <c r="AH164" s="8">
        <v>1434000000</v>
      </c>
      <c r="AI164" s="5">
        <v>1.3520000000000001</v>
      </c>
      <c r="AJ164" s="5">
        <v>63.24</v>
      </c>
      <c r="AK164" s="5">
        <v>1.2789999999999999E-2</v>
      </c>
      <c r="AL164" s="5">
        <v>607</v>
      </c>
      <c r="AM164" s="5">
        <v>1.423</v>
      </c>
      <c r="AN164" s="5">
        <v>48.87</v>
      </c>
      <c r="AO164" s="5">
        <v>6.5900000000000004E-3</v>
      </c>
      <c r="AP164" s="5">
        <v>128</v>
      </c>
      <c r="AQ164" s="5">
        <v>2.8130000000000002</v>
      </c>
      <c r="AR164" s="5">
        <v>92.9</v>
      </c>
      <c r="AS164" s="5">
        <v>9.375E-2</v>
      </c>
      <c r="AT164" s="5">
        <v>15</v>
      </c>
      <c r="AU164" s="5">
        <v>1.333</v>
      </c>
      <c r="AV164" s="5">
        <v>46.73</v>
      </c>
      <c r="AW164" s="5">
        <v>0</v>
      </c>
      <c r="AX164" s="5">
        <v>52</v>
      </c>
      <c r="AY164" s="5">
        <v>0.88460000000000005</v>
      </c>
      <c r="AZ164" s="5">
        <v>46.15</v>
      </c>
      <c r="BA164" s="5">
        <v>0</v>
      </c>
      <c r="BB164" s="5">
        <v>57</v>
      </c>
      <c r="BC164" s="5">
        <v>1.175</v>
      </c>
      <c r="BD164" s="5">
        <v>57.67</v>
      </c>
      <c r="BE164" s="5">
        <v>1.754E-2</v>
      </c>
      <c r="BF164" s="5">
        <v>0.2109</v>
      </c>
      <c r="BG164" s="5">
        <v>0.56930000000000003</v>
      </c>
      <c r="BH164" s="5">
        <v>0.19520000000000001</v>
      </c>
      <c r="BI164" s="7" t="s">
        <v>116</v>
      </c>
      <c r="DM164" s="7" t="s">
        <v>116</v>
      </c>
      <c r="FQ164" s="1" t="s">
        <v>116</v>
      </c>
      <c r="HU164" s="1" t="s">
        <v>116</v>
      </c>
      <c r="JY164" s="1" t="s">
        <v>116</v>
      </c>
    </row>
    <row r="165" spans="1:340" hidden="1">
      <c r="A165" s="5" t="s">
        <v>109</v>
      </c>
      <c r="B165" s="5">
        <v>22</v>
      </c>
      <c r="C165" s="5" t="s">
        <v>67</v>
      </c>
      <c r="D165" s="5" t="s">
        <v>116</v>
      </c>
      <c r="E165" s="6">
        <v>1.1642089932641544</v>
      </c>
      <c r="F165" s="7">
        <v>1046</v>
      </c>
      <c r="G165" s="5">
        <v>1.4690000000000001</v>
      </c>
      <c r="H165" s="5">
        <v>55.54</v>
      </c>
      <c r="I165" s="5">
        <v>1.1469999999999999E-2</v>
      </c>
      <c r="J165" s="5">
        <v>0.37280000000000002</v>
      </c>
      <c r="K165" s="5">
        <v>0.48470000000000002</v>
      </c>
      <c r="L165" s="5">
        <v>6.9790000000000005E-2</v>
      </c>
      <c r="M165" s="5">
        <v>1.6250000000000001E-2</v>
      </c>
      <c r="N165" s="5">
        <v>4.0149999999999998E-2</v>
      </c>
      <c r="O165" s="5">
        <v>4.8759999999999998E-2</v>
      </c>
      <c r="P165" s="5">
        <v>1211</v>
      </c>
      <c r="Q165" s="5">
        <v>163.30000000000001</v>
      </c>
      <c r="R165" s="5">
        <v>0.91269999999999996</v>
      </c>
      <c r="S165" s="5">
        <v>1.6180000000000001</v>
      </c>
      <c r="T165" s="5">
        <v>60.24</v>
      </c>
      <c r="U165" s="5">
        <v>2.3949999999999999E-2</v>
      </c>
      <c r="V165" s="5">
        <v>1.073E-2</v>
      </c>
      <c r="W165" s="5">
        <v>9.0830000000000008E-3</v>
      </c>
      <c r="X165" s="5">
        <v>13</v>
      </c>
      <c r="Y165" s="5">
        <v>7.6920000000000002</v>
      </c>
      <c r="Z165" s="5">
        <v>234.5</v>
      </c>
      <c r="AA165" s="5">
        <v>0.46150000000000002</v>
      </c>
      <c r="AB165" s="5">
        <v>11</v>
      </c>
      <c r="AC165" s="5">
        <v>5.9089999999999998</v>
      </c>
      <c r="AD165" s="5">
        <v>189.9</v>
      </c>
      <c r="AE165" s="5">
        <v>0.36359999999999998</v>
      </c>
      <c r="AF165" s="5">
        <v>390</v>
      </c>
      <c r="AG165" s="5">
        <v>6415</v>
      </c>
      <c r="AH165" s="8">
        <v>1201000000</v>
      </c>
      <c r="AI165" s="5">
        <v>1.4079999999999999</v>
      </c>
      <c r="AJ165" s="5">
        <v>62.25</v>
      </c>
      <c r="AK165" s="5">
        <v>5.1279999999999997E-3</v>
      </c>
      <c r="AL165" s="5">
        <v>507</v>
      </c>
      <c r="AM165" s="5">
        <v>1.349</v>
      </c>
      <c r="AN165" s="5">
        <v>44.72</v>
      </c>
      <c r="AO165" s="5">
        <v>1.9719999999999998E-3</v>
      </c>
      <c r="AP165" s="5">
        <v>73</v>
      </c>
      <c r="AQ165" s="5">
        <v>2.8769999999999998</v>
      </c>
      <c r="AR165" s="5">
        <v>99.48</v>
      </c>
      <c r="AS165" s="5">
        <v>0.12330000000000001</v>
      </c>
      <c r="AT165" s="5">
        <v>17</v>
      </c>
      <c r="AU165" s="5">
        <v>1.647</v>
      </c>
      <c r="AV165" s="5">
        <v>67.94</v>
      </c>
      <c r="AW165" s="5">
        <v>0</v>
      </c>
      <c r="AX165" s="5">
        <v>42</v>
      </c>
      <c r="AY165" s="5">
        <v>0.76190000000000002</v>
      </c>
      <c r="AZ165" s="5">
        <v>43.98</v>
      </c>
      <c r="BA165" s="5">
        <v>0</v>
      </c>
      <c r="BB165" s="5">
        <v>51</v>
      </c>
      <c r="BC165" s="5">
        <v>1.137</v>
      </c>
      <c r="BD165" s="5">
        <v>46.53</v>
      </c>
      <c r="BE165" s="5">
        <v>0</v>
      </c>
      <c r="BF165" s="5">
        <v>0.14399999999999999</v>
      </c>
      <c r="BG165" s="5">
        <v>0.55449999999999999</v>
      </c>
      <c r="BH165" s="5">
        <v>0.17499999999999999</v>
      </c>
      <c r="BI165" s="7" t="s">
        <v>116</v>
      </c>
      <c r="DM165" s="7" t="s">
        <v>116</v>
      </c>
      <c r="FQ165" s="1" t="s">
        <v>116</v>
      </c>
      <c r="HU165" s="1" t="s">
        <v>116</v>
      </c>
      <c r="JY165" s="1" t="s">
        <v>116</v>
      </c>
    </row>
    <row r="166" spans="1:340" hidden="1">
      <c r="A166" s="5" t="s">
        <v>110</v>
      </c>
      <c r="B166" s="5">
        <v>22</v>
      </c>
      <c r="C166" s="5" t="s">
        <v>67</v>
      </c>
      <c r="D166" s="5" t="s">
        <v>116</v>
      </c>
      <c r="E166" s="6">
        <v>0.95282334155900716</v>
      </c>
      <c r="F166" s="7">
        <v>1002</v>
      </c>
      <c r="G166" s="5">
        <v>1.724</v>
      </c>
      <c r="H166" s="5">
        <v>63.76</v>
      </c>
      <c r="I166" s="5">
        <v>2.9940000000000001E-2</v>
      </c>
      <c r="J166" s="5">
        <v>0.38019999999999998</v>
      </c>
      <c r="K166" s="5">
        <v>0.4471</v>
      </c>
      <c r="L166" s="5">
        <v>9.6809999999999993E-2</v>
      </c>
      <c r="M166" s="5">
        <v>1.8960000000000001E-2</v>
      </c>
      <c r="N166" s="5">
        <v>4.2909999999999997E-2</v>
      </c>
      <c r="O166" s="5">
        <v>4.2909999999999997E-2</v>
      </c>
      <c r="P166" s="5">
        <v>1168</v>
      </c>
      <c r="Q166" s="5">
        <v>166</v>
      </c>
      <c r="R166" s="5">
        <v>0.9093</v>
      </c>
      <c r="S166" s="5">
        <v>1.7949999999999999</v>
      </c>
      <c r="T166" s="5">
        <v>66.900000000000006</v>
      </c>
      <c r="U166" s="5">
        <v>3.5959999999999999E-2</v>
      </c>
      <c r="V166" s="5">
        <v>8.5620000000000002E-3</v>
      </c>
      <c r="W166" s="5">
        <v>1.1990000000000001E-2</v>
      </c>
      <c r="X166" s="5">
        <v>10</v>
      </c>
      <c r="Y166" s="5">
        <v>4</v>
      </c>
      <c r="Z166" s="5">
        <v>138.69999999999999</v>
      </c>
      <c r="AA166" s="5">
        <v>0.1</v>
      </c>
      <c r="AB166" s="5">
        <v>14</v>
      </c>
      <c r="AC166" s="5">
        <v>5.2859999999999996</v>
      </c>
      <c r="AD166" s="5">
        <v>189.5</v>
      </c>
      <c r="AE166" s="5">
        <v>0.35709999999999997</v>
      </c>
      <c r="AF166" s="5">
        <v>381</v>
      </c>
      <c r="AG166" s="5">
        <v>5490</v>
      </c>
      <c r="AH166" s="8">
        <v>1029000000</v>
      </c>
      <c r="AI166" s="5">
        <v>1.7529999999999999</v>
      </c>
      <c r="AJ166" s="5">
        <v>74.8</v>
      </c>
      <c r="AK166" s="5">
        <v>1.575E-2</v>
      </c>
      <c r="AL166" s="5">
        <v>448</v>
      </c>
      <c r="AM166" s="5">
        <v>1.484</v>
      </c>
      <c r="AN166" s="5">
        <v>48.32</v>
      </c>
      <c r="AO166" s="5">
        <v>1.7860000000000001E-2</v>
      </c>
      <c r="AP166" s="5">
        <v>97</v>
      </c>
      <c r="AQ166" s="5">
        <v>3.2469999999999999</v>
      </c>
      <c r="AR166" s="5">
        <v>105.1</v>
      </c>
      <c r="AS166" s="5">
        <v>0.16489999999999999</v>
      </c>
      <c r="AT166" s="5">
        <v>19</v>
      </c>
      <c r="AU166" s="5">
        <v>1.7889999999999999</v>
      </c>
      <c r="AV166" s="5">
        <v>78.95</v>
      </c>
      <c r="AW166" s="5">
        <v>0</v>
      </c>
      <c r="AX166" s="5">
        <v>43</v>
      </c>
      <c r="AY166" s="5">
        <v>0.69769999999999999</v>
      </c>
      <c r="AZ166" s="5">
        <v>40</v>
      </c>
      <c r="BA166" s="5">
        <v>0</v>
      </c>
      <c r="BB166" s="5">
        <v>43</v>
      </c>
      <c r="BC166" s="5">
        <v>1.0469999999999999</v>
      </c>
      <c r="BD166" s="5">
        <v>44.23</v>
      </c>
      <c r="BE166" s="5">
        <v>0</v>
      </c>
      <c r="BF166" s="5">
        <v>0.2165</v>
      </c>
      <c r="BG166" s="5">
        <v>0.54390000000000005</v>
      </c>
      <c r="BH166" s="5">
        <v>0.2016</v>
      </c>
      <c r="BI166" s="7" t="s">
        <v>116</v>
      </c>
      <c r="DM166" s="7" t="s">
        <v>116</v>
      </c>
      <c r="FQ166" s="1" t="s">
        <v>116</v>
      </c>
      <c r="HU166" s="1" t="s">
        <v>116</v>
      </c>
      <c r="JY166" s="1" t="s">
        <v>116</v>
      </c>
    </row>
    <row r="167" spans="1:340" hidden="1">
      <c r="A167" s="5" t="s">
        <v>111</v>
      </c>
      <c r="B167" s="5">
        <v>3</v>
      </c>
      <c r="C167" s="5" t="s">
        <v>70</v>
      </c>
      <c r="D167" s="5" t="s">
        <v>116</v>
      </c>
      <c r="E167" s="6">
        <v>1.0802976889933411</v>
      </c>
      <c r="F167" s="7">
        <v>1734</v>
      </c>
      <c r="G167" s="5">
        <v>1.472</v>
      </c>
      <c r="H167" s="5">
        <v>54.27</v>
      </c>
      <c r="I167" s="5">
        <v>2.1909999999999999E-2</v>
      </c>
      <c r="J167" s="5">
        <v>0.40660000000000002</v>
      </c>
      <c r="K167" s="5">
        <v>0.4239</v>
      </c>
      <c r="L167" s="5">
        <v>8.881E-2</v>
      </c>
      <c r="M167" s="5">
        <v>1.499E-2</v>
      </c>
      <c r="N167" s="5">
        <v>5.2479999999999999E-2</v>
      </c>
      <c r="O167" s="5">
        <v>5.1900000000000002E-2</v>
      </c>
      <c r="P167" s="5">
        <v>2080</v>
      </c>
      <c r="Q167" s="5">
        <v>164.6</v>
      </c>
      <c r="R167" s="5">
        <v>0.90659999999999996</v>
      </c>
      <c r="S167" s="5">
        <v>1.629</v>
      </c>
      <c r="T167" s="5">
        <v>59.24</v>
      </c>
      <c r="U167" s="5">
        <v>3.4130000000000001E-2</v>
      </c>
      <c r="V167" s="5">
        <v>1.01E-2</v>
      </c>
      <c r="W167" s="5">
        <v>1.538E-2</v>
      </c>
      <c r="X167" s="5">
        <v>21</v>
      </c>
      <c r="Y167" s="5">
        <v>5.8570000000000002</v>
      </c>
      <c r="Z167" s="5">
        <v>164.8</v>
      </c>
      <c r="AA167" s="5">
        <v>0.42859999999999998</v>
      </c>
      <c r="AB167" s="5">
        <v>32</v>
      </c>
      <c r="AC167" s="5">
        <v>6.2190000000000003</v>
      </c>
      <c r="AD167" s="5">
        <v>201.3</v>
      </c>
      <c r="AE167" s="5">
        <v>0.3125</v>
      </c>
      <c r="AF167" s="5">
        <v>705</v>
      </c>
      <c r="AG167" s="5">
        <v>7632</v>
      </c>
      <c r="AH167" s="5">
        <v>2596000000</v>
      </c>
      <c r="AI167" s="5">
        <v>1.3109999999999999</v>
      </c>
      <c r="AJ167" s="5">
        <v>55.25</v>
      </c>
      <c r="AK167" s="5">
        <v>1.5599999999999999E-2</v>
      </c>
      <c r="AL167" s="5">
        <v>735</v>
      </c>
      <c r="AM167" s="5">
        <v>1.448</v>
      </c>
      <c r="AN167" s="5">
        <v>47.03</v>
      </c>
      <c r="AO167" s="5">
        <v>1.2239999999999999E-2</v>
      </c>
      <c r="AP167" s="5">
        <v>154</v>
      </c>
      <c r="AQ167" s="5">
        <v>2.6880000000000002</v>
      </c>
      <c r="AR167" s="5">
        <v>88.67</v>
      </c>
      <c r="AS167" s="5">
        <v>0.1104</v>
      </c>
      <c r="AT167" s="5">
        <v>26</v>
      </c>
      <c r="AU167" s="5">
        <v>1.6539999999999999</v>
      </c>
      <c r="AV167" s="5">
        <v>55.19</v>
      </c>
      <c r="AW167" s="5">
        <v>3.8460000000000001E-2</v>
      </c>
      <c r="AX167" s="5">
        <v>91</v>
      </c>
      <c r="AY167" s="5">
        <v>0.80220000000000002</v>
      </c>
      <c r="AZ167" s="5">
        <v>44.52</v>
      </c>
      <c r="BA167" s="5">
        <v>0</v>
      </c>
      <c r="BB167" s="5">
        <v>90</v>
      </c>
      <c r="BC167" s="5">
        <v>0.77780000000000005</v>
      </c>
      <c r="BD167" s="5">
        <v>36.6</v>
      </c>
      <c r="BE167" s="5">
        <v>0</v>
      </c>
      <c r="BF167" s="5">
        <v>0.20949999999999999</v>
      </c>
      <c r="BG167" s="5">
        <v>0.51270000000000004</v>
      </c>
      <c r="BH167" s="5">
        <v>0.2082</v>
      </c>
      <c r="BI167" s="7" t="s">
        <v>116</v>
      </c>
      <c r="DM167" s="7" t="s">
        <v>116</v>
      </c>
      <c r="FQ167" s="1" t="s">
        <v>116</v>
      </c>
      <c r="HU167" s="1" t="s">
        <v>116</v>
      </c>
      <c r="JY167" s="1" t="s">
        <v>116</v>
      </c>
    </row>
    <row r="168" spans="1:340" hidden="1">
      <c r="A168" s="5" t="s">
        <v>112</v>
      </c>
      <c r="B168" s="5">
        <v>3</v>
      </c>
      <c r="C168" s="5" t="s">
        <v>70</v>
      </c>
      <c r="D168" s="5" t="s">
        <v>116</v>
      </c>
      <c r="E168" s="6">
        <v>1.0816712517193947</v>
      </c>
      <c r="F168" s="7">
        <v>1992</v>
      </c>
      <c r="G168" s="5">
        <v>1.4830000000000001</v>
      </c>
      <c r="H168" s="5">
        <v>55.8</v>
      </c>
      <c r="I168" s="5">
        <v>1.857E-2</v>
      </c>
      <c r="J168" s="5">
        <v>0.38300000000000001</v>
      </c>
      <c r="K168" s="5">
        <v>0.43669999999999998</v>
      </c>
      <c r="L168" s="5">
        <v>0.10440000000000001</v>
      </c>
      <c r="M168" s="5">
        <v>1.205E-2</v>
      </c>
      <c r="N168" s="5">
        <v>5.6219999999999999E-2</v>
      </c>
      <c r="O168" s="5">
        <v>4.9700000000000001E-2</v>
      </c>
      <c r="P168" s="5">
        <v>2455</v>
      </c>
      <c r="Q168" s="5">
        <v>162.30000000000001</v>
      </c>
      <c r="R168" s="5">
        <v>0.89559999999999995</v>
      </c>
      <c r="S168" s="5">
        <v>1.59</v>
      </c>
      <c r="T168" s="5">
        <v>59.25</v>
      </c>
      <c r="U168" s="5">
        <v>2.811E-2</v>
      </c>
      <c r="V168" s="5">
        <v>8.5540000000000008E-3</v>
      </c>
      <c r="W168" s="5">
        <v>1.6289999999999999E-2</v>
      </c>
      <c r="X168" s="5">
        <v>21</v>
      </c>
      <c r="Y168" s="5">
        <v>3.952</v>
      </c>
      <c r="Z168" s="5">
        <v>126.1</v>
      </c>
      <c r="AA168" s="5">
        <v>0.1905</v>
      </c>
      <c r="AB168" s="5">
        <v>40</v>
      </c>
      <c r="AC168" s="5">
        <v>4.6500000000000004</v>
      </c>
      <c r="AD168" s="5">
        <v>151.9</v>
      </c>
      <c r="AE168" s="5">
        <v>0.32500000000000001</v>
      </c>
      <c r="AF168" s="5">
        <v>763</v>
      </c>
      <c r="AG168" s="5">
        <v>7560</v>
      </c>
      <c r="AH168" s="5">
        <v>2704000000</v>
      </c>
      <c r="AI168" s="5">
        <v>1.351</v>
      </c>
      <c r="AJ168" s="5">
        <v>61.26</v>
      </c>
      <c r="AK168" s="5">
        <v>1.311E-2</v>
      </c>
      <c r="AL168" s="5">
        <v>870</v>
      </c>
      <c r="AM168" s="5">
        <v>1.341</v>
      </c>
      <c r="AN168" s="5">
        <v>43.63</v>
      </c>
      <c r="AO168" s="5">
        <v>9.195E-3</v>
      </c>
      <c r="AP168" s="5">
        <v>208</v>
      </c>
      <c r="AQ168" s="5">
        <v>2.923</v>
      </c>
      <c r="AR168" s="5">
        <v>92.64</v>
      </c>
      <c r="AS168" s="5">
        <v>9.1350000000000001E-2</v>
      </c>
      <c r="AT168" s="5">
        <v>24</v>
      </c>
      <c r="AU168" s="5">
        <v>1.458</v>
      </c>
      <c r="AV168" s="5">
        <v>51.92</v>
      </c>
      <c r="AW168" s="5">
        <v>0</v>
      </c>
      <c r="AX168" s="5">
        <v>112</v>
      </c>
      <c r="AY168" s="5">
        <v>0.79459999999999997</v>
      </c>
      <c r="AZ168" s="5">
        <v>43.64</v>
      </c>
      <c r="BA168" s="5">
        <v>0</v>
      </c>
      <c r="BB168" s="5">
        <v>99</v>
      </c>
      <c r="BC168" s="5">
        <v>0.83840000000000003</v>
      </c>
      <c r="BD168" s="5">
        <v>42.82</v>
      </c>
      <c r="BE168" s="5">
        <v>0</v>
      </c>
      <c r="BF168" s="5">
        <v>0.23910000000000001</v>
      </c>
      <c r="BG168" s="5">
        <v>0.54120000000000001</v>
      </c>
      <c r="BH168" s="5">
        <v>0.22239999999999999</v>
      </c>
      <c r="BI168" s="7" t="s">
        <v>116</v>
      </c>
      <c r="DM168" s="7" t="s">
        <v>116</v>
      </c>
      <c r="FQ168" s="1" t="s">
        <v>116</v>
      </c>
      <c r="HU168" s="1" t="s">
        <v>116</v>
      </c>
      <c r="JY168" s="1" t="s">
        <v>116</v>
      </c>
    </row>
    <row r="169" spans="1:340" hidden="1">
      <c r="A169" s="5" t="s">
        <v>111</v>
      </c>
      <c r="B169" s="5">
        <v>10</v>
      </c>
      <c r="C169" s="5" t="s">
        <v>70</v>
      </c>
      <c r="D169" s="5" t="s">
        <v>116</v>
      </c>
      <c r="E169" s="6">
        <v>0.86980079681274902</v>
      </c>
      <c r="F169" s="7">
        <v>1548</v>
      </c>
      <c r="G169" s="5">
        <v>1.3680000000000001</v>
      </c>
      <c r="H169" s="5">
        <v>53.4</v>
      </c>
      <c r="I169" s="5">
        <v>1.2919999999999999E-2</v>
      </c>
      <c r="J169" s="5">
        <v>0.35010000000000002</v>
      </c>
      <c r="K169" s="5">
        <v>0.48449999999999999</v>
      </c>
      <c r="L169" s="5">
        <v>0.1014</v>
      </c>
      <c r="M169" s="5">
        <v>1.6150000000000001E-2</v>
      </c>
      <c r="N169" s="5">
        <v>4.1340000000000002E-2</v>
      </c>
      <c r="O169" s="5">
        <v>4.3929999999999997E-2</v>
      </c>
      <c r="P169" s="5">
        <v>1853</v>
      </c>
      <c r="Q169" s="5">
        <v>164.3</v>
      </c>
      <c r="R169" s="5">
        <v>0.90559999999999996</v>
      </c>
      <c r="S169" s="5">
        <v>1.5109999999999999</v>
      </c>
      <c r="T169" s="5">
        <v>58.68</v>
      </c>
      <c r="U169" s="5">
        <v>2.2669999999999999E-2</v>
      </c>
      <c r="V169" s="5">
        <v>9.1739999999999999E-3</v>
      </c>
      <c r="W169" s="5">
        <v>1.511E-2</v>
      </c>
      <c r="X169" s="5">
        <v>17</v>
      </c>
      <c r="Y169" s="5">
        <v>4.7060000000000004</v>
      </c>
      <c r="Z169" s="5">
        <v>138.69999999999999</v>
      </c>
      <c r="AA169" s="5">
        <v>0.35289999999999999</v>
      </c>
      <c r="AB169" s="5">
        <v>28</v>
      </c>
      <c r="AC169" s="5">
        <v>5.0359999999999996</v>
      </c>
      <c r="AD169" s="5">
        <v>181.9</v>
      </c>
      <c r="AE169" s="5">
        <v>0.25</v>
      </c>
      <c r="AF169" s="5">
        <v>542</v>
      </c>
      <c r="AG169" s="5">
        <v>6729</v>
      </c>
      <c r="AH169" s="5">
        <v>1730000000</v>
      </c>
      <c r="AI169" s="5">
        <v>1.1479999999999999</v>
      </c>
      <c r="AJ169" s="5">
        <v>54.98</v>
      </c>
      <c r="AK169" s="5">
        <v>5.535E-3</v>
      </c>
      <c r="AL169" s="5">
        <v>750</v>
      </c>
      <c r="AM169" s="5">
        <v>1.3320000000000001</v>
      </c>
      <c r="AN169" s="5">
        <v>46.25</v>
      </c>
      <c r="AO169" s="5">
        <v>8.0000000000000002E-3</v>
      </c>
      <c r="AP169" s="5">
        <v>157</v>
      </c>
      <c r="AQ169" s="5">
        <v>2.5219999999999998</v>
      </c>
      <c r="AR169" s="5">
        <v>85.44</v>
      </c>
      <c r="AS169" s="5">
        <v>6.3689999999999997E-2</v>
      </c>
      <c r="AT169" s="5">
        <v>25</v>
      </c>
      <c r="AU169" s="5">
        <v>1.36</v>
      </c>
      <c r="AV169" s="5">
        <v>56.08</v>
      </c>
      <c r="AW169" s="5">
        <v>0.04</v>
      </c>
      <c r="AX169" s="5">
        <v>64</v>
      </c>
      <c r="AY169" s="5">
        <v>0.8125</v>
      </c>
      <c r="AZ169" s="5">
        <v>43.56</v>
      </c>
      <c r="BA169" s="5">
        <v>0</v>
      </c>
      <c r="BB169" s="5">
        <v>68</v>
      </c>
      <c r="BC169" s="5">
        <v>0.72060000000000002</v>
      </c>
      <c r="BD169" s="5">
        <v>35.74</v>
      </c>
      <c r="BE169" s="5">
        <v>0</v>
      </c>
      <c r="BF169" s="5">
        <v>0.20930000000000001</v>
      </c>
      <c r="BG169" s="5">
        <v>0.58589999999999998</v>
      </c>
      <c r="BH169" s="5">
        <v>0.20280000000000001</v>
      </c>
      <c r="BI169" s="7" t="s">
        <v>116</v>
      </c>
      <c r="DM169" s="7" t="s">
        <v>116</v>
      </c>
      <c r="FQ169" s="1" t="s">
        <v>116</v>
      </c>
      <c r="HU169" s="1" t="s">
        <v>116</v>
      </c>
      <c r="JY169" s="1" t="s">
        <v>116</v>
      </c>
    </row>
    <row r="170" spans="1:340" hidden="1">
      <c r="A170" s="5" t="s">
        <v>112</v>
      </c>
      <c r="B170" s="5">
        <v>10</v>
      </c>
      <c r="C170" s="5" t="s">
        <v>70</v>
      </c>
      <c r="D170" s="5" t="s">
        <v>116</v>
      </c>
      <c r="E170" s="6">
        <v>1.1081980043044415</v>
      </c>
      <c r="F170" s="7">
        <v>1607</v>
      </c>
      <c r="G170" s="5">
        <v>1.5369999999999999</v>
      </c>
      <c r="H170" s="5">
        <v>61.04</v>
      </c>
      <c r="I170" s="5">
        <v>1.9910000000000001E-2</v>
      </c>
      <c r="J170" s="5">
        <v>0.36959999999999998</v>
      </c>
      <c r="K170" s="5">
        <v>0.45860000000000001</v>
      </c>
      <c r="L170" s="5">
        <v>0.107</v>
      </c>
      <c r="M170" s="5">
        <v>1.6799999999999999E-2</v>
      </c>
      <c r="N170" s="5">
        <v>3.1109999999999999E-2</v>
      </c>
      <c r="O170" s="5">
        <v>4.4179999999999997E-2</v>
      </c>
      <c r="P170" s="5">
        <v>1918</v>
      </c>
      <c r="Q170" s="5">
        <v>174.1</v>
      </c>
      <c r="R170" s="5">
        <v>0.90490000000000004</v>
      </c>
      <c r="S170" s="5">
        <v>1.6539999999999999</v>
      </c>
      <c r="T170" s="5">
        <v>64.959999999999994</v>
      </c>
      <c r="U170" s="5">
        <v>2.972E-2</v>
      </c>
      <c r="V170" s="5">
        <v>8.8629999999999994E-3</v>
      </c>
      <c r="W170" s="5">
        <v>1.4080000000000001E-2</v>
      </c>
      <c r="X170" s="5">
        <v>17</v>
      </c>
      <c r="Y170" s="5">
        <v>4.2350000000000003</v>
      </c>
      <c r="Z170" s="5">
        <v>152.4</v>
      </c>
      <c r="AA170" s="5">
        <v>0.1176</v>
      </c>
      <c r="AB170" s="5">
        <v>27</v>
      </c>
      <c r="AC170" s="5">
        <v>6.37</v>
      </c>
      <c r="AD170" s="5">
        <v>231</v>
      </c>
      <c r="AE170" s="5">
        <v>0.40739999999999998</v>
      </c>
      <c r="AF170" s="5">
        <v>594</v>
      </c>
      <c r="AG170" s="5">
        <v>6846</v>
      </c>
      <c r="AH170" s="5">
        <v>2042000000</v>
      </c>
      <c r="AI170" s="5">
        <v>1.258</v>
      </c>
      <c r="AJ170" s="5">
        <v>60.33</v>
      </c>
      <c r="AK170" s="5">
        <v>5.0509999999999999E-3</v>
      </c>
      <c r="AL170" s="5">
        <v>737</v>
      </c>
      <c r="AM170" s="5">
        <v>1.556</v>
      </c>
      <c r="AN170" s="5">
        <v>54.57</v>
      </c>
      <c r="AO170" s="5">
        <v>1.221E-2</v>
      </c>
      <c r="AP170" s="5">
        <v>172</v>
      </c>
      <c r="AQ170" s="5">
        <v>2.8260000000000001</v>
      </c>
      <c r="AR170" s="5">
        <v>99.82</v>
      </c>
      <c r="AS170" s="5">
        <v>0.1163</v>
      </c>
      <c r="AT170" s="5">
        <v>27</v>
      </c>
      <c r="AU170" s="5">
        <v>1.1850000000000001</v>
      </c>
      <c r="AV170" s="5">
        <v>50.19</v>
      </c>
      <c r="AW170" s="5">
        <v>0</v>
      </c>
      <c r="AX170" s="5">
        <v>50</v>
      </c>
      <c r="AY170" s="5">
        <v>0.82</v>
      </c>
      <c r="AZ170" s="5">
        <v>55.32</v>
      </c>
      <c r="BA170" s="5">
        <v>0</v>
      </c>
      <c r="BB170" s="5">
        <v>71</v>
      </c>
      <c r="BC170" s="5">
        <v>0.70420000000000005</v>
      </c>
      <c r="BD170" s="5">
        <v>41.63</v>
      </c>
      <c r="BE170" s="5">
        <v>0</v>
      </c>
      <c r="BF170" s="5">
        <v>0.2334</v>
      </c>
      <c r="BG170" s="5">
        <v>0.56569999999999998</v>
      </c>
      <c r="BH170" s="5">
        <v>0.1991</v>
      </c>
      <c r="BI170" s="7" t="s">
        <v>116</v>
      </c>
      <c r="DM170" s="7" t="s">
        <v>116</v>
      </c>
      <c r="FQ170" s="1" t="s">
        <v>116</v>
      </c>
      <c r="HU170" s="1" t="s">
        <v>116</v>
      </c>
      <c r="JY170" s="1" t="s">
        <v>116</v>
      </c>
    </row>
    <row r="171" spans="1:340" hidden="1">
      <c r="A171" s="5" t="s">
        <v>109</v>
      </c>
      <c r="B171" s="5">
        <v>15</v>
      </c>
      <c r="C171" s="5" t="s">
        <v>70</v>
      </c>
      <c r="D171" s="5" t="s">
        <v>116</v>
      </c>
      <c r="E171" s="6">
        <v>1.0177584184955604</v>
      </c>
      <c r="F171" s="7">
        <v>2104</v>
      </c>
      <c r="G171" s="5">
        <v>1.395</v>
      </c>
      <c r="H171" s="5">
        <v>58.1</v>
      </c>
      <c r="I171" s="5">
        <v>1.6629999999999999E-2</v>
      </c>
      <c r="J171" s="5">
        <v>0.36359999999999998</v>
      </c>
      <c r="K171" s="5">
        <v>0.45479999999999998</v>
      </c>
      <c r="L171" s="5">
        <v>0.1069</v>
      </c>
      <c r="M171" s="5">
        <v>1.5679999999999999E-2</v>
      </c>
      <c r="N171" s="5">
        <v>4.2299999999999997E-2</v>
      </c>
      <c r="O171" s="5">
        <v>3.6119999999999999E-2</v>
      </c>
      <c r="P171" s="5">
        <v>2521</v>
      </c>
      <c r="Q171" s="5">
        <v>168.2</v>
      </c>
      <c r="R171" s="5">
        <v>0.90639999999999998</v>
      </c>
      <c r="S171" s="5">
        <v>1.5129999999999999</v>
      </c>
      <c r="T171" s="5">
        <v>62.81</v>
      </c>
      <c r="U171" s="5">
        <v>2.5389999999999999E-2</v>
      </c>
      <c r="V171" s="5">
        <v>1.1900000000000001E-2</v>
      </c>
      <c r="W171" s="5">
        <v>1.468E-2</v>
      </c>
      <c r="X171" s="5">
        <v>30</v>
      </c>
      <c r="Y171" s="5">
        <v>3.8</v>
      </c>
      <c r="Z171" s="5">
        <v>137.6</v>
      </c>
      <c r="AA171" s="5">
        <v>0.23330000000000001</v>
      </c>
      <c r="AB171" s="5">
        <v>37</v>
      </c>
      <c r="AC171" s="5">
        <v>5</v>
      </c>
      <c r="AD171" s="5">
        <v>210.5</v>
      </c>
      <c r="AE171" s="5">
        <v>0.35139999999999999</v>
      </c>
      <c r="AF171" s="5">
        <v>765</v>
      </c>
      <c r="AG171" s="5">
        <v>7491</v>
      </c>
      <c r="AH171" s="5">
        <v>2827000000</v>
      </c>
      <c r="AI171" s="5">
        <v>1.2350000000000001</v>
      </c>
      <c r="AJ171" s="5">
        <v>60.6</v>
      </c>
      <c r="AK171" s="5">
        <v>7.8429999999999993E-3</v>
      </c>
      <c r="AL171" s="5">
        <v>957</v>
      </c>
      <c r="AM171" s="5">
        <v>1.268</v>
      </c>
      <c r="AN171" s="5">
        <v>46.8</v>
      </c>
      <c r="AO171" s="5">
        <v>4.1799999999999997E-3</v>
      </c>
      <c r="AP171" s="5">
        <v>225</v>
      </c>
      <c r="AQ171" s="5">
        <v>2.8490000000000002</v>
      </c>
      <c r="AR171" s="5">
        <v>108.5</v>
      </c>
      <c r="AS171" s="5">
        <v>0.1111</v>
      </c>
      <c r="AT171" s="5">
        <v>33</v>
      </c>
      <c r="AU171" s="5">
        <v>1</v>
      </c>
      <c r="AV171" s="5">
        <v>32.97</v>
      </c>
      <c r="AW171" s="5">
        <v>0</v>
      </c>
      <c r="AX171" s="5">
        <v>89</v>
      </c>
      <c r="AY171" s="5">
        <v>0.65169999999999995</v>
      </c>
      <c r="AZ171" s="5">
        <v>41.27</v>
      </c>
      <c r="BA171" s="5">
        <v>0</v>
      </c>
      <c r="BB171" s="5">
        <v>76</v>
      </c>
      <c r="BC171" s="5">
        <v>0.98680000000000001</v>
      </c>
      <c r="BD171" s="5">
        <v>49</v>
      </c>
      <c r="BE171" s="5">
        <v>0</v>
      </c>
      <c r="BF171" s="5">
        <v>0.2351</v>
      </c>
      <c r="BG171" s="5">
        <v>0.56179999999999997</v>
      </c>
      <c r="BH171" s="5">
        <v>0.20100000000000001</v>
      </c>
      <c r="BI171" s="7" t="s">
        <v>116</v>
      </c>
      <c r="DM171" s="7" t="s">
        <v>116</v>
      </c>
      <c r="FQ171" s="1" t="s">
        <v>116</v>
      </c>
      <c r="HU171" s="1" t="s">
        <v>116</v>
      </c>
      <c r="JY171" s="1" t="s">
        <v>116</v>
      </c>
    </row>
    <row r="172" spans="1:340" hidden="1">
      <c r="A172" s="5" t="s">
        <v>110</v>
      </c>
      <c r="B172" s="5">
        <v>15</v>
      </c>
      <c r="C172" s="5" t="s">
        <v>70</v>
      </c>
      <c r="D172" s="5" t="s">
        <v>116</v>
      </c>
      <c r="E172" s="6">
        <v>0.90508365508365507</v>
      </c>
      <c r="F172" s="7">
        <v>1985</v>
      </c>
      <c r="G172" s="5">
        <v>1.403</v>
      </c>
      <c r="H172" s="5">
        <v>56.99</v>
      </c>
      <c r="I172" s="5">
        <v>1.461E-2</v>
      </c>
      <c r="J172" s="5">
        <v>0.38690000000000002</v>
      </c>
      <c r="K172" s="5">
        <v>0.45340000000000003</v>
      </c>
      <c r="L172" s="5">
        <v>8.8660000000000003E-2</v>
      </c>
      <c r="M172" s="5">
        <v>8.0599999999999995E-3</v>
      </c>
      <c r="N172" s="5">
        <v>4.3830000000000001E-2</v>
      </c>
      <c r="O172" s="5">
        <v>5.8439999999999999E-2</v>
      </c>
      <c r="P172" s="5">
        <v>2334</v>
      </c>
      <c r="Q172" s="5">
        <v>164</v>
      </c>
      <c r="R172" s="5">
        <v>0.90759999999999996</v>
      </c>
      <c r="S172" s="5">
        <v>1.5109999999999999</v>
      </c>
      <c r="T172" s="5">
        <v>61.18</v>
      </c>
      <c r="U172" s="5">
        <v>2.0570000000000001E-2</v>
      </c>
      <c r="V172" s="5">
        <v>6.4270000000000004E-3</v>
      </c>
      <c r="W172" s="5">
        <v>1.328E-2</v>
      </c>
      <c r="X172" s="5">
        <v>15</v>
      </c>
      <c r="Y172" s="5">
        <v>3.0670000000000002</v>
      </c>
      <c r="Z172" s="5">
        <v>96.87</v>
      </c>
      <c r="AA172" s="5">
        <v>0.1333</v>
      </c>
      <c r="AB172" s="5">
        <v>31</v>
      </c>
      <c r="AC172" s="5">
        <v>5.226</v>
      </c>
      <c r="AD172" s="5">
        <v>195.6</v>
      </c>
      <c r="AE172" s="5">
        <v>0.3226</v>
      </c>
      <c r="AF172" s="5">
        <v>768</v>
      </c>
      <c r="AG172" s="5">
        <v>7386</v>
      </c>
      <c r="AH172" s="5">
        <v>2737000000</v>
      </c>
      <c r="AI172" s="5">
        <v>1.234</v>
      </c>
      <c r="AJ172" s="5">
        <v>58.72</v>
      </c>
      <c r="AK172" s="5">
        <v>1.172E-2</v>
      </c>
      <c r="AL172" s="5">
        <v>900</v>
      </c>
      <c r="AM172" s="5">
        <v>1.351</v>
      </c>
      <c r="AN172" s="5">
        <v>49.3</v>
      </c>
      <c r="AO172" s="5">
        <v>2.222E-3</v>
      </c>
      <c r="AP172" s="5">
        <v>176</v>
      </c>
      <c r="AQ172" s="5">
        <v>2.7669999999999999</v>
      </c>
      <c r="AR172" s="5">
        <v>97.1</v>
      </c>
      <c r="AS172" s="5">
        <v>9.0910000000000005E-2</v>
      </c>
      <c r="AT172" s="5">
        <v>16</v>
      </c>
      <c r="AU172" s="5">
        <v>1.4379999999999999</v>
      </c>
      <c r="AV172" s="5">
        <v>54.88</v>
      </c>
      <c r="AW172" s="5">
        <v>0.125</v>
      </c>
      <c r="AX172" s="5">
        <v>87</v>
      </c>
      <c r="AY172" s="5">
        <v>0.73560000000000003</v>
      </c>
      <c r="AZ172" s="5">
        <v>45.25</v>
      </c>
      <c r="BA172" s="5">
        <v>0</v>
      </c>
      <c r="BB172" s="5">
        <v>116</v>
      </c>
      <c r="BC172" s="5">
        <v>0.95689999999999997</v>
      </c>
      <c r="BD172" s="5">
        <v>45.18</v>
      </c>
      <c r="BE172" s="5">
        <v>0</v>
      </c>
      <c r="BF172" s="5">
        <v>0.1956</v>
      </c>
      <c r="BG172" s="5">
        <v>0.54210000000000003</v>
      </c>
      <c r="BH172" s="5">
        <v>0.19900000000000001</v>
      </c>
      <c r="BI172" s="7" t="s">
        <v>116</v>
      </c>
      <c r="DM172" s="7" t="s">
        <v>116</v>
      </c>
      <c r="FQ172" s="1" t="s">
        <v>116</v>
      </c>
      <c r="HU172" s="1" t="s">
        <v>116</v>
      </c>
      <c r="JY172" s="1" t="s">
        <v>116</v>
      </c>
    </row>
    <row r="173" spans="1:340" hidden="1">
      <c r="A173" s="5" t="s">
        <v>109</v>
      </c>
      <c r="B173" s="5">
        <v>22</v>
      </c>
      <c r="C173" s="5" t="s">
        <v>70</v>
      </c>
      <c r="D173" s="5" t="s">
        <v>116</v>
      </c>
      <c r="E173" s="6">
        <v>1.1642089932641544</v>
      </c>
      <c r="F173" s="7">
        <v>1779</v>
      </c>
      <c r="G173" s="5">
        <v>1.542</v>
      </c>
      <c r="H173" s="5">
        <v>58.88</v>
      </c>
      <c r="I173" s="5">
        <v>1.7430000000000001E-2</v>
      </c>
      <c r="J173" s="5">
        <v>0.36370000000000002</v>
      </c>
      <c r="K173" s="5">
        <v>0.46089999999999998</v>
      </c>
      <c r="L173" s="5">
        <v>9.6680000000000002E-2</v>
      </c>
      <c r="M173" s="5">
        <v>1.2370000000000001E-2</v>
      </c>
      <c r="N173" s="5">
        <v>4.3839999999999997E-2</v>
      </c>
      <c r="O173" s="5">
        <v>5.4530000000000002E-2</v>
      </c>
      <c r="P173" s="5">
        <v>2112</v>
      </c>
      <c r="Q173" s="5">
        <v>162.30000000000001</v>
      </c>
      <c r="R173" s="5">
        <v>0.90639999999999998</v>
      </c>
      <c r="S173" s="5">
        <v>1.6819999999999999</v>
      </c>
      <c r="T173" s="5">
        <v>63.16</v>
      </c>
      <c r="U173" s="5">
        <v>2.699E-2</v>
      </c>
      <c r="V173" s="5">
        <v>8.9960000000000005E-3</v>
      </c>
      <c r="W173" s="5">
        <v>1.3729999999999999E-2</v>
      </c>
      <c r="X173" s="5">
        <v>19</v>
      </c>
      <c r="Y173" s="5">
        <v>5.8419999999999996</v>
      </c>
      <c r="Z173" s="5">
        <v>173.3</v>
      </c>
      <c r="AA173" s="5">
        <v>0.31580000000000003</v>
      </c>
      <c r="AB173" s="5">
        <v>29</v>
      </c>
      <c r="AC173" s="5">
        <v>5.31</v>
      </c>
      <c r="AD173" s="5">
        <v>165.1</v>
      </c>
      <c r="AE173" s="5">
        <v>0.3448</v>
      </c>
      <c r="AF173" s="5">
        <v>647</v>
      </c>
      <c r="AG173" s="5">
        <v>6954</v>
      </c>
      <c r="AH173" s="5">
        <v>2168000000</v>
      </c>
      <c r="AI173" s="5">
        <v>1.4079999999999999</v>
      </c>
      <c r="AJ173" s="5">
        <v>63.62</v>
      </c>
      <c r="AK173" s="5">
        <v>9.2739999999999993E-3</v>
      </c>
      <c r="AL173" s="5">
        <v>820</v>
      </c>
      <c r="AM173" s="5">
        <v>1.4239999999999999</v>
      </c>
      <c r="AN173" s="5">
        <v>47.98</v>
      </c>
      <c r="AO173" s="5">
        <v>3.6589999999999999E-3</v>
      </c>
      <c r="AP173" s="5">
        <v>172</v>
      </c>
      <c r="AQ173" s="5">
        <v>3.0409999999999999</v>
      </c>
      <c r="AR173" s="5">
        <v>102.5</v>
      </c>
      <c r="AS173" s="5">
        <v>0.12790000000000001</v>
      </c>
      <c r="AT173" s="5">
        <v>22</v>
      </c>
      <c r="AU173" s="5">
        <v>1.091</v>
      </c>
      <c r="AV173" s="5">
        <v>52.32</v>
      </c>
      <c r="AW173" s="5">
        <v>0</v>
      </c>
      <c r="AX173" s="5">
        <v>78</v>
      </c>
      <c r="AY173" s="5">
        <v>0.87180000000000002</v>
      </c>
      <c r="AZ173" s="5">
        <v>49.99</v>
      </c>
      <c r="BA173" s="5">
        <v>0</v>
      </c>
      <c r="BB173" s="5">
        <v>97</v>
      </c>
      <c r="BC173" s="5">
        <v>0.95879999999999999</v>
      </c>
      <c r="BD173" s="5">
        <v>37.74</v>
      </c>
      <c r="BE173" s="5">
        <v>0</v>
      </c>
      <c r="BF173" s="5">
        <v>0.20979999999999999</v>
      </c>
      <c r="BG173" s="5">
        <v>0.55759999999999998</v>
      </c>
      <c r="BH173" s="5">
        <v>0.2074</v>
      </c>
      <c r="BI173" s="7" t="s">
        <v>116</v>
      </c>
      <c r="DM173" s="7" t="s">
        <v>116</v>
      </c>
      <c r="FQ173" s="1" t="s">
        <v>116</v>
      </c>
      <c r="HU173" s="1" t="s">
        <v>116</v>
      </c>
      <c r="JY173" s="1" t="s">
        <v>116</v>
      </c>
    </row>
    <row r="174" spans="1:340" hidden="1">
      <c r="A174" s="5" t="s">
        <v>110</v>
      </c>
      <c r="B174" s="5">
        <v>22</v>
      </c>
      <c r="C174" s="5" t="s">
        <v>70</v>
      </c>
      <c r="D174" s="5" t="s">
        <v>116</v>
      </c>
      <c r="E174" s="6">
        <v>0.95282334155900716</v>
      </c>
      <c r="F174" s="7">
        <v>2174</v>
      </c>
      <c r="G174" s="5">
        <v>1.417</v>
      </c>
      <c r="H174" s="5">
        <v>52.47</v>
      </c>
      <c r="I174" s="5">
        <v>1.38E-2</v>
      </c>
      <c r="J174" s="5">
        <v>0.38269999999999998</v>
      </c>
      <c r="K174" s="5">
        <v>0.43880000000000002</v>
      </c>
      <c r="L174" s="5">
        <v>9.4299999999999995E-2</v>
      </c>
      <c r="M174" s="5">
        <v>1.2880000000000001E-2</v>
      </c>
      <c r="N174" s="5">
        <v>4.0480000000000002E-2</v>
      </c>
      <c r="O174" s="5">
        <v>6.9000000000000006E-2</v>
      </c>
      <c r="P174" s="5">
        <v>2614</v>
      </c>
      <c r="Q174" s="5">
        <v>163.69999999999999</v>
      </c>
      <c r="R174" s="5">
        <v>0.90480000000000005</v>
      </c>
      <c r="S174" s="5">
        <v>1.5640000000000001</v>
      </c>
      <c r="T174" s="5">
        <v>57.67</v>
      </c>
      <c r="U174" s="5">
        <v>2.41E-2</v>
      </c>
      <c r="V174" s="5">
        <v>8.4159999999999999E-3</v>
      </c>
      <c r="W174" s="5">
        <v>2.257E-2</v>
      </c>
      <c r="X174" s="5">
        <v>22</v>
      </c>
      <c r="Y174" s="5">
        <v>5.8179999999999996</v>
      </c>
      <c r="Z174" s="5">
        <v>177.2</v>
      </c>
      <c r="AA174" s="5">
        <v>0.31819999999999998</v>
      </c>
      <c r="AB174" s="5">
        <v>59</v>
      </c>
      <c r="AC174" s="5">
        <v>4.3220000000000001</v>
      </c>
      <c r="AD174" s="5">
        <v>153.6</v>
      </c>
      <c r="AE174" s="5">
        <v>0.25419999999999998</v>
      </c>
      <c r="AF174" s="5">
        <v>832</v>
      </c>
      <c r="AG174" s="5">
        <v>7465</v>
      </c>
      <c r="AH174" s="5">
        <v>2925000000</v>
      </c>
      <c r="AI174" s="5">
        <v>1.18</v>
      </c>
      <c r="AJ174" s="5">
        <v>52.69</v>
      </c>
      <c r="AK174" s="5">
        <v>4.8079999999999998E-3</v>
      </c>
      <c r="AL174" s="5">
        <v>954</v>
      </c>
      <c r="AM174" s="5">
        <v>1.409</v>
      </c>
      <c r="AN174" s="5">
        <v>45.82</v>
      </c>
      <c r="AO174" s="5">
        <v>6.2890000000000003E-3</v>
      </c>
      <c r="AP174" s="5">
        <v>205</v>
      </c>
      <c r="AQ174" s="5">
        <v>2.7709999999999999</v>
      </c>
      <c r="AR174" s="5">
        <v>90.25</v>
      </c>
      <c r="AS174" s="5">
        <v>9.7559999999999994E-2</v>
      </c>
      <c r="AT174" s="5">
        <v>28</v>
      </c>
      <c r="AU174" s="5">
        <v>1.393</v>
      </c>
      <c r="AV174" s="5">
        <v>46.61</v>
      </c>
      <c r="AW174" s="5">
        <v>0</v>
      </c>
      <c r="AX174" s="5">
        <v>88</v>
      </c>
      <c r="AY174" s="5">
        <v>0.92049999999999998</v>
      </c>
      <c r="AZ174" s="5">
        <v>49.59</v>
      </c>
      <c r="BA174" s="5">
        <v>0</v>
      </c>
      <c r="BB174" s="5">
        <v>150</v>
      </c>
      <c r="BC174" s="5">
        <v>0.86670000000000003</v>
      </c>
      <c r="BD174" s="5">
        <v>39.69</v>
      </c>
      <c r="BE174" s="5">
        <v>0</v>
      </c>
      <c r="BF174" s="5">
        <v>0.21490000000000001</v>
      </c>
      <c r="BG174" s="5">
        <v>0.53310000000000002</v>
      </c>
      <c r="BH174" s="5">
        <v>0.2167</v>
      </c>
      <c r="BI174" s="7" t="s">
        <v>116</v>
      </c>
      <c r="DM174" s="7" t="s">
        <v>116</v>
      </c>
      <c r="FQ174" s="1" t="s">
        <v>116</v>
      </c>
      <c r="HU174" s="1" t="s">
        <v>116</v>
      </c>
      <c r="JY174" s="1" t="s">
        <v>116</v>
      </c>
    </row>
    <row r="175" spans="1:340">
      <c r="A175" s="5" t="s">
        <v>106</v>
      </c>
      <c r="B175" s="5">
        <v>5</v>
      </c>
      <c r="C175" s="5" t="s">
        <v>67</v>
      </c>
      <c r="D175" s="5" t="s">
        <v>117</v>
      </c>
      <c r="E175" s="6">
        <v>0.90213682887412461</v>
      </c>
      <c r="F175" s="7">
        <v>1431</v>
      </c>
      <c r="G175" s="5">
        <v>1.579</v>
      </c>
      <c r="H175" s="5">
        <v>60</v>
      </c>
      <c r="I175" s="5">
        <v>1.8169999999999999E-2</v>
      </c>
      <c r="J175" s="5">
        <v>0.38159999999999999</v>
      </c>
      <c r="K175" s="5">
        <v>0.45140000000000002</v>
      </c>
      <c r="L175" s="5">
        <v>9.6439999999999998E-2</v>
      </c>
      <c r="M175" s="5">
        <v>6.9880000000000003E-3</v>
      </c>
      <c r="N175" s="5">
        <v>4.0529999999999997E-2</v>
      </c>
      <c r="O175" s="5">
        <v>5.3809999999999997E-2</v>
      </c>
      <c r="P175" s="5">
        <v>1685</v>
      </c>
      <c r="Q175" s="5">
        <v>164.3</v>
      </c>
      <c r="R175" s="5">
        <v>0.90980000000000005</v>
      </c>
      <c r="S175" s="5">
        <v>1.7350000000000001</v>
      </c>
      <c r="T175" s="5">
        <v>64.84</v>
      </c>
      <c r="U175" s="5">
        <v>2.9669999999999998E-2</v>
      </c>
      <c r="V175" s="5">
        <v>7.1219999999999999E-3</v>
      </c>
      <c r="W175" s="5">
        <v>1.128E-2</v>
      </c>
      <c r="X175" s="5">
        <v>12</v>
      </c>
      <c r="Y175" s="5">
        <v>7.8330000000000002</v>
      </c>
      <c r="Z175" s="5">
        <v>214.7</v>
      </c>
      <c r="AA175" s="5">
        <v>0.41670000000000001</v>
      </c>
      <c r="AB175" s="5">
        <v>19</v>
      </c>
      <c r="AC175" s="5">
        <v>7.1050000000000004</v>
      </c>
      <c r="AD175" s="5">
        <v>244.7</v>
      </c>
      <c r="AE175" s="5">
        <v>0.42109999999999997</v>
      </c>
      <c r="AF175" s="5">
        <v>546</v>
      </c>
      <c r="AG175" s="5">
        <v>6014</v>
      </c>
      <c r="AH175" s="8">
        <v>1624000000</v>
      </c>
      <c r="AI175" s="5">
        <v>1.4950000000000001</v>
      </c>
      <c r="AJ175" s="5">
        <v>67.14</v>
      </c>
      <c r="AK175" s="5">
        <v>7.326E-3</v>
      </c>
      <c r="AL175" s="5">
        <v>646</v>
      </c>
      <c r="AM175" s="5">
        <v>1.35</v>
      </c>
      <c r="AN175" s="5">
        <v>44.79</v>
      </c>
      <c r="AO175" s="5">
        <v>6.1919999999999996E-3</v>
      </c>
      <c r="AP175" s="5">
        <v>138</v>
      </c>
      <c r="AQ175" s="5">
        <v>3.1589999999999998</v>
      </c>
      <c r="AR175" s="5">
        <v>103.4</v>
      </c>
      <c r="AS175" s="5">
        <v>0.1232</v>
      </c>
      <c r="AT175" s="5">
        <v>10</v>
      </c>
      <c r="AU175" s="5">
        <v>1</v>
      </c>
      <c r="AV175" s="5">
        <v>46.2</v>
      </c>
      <c r="AW175" s="5">
        <v>0</v>
      </c>
      <c r="AX175" s="5">
        <v>58</v>
      </c>
      <c r="AY175" s="5">
        <v>1.2070000000000001</v>
      </c>
      <c r="AZ175" s="5">
        <v>62.07</v>
      </c>
      <c r="BA175" s="5">
        <v>0</v>
      </c>
      <c r="BB175" s="5">
        <v>77</v>
      </c>
      <c r="BC175" s="5">
        <v>1.286</v>
      </c>
      <c r="BD175" s="5">
        <v>57.23</v>
      </c>
      <c r="BE175" s="5">
        <v>1.299E-2</v>
      </c>
      <c r="BF175" s="5">
        <v>0.21360000000000001</v>
      </c>
      <c r="BG175" s="5">
        <v>0.54790000000000005</v>
      </c>
      <c r="BH175" s="5">
        <v>0.1978</v>
      </c>
      <c r="BI175" s="7" t="s">
        <v>117</v>
      </c>
      <c r="BJ175">
        <v>1724.625</v>
      </c>
      <c r="BK175">
        <v>1.4566875000000001</v>
      </c>
      <c r="BL175">
        <v>57.112500000000011</v>
      </c>
      <c r="BM175">
        <v>1.6775687500000001E-2</v>
      </c>
      <c r="BN175">
        <v>0.38855625000000005</v>
      </c>
      <c r="BO175">
        <v>0.45026250000000001</v>
      </c>
      <c r="BP175">
        <v>9.2928749999999991E-2</v>
      </c>
      <c r="BQ175">
        <v>1.2336625E-2</v>
      </c>
      <c r="BR175">
        <v>3.4326249999999996E-2</v>
      </c>
      <c r="BS175">
        <v>5.6503750000000005E-2</v>
      </c>
      <c r="BT175">
        <v>2043.3125</v>
      </c>
      <c r="BU175">
        <v>162.0625</v>
      </c>
      <c r="BV175">
        <v>0.90769375000000008</v>
      </c>
      <c r="BW175">
        <v>1.5794375</v>
      </c>
      <c r="BX175">
        <v>61.055625000000006</v>
      </c>
      <c r="BY175">
        <v>2.6523750000000002E-2</v>
      </c>
      <c r="BZ175">
        <v>9.1708750000000019E-3</v>
      </c>
      <c r="CA175">
        <v>1.3780062500000001E-2</v>
      </c>
      <c r="CB175">
        <v>18.375</v>
      </c>
      <c r="CC175">
        <v>5.2623125000000002</v>
      </c>
      <c r="CD175">
        <v>162.46375</v>
      </c>
      <c r="CE175">
        <v>0.33570625000000004</v>
      </c>
      <c r="CF175">
        <v>27.9375</v>
      </c>
      <c r="CG175">
        <v>4.8720625000000002</v>
      </c>
      <c r="CH175">
        <v>173.60625000000002</v>
      </c>
      <c r="CI175">
        <v>0.297608125</v>
      </c>
      <c r="CJ175">
        <v>666</v>
      </c>
      <c r="CK175">
        <v>6991.75</v>
      </c>
      <c r="CL175">
        <v>2246125000</v>
      </c>
      <c r="CM175">
        <v>1.3304375000000002</v>
      </c>
      <c r="CN175">
        <v>62.02624999999999</v>
      </c>
      <c r="CO175">
        <v>7.9409375000000001E-3</v>
      </c>
      <c r="CP175">
        <v>779.9375</v>
      </c>
      <c r="CQ175">
        <v>1.3246874999999998</v>
      </c>
      <c r="CR175">
        <v>45.591875000000002</v>
      </c>
      <c r="CS175">
        <v>8.2440624999999997E-3</v>
      </c>
      <c r="CT175">
        <v>160.875</v>
      </c>
      <c r="CU175">
        <v>2.8628124999999995</v>
      </c>
      <c r="CV175">
        <v>96.419374999999988</v>
      </c>
      <c r="CW175">
        <v>0.10040499999999999</v>
      </c>
      <c r="CX175">
        <v>21.125</v>
      </c>
      <c r="CY175">
        <v>1.4521187500000001</v>
      </c>
      <c r="CZ175">
        <v>59.443749999999994</v>
      </c>
      <c r="DA175">
        <v>2.6644999999999999E-2</v>
      </c>
      <c r="DB175">
        <v>59.125</v>
      </c>
      <c r="DC175">
        <v>0.87090624999999988</v>
      </c>
      <c r="DD175">
        <v>47.873750000000001</v>
      </c>
      <c r="DE175">
        <v>0</v>
      </c>
      <c r="DF175">
        <v>95.3125</v>
      </c>
      <c r="DG175">
        <v>0.98078750000000003</v>
      </c>
      <c r="DH175">
        <v>46.537500000000009</v>
      </c>
      <c r="DI175">
        <v>5.6842500000000001E-3</v>
      </c>
      <c r="DJ175">
        <v>0.20654375</v>
      </c>
      <c r="DK175">
        <v>0.54318750000000005</v>
      </c>
      <c r="DL175">
        <v>0.19610624999999998</v>
      </c>
      <c r="DM175" s="7" t="s">
        <v>117</v>
      </c>
      <c r="DN175">
        <v>0.58892574009829823</v>
      </c>
      <c r="DO175">
        <v>-0.63021065164256307</v>
      </c>
      <c r="DP175">
        <v>-0.61281135055384117</v>
      </c>
      <c r="DQ175">
        <v>-0.58031577974712856</v>
      </c>
      <c r="DR175">
        <v>0.49163003173414505</v>
      </c>
      <c r="DS175">
        <v>-0.35522891325790523</v>
      </c>
      <c r="DT175">
        <v>0.24232403411287476</v>
      </c>
      <c r="DU175">
        <v>-0.56131433610704218</v>
      </c>
      <c r="DV175">
        <v>-0.20119798640313408</v>
      </c>
      <c r="DW175">
        <v>0.86329307602554506</v>
      </c>
      <c r="DX175">
        <v>0.57008062776941681</v>
      </c>
      <c r="DY175">
        <v>-0.40033467877638679</v>
      </c>
      <c r="DZ175">
        <v>0.32716690908732415</v>
      </c>
      <c r="EA175">
        <v>-0.59809376561350891</v>
      </c>
      <c r="EB175">
        <v>-0.55879515795934021</v>
      </c>
      <c r="EC175">
        <v>-0.6313438449780544</v>
      </c>
      <c r="ED175">
        <v>-0.12583697956341591</v>
      </c>
      <c r="EE175">
        <v>-5.1395963148357073E-2</v>
      </c>
      <c r="EF175">
        <v>0.43130193345969214</v>
      </c>
      <c r="EG175">
        <v>-6.9130346999245668E-2</v>
      </c>
      <c r="EH175">
        <v>-0.16726237381545317</v>
      </c>
      <c r="EI175">
        <v>0.14629963404008892</v>
      </c>
      <c r="EJ175">
        <v>0.32318566634757689</v>
      </c>
      <c r="EK175">
        <v>-0.53048781267373746</v>
      </c>
      <c r="EL175">
        <v>-0.46499896592843432</v>
      </c>
      <c r="EM175">
        <v>-0.52822018265267956</v>
      </c>
      <c r="EN175">
        <v>0.62306857452043207</v>
      </c>
      <c r="EO175">
        <v>0.99546287500557051</v>
      </c>
      <c r="EP175">
        <v>0.68673988346367165</v>
      </c>
      <c r="EQ175">
        <v>-0.66603983283154933</v>
      </c>
      <c r="ER175">
        <v>-0.6445115898095477</v>
      </c>
      <c r="ES175">
        <v>-0.63047303722705983</v>
      </c>
      <c r="ET175">
        <v>0.50263602450731837</v>
      </c>
      <c r="EU175">
        <v>-0.72728139771263589</v>
      </c>
      <c r="EV175">
        <v>-0.63215840962332703</v>
      </c>
      <c r="EW175">
        <v>-0.45325837312133427</v>
      </c>
      <c r="EX175">
        <v>0.76369679353209274</v>
      </c>
      <c r="EY175">
        <v>-0.51787416555318011</v>
      </c>
      <c r="EZ175">
        <v>-0.54414817117336189</v>
      </c>
      <c r="FA175">
        <v>-0.60195673736564226</v>
      </c>
      <c r="FB175">
        <v>0.13115708667461395</v>
      </c>
      <c r="FC175">
        <v>-0.44859439186335115</v>
      </c>
      <c r="FD175">
        <v>-0.44084634402689243</v>
      </c>
      <c r="FE175">
        <v>-9.960329029191832E-2</v>
      </c>
      <c r="FF175">
        <v>0.35940021798433736</v>
      </c>
      <c r="FG175">
        <v>0.31344758137640766</v>
      </c>
      <c r="FH175">
        <v>0.24513732785939543</v>
      </c>
      <c r="FI175">
        <v>-0.36292533068362581</v>
      </c>
      <c r="FJ175">
        <v>0.89397518726946068</v>
      </c>
      <c r="FK175">
        <v>1.9737098869267678E-3</v>
      </c>
      <c r="FL175">
        <v>0.12133840092624489</v>
      </c>
      <c r="FM175">
        <v>0.76243759813292655</v>
      </c>
      <c r="FN175">
        <v>0.27141379551526973</v>
      </c>
      <c r="FO175">
        <v>-0.27636837906447564</v>
      </c>
      <c r="FP175">
        <v>9.0824893645295765E-2</v>
      </c>
      <c r="FQ175" s="1" t="s">
        <v>117</v>
      </c>
      <c r="FR175" s="2">
        <v>0.31651627842525815</v>
      </c>
      <c r="FS175" s="2">
        <v>7.3788989933099083E-2</v>
      </c>
      <c r="FT175" s="2">
        <v>5.7731808443547576E-2</v>
      </c>
      <c r="FU175" s="2">
        <v>0.25903684994044568</v>
      </c>
      <c r="FV175" s="2">
        <v>5.1835144897198676E-2</v>
      </c>
      <c r="FW175" s="2">
        <v>4.9510818859711224E-2</v>
      </c>
      <c r="FX175" s="2">
        <v>8.3366065913251047E-2</v>
      </c>
      <c r="FY175" s="2">
        <v>0.26843643958444802</v>
      </c>
      <c r="FZ175" s="2">
        <v>0.21161266894859379</v>
      </c>
      <c r="GA175" s="2">
        <v>0.22949780247362025</v>
      </c>
      <c r="GB175" s="2">
        <v>0.31746111086756967</v>
      </c>
      <c r="GC175" s="2">
        <v>2.9254201525050875E-2</v>
      </c>
      <c r="GD175" s="2">
        <v>4.3449133572436511E-3</v>
      </c>
      <c r="GE175" s="2">
        <v>7.937255302684243E-2</v>
      </c>
      <c r="GF175" s="2">
        <v>6.1711235578994258E-2</v>
      </c>
      <c r="GG175" s="2">
        <v>0.22550084205272014</v>
      </c>
      <c r="GH175" s="2">
        <v>0.22975597806318662</v>
      </c>
      <c r="GI175" s="2">
        <v>0.25930843844414936</v>
      </c>
      <c r="GJ175" s="2">
        <v>0.37593062008800177</v>
      </c>
      <c r="GK175" s="2">
        <v>0.32345393628046065</v>
      </c>
      <c r="GL175" s="2">
        <v>0.24520986952674609</v>
      </c>
      <c r="GM175" s="2">
        <v>0.43175707865878205</v>
      </c>
      <c r="GN175" s="2">
        <v>0.3935122406594096</v>
      </c>
      <c r="GO175" s="2">
        <v>0.26307825362757714</v>
      </c>
      <c r="GP175" s="2">
        <v>0.21249894872958197</v>
      </c>
      <c r="GQ175" s="2">
        <v>0.37891987317918857</v>
      </c>
      <c r="GR175" s="2">
        <v>0.30137894370069152</v>
      </c>
      <c r="GS175" s="2">
        <v>9.4972911915697372E-2</v>
      </c>
      <c r="GT175" s="2">
        <v>0.35198889694115421</v>
      </c>
      <c r="GU175" s="2">
        <v>8.7104210702220061E-2</v>
      </c>
      <c r="GV175" s="2">
        <v>7.5151525179784087E-2</v>
      </c>
      <c r="GW175" s="2">
        <v>0.41676953426634261</v>
      </c>
      <c r="GX175" s="2">
        <v>0.3321016416217159</v>
      </c>
      <c r="GY175" s="2">
        <v>7.3823802667279392E-2</v>
      </c>
      <c r="GZ175" s="2">
        <v>5.7132846101941248E-2</v>
      </c>
      <c r="HA175" s="2">
        <v>0.59872980627508865</v>
      </c>
      <c r="HB175" s="2">
        <v>0.33652943284771558</v>
      </c>
      <c r="HC175" s="2">
        <v>9.7480537982028215E-2</v>
      </c>
      <c r="HD175" s="2">
        <v>7.1670736465033108E-2</v>
      </c>
      <c r="HE175" s="2">
        <v>0.25244542698419836</v>
      </c>
      <c r="HF175" s="2">
        <v>0.39335540659014873</v>
      </c>
      <c r="HG175" s="2">
        <v>0.25643002432938428</v>
      </c>
      <c r="HH175" s="2">
        <v>0.25700989525257578</v>
      </c>
      <c r="HI175" s="2">
        <v>1.1356357817932383</v>
      </c>
      <c r="HJ175" s="2">
        <v>0.36770427354399643</v>
      </c>
      <c r="HK175" s="2">
        <v>0.19257718686911279</v>
      </c>
      <c r="HL175" s="2">
        <v>0.18597260650094144</v>
      </c>
      <c r="HM175" s="2" t="e">
        <v>#DIV/0!</v>
      </c>
      <c r="HN175" s="2">
        <v>0.3350532640920445</v>
      </c>
      <c r="HO175" s="2">
        <v>0.17868621573788476</v>
      </c>
      <c r="HP175" s="2">
        <v>0.11887606473920612</v>
      </c>
      <c r="HQ175" s="2">
        <v>1.3252324829350393</v>
      </c>
      <c r="HR175" s="2">
        <v>7.7125765817528918E-2</v>
      </c>
      <c r="HS175" s="2">
        <v>4.8762121341822479E-2</v>
      </c>
      <c r="HT175" s="2">
        <v>7.3796819528220564E-2</v>
      </c>
      <c r="HU175" s="1" t="s">
        <v>117</v>
      </c>
      <c r="HV175" s="9">
        <v>-7.1032408486652425</v>
      </c>
      <c r="HW175" s="9">
        <v>-4.9507528204127054</v>
      </c>
      <c r="HX175" s="9">
        <v>-4.1799774959930209</v>
      </c>
      <c r="HY175" s="9">
        <v>-55.395966642664867</v>
      </c>
      <c r="HZ175" s="9">
        <v>-37.371676065914897</v>
      </c>
      <c r="IA175" s="9">
        <v>-25.572357927956805</v>
      </c>
      <c r="IB175" s="9">
        <v>-4.5063403256494201</v>
      </c>
      <c r="IC175" s="9">
        <v>-2.4051006042977194</v>
      </c>
      <c r="ID175" s="9">
        <v>-13.98068920568323</v>
      </c>
      <c r="IE175" s="9">
        <v>-20.688154098463404</v>
      </c>
      <c r="IF175" s="9">
        <v>-6.9422531478665608</v>
      </c>
      <c r="IG175" s="9">
        <v>-23.812759868700489</v>
      </c>
      <c r="IH175" s="9">
        <v>-14.700543590794869</v>
      </c>
      <c r="II175" s="9">
        <v>-3.6031460118297378</v>
      </c>
      <c r="IJ175" s="9">
        <v>-3.1662335005343358</v>
      </c>
      <c r="IK175" s="9">
        <v>-17.03829716708557</v>
      </c>
      <c r="IL175" s="9">
        <v>-5.2871834657317294</v>
      </c>
      <c r="IM175" s="9">
        <v>-7.1752206951524418</v>
      </c>
      <c r="IN175" s="9">
        <v>-4.7037262830248636</v>
      </c>
      <c r="IO175" s="9">
        <v>-1.5768627664638841</v>
      </c>
      <c r="IP175" s="9">
        <v>-2.0877267834834692</v>
      </c>
      <c r="IQ175" s="9">
        <v>-3.5910507919361816</v>
      </c>
      <c r="IR175" s="9">
        <v>-5.405774422008184</v>
      </c>
      <c r="IS175" s="9">
        <v>-3.2760246068330039</v>
      </c>
      <c r="IT175" s="9">
        <v>-1.7609925364526671</v>
      </c>
      <c r="IU175" s="9">
        <v>-6.52425829039968</v>
      </c>
      <c r="IV175" s="9">
        <v>-6.7734956940510287</v>
      </c>
      <c r="IW175" s="9">
        <v>-11.864878491375169</v>
      </c>
      <c r="IX175" s="9">
        <v>-6.7026652819708366</v>
      </c>
      <c r="IY175" s="9">
        <v>-7.3199797775728204</v>
      </c>
      <c r="IZ175" s="9">
        <v>-6.2333867823552325</v>
      </c>
      <c r="JA175" s="9">
        <v>-5.2548691531650586</v>
      </c>
      <c r="JB175" s="9">
        <v>-6.9751535441387684</v>
      </c>
      <c r="JC175" s="9">
        <v>-9.9463367432622931</v>
      </c>
      <c r="JD175" s="9">
        <v>-8.8757492366381978</v>
      </c>
      <c r="JE175" s="9">
        <v>-10.06572405586072</v>
      </c>
      <c r="JF175" s="9">
        <v>-11.960734637921677</v>
      </c>
      <c r="JG175" s="9">
        <v>-8.8299984595171601</v>
      </c>
      <c r="JH175" s="9">
        <v>-4.4157753583615289</v>
      </c>
      <c r="JI175" s="9">
        <v>-17.978773821415317</v>
      </c>
      <c r="JJ175" s="9">
        <v>-3.0496109560907625</v>
      </c>
      <c r="JK175" s="9">
        <v>-5.3376257454110538</v>
      </c>
      <c r="JL175" s="9">
        <v>-9.8053636636726917</v>
      </c>
      <c r="JM175" s="9">
        <v>-7.7505285843118177</v>
      </c>
      <c r="JN175" s="9">
        <v>-11.5692341232406</v>
      </c>
      <c r="JO175" s="9">
        <v>-1.6431725022698265</v>
      </c>
      <c r="JP175" s="9">
        <v>-2.8358701924543102</v>
      </c>
      <c r="JQ175" s="9">
        <v>-15.970562748477139</v>
      </c>
      <c r="JR175" s="9">
        <v>-10.215525601948352</v>
      </c>
      <c r="JS175" s="9">
        <v>-3.0963871926555653</v>
      </c>
      <c r="JT175" s="9">
        <v>-2.4609477497948387</v>
      </c>
      <c r="JU175" s="9">
        <v>-3.127732577919474</v>
      </c>
      <c r="JV175" s="9">
        <v>-4.030813936731489</v>
      </c>
      <c r="JW175" s="9">
        <v>-33.803396504758545</v>
      </c>
      <c r="JX175" s="9">
        <v>-9.0160661235115107</v>
      </c>
      <c r="JY175" s="1" t="s">
        <v>117</v>
      </c>
      <c r="JZ175" s="10">
        <v>0.89857856945145476</v>
      </c>
      <c r="KA175" s="10">
        <v>0.98997578898186323</v>
      </c>
      <c r="KB175" s="10">
        <v>1.0292800783955933</v>
      </c>
      <c r="KC175" s="10">
        <v>0.89915113427755966</v>
      </c>
      <c r="KD175" s="10">
        <v>1.0080505898090721</v>
      </c>
      <c r="KE175" s="10">
        <v>0.98607974376873486</v>
      </c>
      <c r="KF175" s="10">
        <v>1.0719893872430621</v>
      </c>
      <c r="KG175" s="10">
        <v>0.91121277450269844</v>
      </c>
      <c r="KH175" s="10">
        <v>0.9225239147049189</v>
      </c>
      <c r="KI175" s="10">
        <v>1.1225817667072289</v>
      </c>
      <c r="KJ175" s="10">
        <v>0.89549009134859003</v>
      </c>
      <c r="KK175" s="10">
        <v>0.993810244715712</v>
      </c>
      <c r="KL175" s="10">
        <v>0.99997245842944216</v>
      </c>
      <c r="KM175" s="10">
        <v>0.99686396718013437</v>
      </c>
      <c r="KN175" s="10">
        <v>1.0339156157888334</v>
      </c>
      <c r="KO175" s="10">
        <v>0.95647862246162862</v>
      </c>
      <c r="KP175" s="10">
        <v>0.97928429370386683</v>
      </c>
      <c r="KQ175" s="10">
        <v>0.95272684847096867</v>
      </c>
      <c r="KR175" s="10">
        <v>0.84361549497847921</v>
      </c>
      <c r="KS175" s="10">
        <v>1.20933606233617</v>
      </c>
      <c r="KT175" s="10">
        <v>1.1482094978112893</v>
      </c>
      <c r="KU175" s="10">
        <v>1.3103272463807007</v>
      </c>
      <c r="KV175" s="10">
        <v>0.77068965517241383</v>
      </c>
      <c r="KW175" s="10">
        <v>0.9131835434140857</v>
      </c>
      <c r="KX175" s="10">
        <v>1.0033049791407052</v>
      </c>
      <c r="KY175" s="10">
        <v>0.91206903156604346</v>
      </c>
      <c r="KZ175" s="10">
        <v>0.89613993776805989</v>
      </c>
      <c r="LA175" s="10">
        <v>1.0857018075943226</v>
      </c>
      <c r="LB175" s="10">
        <v>0.93469514082327454</v>
      </c>
      <c r="LC175" s="10">
        <v>0.94550057741849547</v>
      </c>
      <c r="LD175" s="10">
        <v>0.98799378783051894</v>
      </c>
      <c r="LE175" s="10">
        <v>0.69677974839042256</v>
      </c>
      <c r="LF175" s="10">
        <v>0.89738242485258157</v>
      </c>
      <c r="LG175" s="10">
        <v>1.0177182368193602</v>
      </c>
      <c r="LH175" s="10">
        <v>1.0660168494582016</v>
      </c>
      <c r="LI175" s="10">
        <v>0.97350096497669647</v>
      </c>
      <c r="LJ175" s="10">
        <v>0.96314312441534145</v>
      </c>
      <c r="LK175" s="10">
        <v>0.95987007544006697</v>
      </c>
      <c r="LL175" s="10">
        <v>1.0133873733027661</v>
      </c>
      <c r="LM175" s="10">
        <v>0.8894006920415225</v>
      </c>
      <c r="LN175" s="10">
        <v>0.82843137254901966</v>
      </c>
      <c r="LO175" s="10">
        <v>1.0663475351450091</v>
      </c>
      <c r="LP175" s="10">
        <v>1.1003708010111701</v>
      </c>
      <c r="LQ175" s="10">
        <v>1.2160766751290752</v>
      </c>
      <c r="LR175" s="10">
        <v>0.81975736568457536</v>
      </c>
      <c r="LS175" s="10">
        <v>1.0216845385390889</v>
      </c>
      <c r="LT175" s="10">
        <v>0.98696044324185073</v>
      </c>
      <c r="LU175" s="10">
        <v>0</v>
      </c>
      <c r="LV175" s="10">
        <v>0.94135802469135799</v>
      </c>
      <c r="LW175" s="10">
        <v>0.96060871321796526</v>
      </c>
      <c r="LX175" s="10">
        <v>1.0244909190974134</v>
      </c>
      <c r="LY175" s="10">
        <v>1.8694923790044915</v>
      </c>
      <c r="LZ175" s="10">
        <v>1.0856260573906473</v>
      </c>
      <c r="MA175" s="10">
        <v>0.9997699298285978</v>
      </c>
      <c r="MB175" s="10">
        <v>1.0443508795286991</v>
      </c>
    </row>
    <row r="176" spans="1:340" hidden="1">
      <c r="A176" s="5" t="s">
        <v>108</v>
      </c>
      <c r="B176" s="5">
        <v>5</v>
      </c>
      <c r="C176" s="5" t="s">
        <v>67</v>
      </c>
      <c r="D176" s="5" t="s">
        <v>117</v>
      </c>
      <c r="E176" s="6">
        <v>0.9006095496105655</v>
      </c>
      <c r="F176" s="7">
        <v>1631</v>
      </c>
      <c r="G176" s="5">
        <v>1.3320000000000001</v>
      </c>
      <c r="H176" s="5">
        <v>53.37</v>
      </c>
      <c r="I176" s="5">
        <v>1.349E-2</v>
      </c>
      <c r="J176" s="5">
        <v>0.41320000000000001</v>
      </c>
      <c r="K176" s="5">
        <v>0.4335</v>
      </c>
      <c r="L176" s="5">
        <v>8.2159999999999997E-2</v>
      </c>
      <c r="M176" s="5">
        <v>9.8099999999999993E-3</v>
      </c>
      <c r="N176" s="5">
        <v>3.9849999999999997E-2</v>
      </c>
      <c r="O176" s="5">
        <v>7.664E-2</v>
      </c>
      <c r="P176" s="5">
        <v>1949</v>
      </c>
      <c r="Q176" s="5">
        <v>156.4</v>
      </c>
      <c r="R176" s="5">
        <v>0.90869999999999995</v>
      </c>
      <c r="S176" s="5">
        <v>1.4219999999999999</v>
      </c>
      <c r="T176" s="5">
        <v>56.46</v>
      </c>
      <c r="U176" s="5">
        <v>1.95E-2</v>
      </c>
      <c r="V176" s="5">
        <v>8.2089999999999993E-3</v>
      </c>
      <c r="W176" s="5">
        <v>1.4880000000000001E-2</v>
      </c>
      <c r="X176" s="5">
        <v>16</v>
      </c>
      <c r="Y176" s="5">
        <v>6.75</v>
      </c>
      <c r="Z176" s="5">
        <v>196.6</v>
      </c>
      <c r="AA176" s="5">
        <v>0.4375</v>
      </c>
      <c r="AB176" s="5">
        <v>29</v>
      </c>
      <c r="AC176" s="5">
        <v>2.7240000000000002</v>
      </c>
      <c r="AD176" s="5">
        <v>121.9</v>
      </c>
      <c r="AE176" s="5">
        <v>0.10340000000000001</v>
      </c>
      <c r="AF176" s="5">
        <v>674</v>
      </c>
      <c r="AG176" s="5">
        <v>6458</v>
      </c>
      <c r="AH176" s="8">
        <v>2075000000</v>
      </c>
      <c r="AI176" s="5">
        <v>1.2729999999999999</v>
      </c>
      <c r="AJ176" s="5">
        <v>59.88</v>
      </c>
      <c r="AK176" s="5">
        <v>8.9020000000000002E-3</v>
      </c>
      <c r="AL176" s="5">
        <v>707</v>
      </c>
      <c r="AM176" s="5">
        <v>1.1819999999999999</v>
      </c>
      <c r="AN176" s="5">
        <v>40.79</v>
      </c>
      <c r="AO176" s="5">
        <v>2.8289999999999999E-3</v>
      </c>
      <c r="AP176" s="5">
        <v>134</v>
      </c>
      <c r="AQ176" s="5">
        <v>2.5750000000000002</v>
      </c>
      <c r="AR176" s="5">
        <v>88.9</v>
      </c>
      <c r="AS176" s="5">
        <v>9.7009999999999999E-2</v>
      </c>
      <c r="AT176" s="5">
        <v>16</v>
      </c>
      <c r="AU176" s="5">
        <v>1.1879999999999999</v>
      </c>
      <c r="AV176" s="5">
        <v>57.06</v>
      </c>
      <c r="AW176" s="5">
        <v>0</v>
      </c>
      <c r="AX176" s="5">
        <v>65</v>
      </c>
      <c r="AY176" s="5">
        <v>0.90769999999999995</v>
      </c>
      <c r="AZ176" s="5">
        <v>48.63</v>
      </c>
      <c r="BA176" s="5">
        <v>0</v>
      </c>
      <c r="BB176" s="5">
        <v>125</v>
      </c>
      <c r="BC176" s="5">
        <v>1</v>
      </c>
      <c r="BD176" s="5">
        <v>45.5</v>
      </c>
      <c r="BE176" s="5">
        <v>8.0000000000000002E-3</v>
      </c>
      <c r="BF176" s="5">
        <v>0.1895</v>
      </c>
      <c r="BG176" s="5">
        <v>0.51559999999999995</v>
      </c>
      <c r="BH176" s="5">
        <v>0.20849999999999999</v>
      </c>
      <c r="BI176" s="7" t="s">
        <v>117</v>
      </c>
      <c r="DM176" s="7" t="s">
        <v>117</v>
      </c>
      <c r="FQ176" s="1" t="s">
        <v>117</v>
      </c>
      <c r="HU176" s="1" t="s">
        <v>117</v>
      </c>
      <c r="JY176" s="1" t="s">
        <v>117</v>
      </c>
    </row>
    <row r="177" spans="1:340" hidden="1">
      <c r="A177" s="5" t="s">
        <v>109</v>
      </c>
      <c r="B177" s="5">
        <v>8</v>
      </c>
      <c r="C177" s="5" t="s">
        <v>67</v>
      </c>
      <c r="D177" s="5" t="s">
        <v>117</v>
      </c>
      <c r="E177" s="6">
        <v>0.88491238491238489</v>
      </c>
      <c r="F177" s="7">
        <v>1547</v>
      </c>
      <c r="G177" s="5">
        <v>1.542</v>
      </c>
      <c r="H177" s="5">
        <v>60.27</v>
      </c>
      <c r="I177" s="5">
        <v>2.069E-2</v>
      </c>
      <c r="J177" s="5">
        <v>0.3639</v>
      </c>
      <c r="K177" s="5">
        <v>0.48420000000000002</v>
      </c>
      <c r="L177" s="5">
        <v>0.10730000000000001</v>
      </c>
      <c r="M177" s="5">
        <v>8.4030000000000007E-3</v>
      </c>
      <c r="N177" s="5">
        <v>2.198E-2</v>
      </c>
      <c r="O177" s="5">
        <v>4.3310000000000001E-2</v>
      </c>
      <c r="P177" s="5">
        <v>1841</v>
      </c>
      <c r="Q177" s="5">
        <v>169.5</v>
      </c>
      <c r="R177" s="5">
        <v>0.91039999999999999</v>
      </c>
      <c r="S177" s="5">
        <v>1.661</v>
      </c>
      <c r="T177" s="5">
        <v>64.13</v>
      </c>
      <c r="U177" s="5">
        <v>2.9329999999999998E-2</v>
      </c>
      <c r="V177" s="5">
        <v>1.1950000000000001E-2</v>
      </c>
      <c r="W177" s="5">
        <v>1.7930000000000001E-2</v>
      </c>
      <c r="X177" s="5">
        <v>22</v>
      </c>
      <c r="Y177" s="5">
        <v>4.0449999999999999</v>
      </c>
      <c r="Z177" s="5">
        <v>120.3</v>
      </c>
      <c r="AA177" s="5">
        <v>0.2273</v>
      </c>
      <c r="AB177" s="5">
        <v>33</v>
      </c>
      <c r="AC177" s="5">
        <v>4.8789999999999996</v>
      </c>
      <c r="AD177" s="5">
        <v>171.7</v>
      </c>
      <c r="AE177" s="5">
        <v>0.21210000000000001</v>
      </c>
      <c r="AF177" s="5">
        <v>563</v>
      </c>
      <c r="AG177" s="5">
        <v>6511</v>
      </c>
      <c r="AH177" s="8">
        <v>1828000000</v>
      </c>
      <c r="AI177" s="5">
        <v>1.3819999999999999</v>
      </c>
      <c r="AJ177" s="5">
        <v>67.650000000000006</v>
      </c>
      <c r="AK177" s="5">
        <v>7.1050000000000002E-3</v>
      </c>
      <c r="AL177" s="5">
        <v>749</v>
      </c>
      <c r="AM177" s="5">
        <v>1.395</v>
      </c>
      <c r="AN177" s="5">
        <v>47.09</v>
      </c>
      <c r="AO177" s="5">
        <v>1.3350000000000001E-2</v>
      </c>
      <c r="AP177" s="5">
        <v>166</v>
      </c>
      <c r="AQ177" s="5">
        <v>3</v>
      </c>
      <c r="AR177" s="5">
        <v>98.45</v>
      </c>
      <c r="AS177" s="5">
        <v>0.1084</v>
      </c>
      <c r="AT177" s="5">
        <v>13</v>
      </c>
      <c r="AU177" s="5">
        <v>1.2310000000000001</v>
      </c>
      <c r="AV177" s="5">
        <v>65.69</v>
      </c>
      <c r="AW177" s="5">
        <v>0</v>
      </c>
      <c r="AX177" s="5">
        <v>34</v>
      </c>
      <c r="AY177" s="5">
        <v>0.76470000000000005</v>
      </c>
      <c r="AZ177" s="5">
        <v>46.85</v>
      </c>
      <c r="BA177" s="5">
        <v>0</v>
      </c>
      <c r="BB177" s="5">
        <v>67</v>
      </c>
      <c r="BC177" s="5">
        <v>0.79100000000000004</v>
      </c>
      <c r="BD177" s="5">
        <v>41.43</v>
      </c>
      <c r="BE177" s="5">
        <v>0</v>
      </c>
      <c r="BF177" s="5">
        <v>0.22159999999999999</v>
      </c>
      <c r="BG177" s="5">
        <v>0.59150000000000003</v>
      </c>
      <c r="BH177" s="5">
        <v>0.18099999999999999</v>
      </c>
      <c r="BI177" s="7" t="s">
        <v>117</v>
      </c>
      <c r="DM177" s="7" t="s">
        <v>117</v>
      </c>
      <c r="FQ177" s="1" t="s">
        <v>117</v>
      </c>
      <c r="HU177" s="1" t="s">
        <v>117</v>
      </c>
      <c r="JY177" s="1" t="s">
        <v>117</v>
      </c>
    </row>
    <row r="178" spans="1:340" hidden="1">
      <c r="A178" s="5" t="s">
        <v>110</v>
      </c>
      <c r="B178" s="5">
        <v>8</v>
      </c>
      <c r="C178" s="5" t="s">
        <v>67</v>
      </c>
      <c r="D178" s="5" t="s">
        <v>117</v>
      </c>
      <c r="E178" s="6">
        <v>1.0627373537900653</v>
      </c>
      <c r="F178" s="7">
        <v>992</v>
      </c>
      <c r="G178" s="5">
        <v>1.599</v>
      </c>
      <c r="H178" s="5">
        <v>61.84</v>
      </c>
      <c r="I178" s="5">
        <v>1.915E-2</v>
      </c>
      <c r="J178" s="5">
        <v>0.378</v>
      </c>
      <c r="K178" s="5">
        <v>0.4728</v>
      </c>
      <c r="L178" s="5">
        <v>9.8790000000000003E-2</v>
      </c>
      <c r="M178" s="5">
        <v>1.21E-2</v>
      </c>
      <c r="N178" s="5">
        <v>2.2179999999999998E-2</v>
      </c>
      <c r="O178" s="5">
        <v>5.3429999999999998E-2</v>
      </c>
      <c r="P178" s="5">
        <v>1148</v>
      </c>
      <c r="Q178" s="5">
        <v>162.4</v>
      </c>
      <c r="R178" s="5">
        <v>0.90610000000000002</v>
      </c>
      <c r="S178" s="5">
        <v>1.734</v>
      </c>
      <c r="T178" s="5">
        <v>65.209999999999994</v>
      </c>
      <c r="U178" s="5">
        <v>2.962E-2</v>
      </c>
      <c r="V178" s="5">
        <v>1.0449999999999999E-2</v>
      </c>
      <c r="W178" s="5">
        <v>1.0449999999999999E-2</v>
      </c>
      <c r="X178" s="5">
        <v>12</v>
      </c>
      <c r="Y178" s="5">
        <v>9</v>
      </c>
      <c r="Z178" s="5">
        <v>240.5</v>
      </c>
      <c r="AA178" s="5">
        <v>0.75</v>
      </c>
      <c r="AB178" s="5">
        <v>12</v>
      </c>
      <c r="AC178" s="5">
        <v>2.6669999999999998</v>
      </c>
      <c r="AD178" s="5">
        <v>90.5</v>
      </c>
      <c r="AE178" s="5">
        <v>8.3330000000000001E-2</v>
      </c>
      <c r="AF178" s="5">
        <v>375</v>
      </c>
      <c r="AG178" s="5">
        <v>6203</v>
      </c>
      <c r="AH178" s="8">
        <v>1114000000</v>
      </c>
      <c r="AI178" s="5">
        <v>1.573</v>
      </c>
      <c r="AJ178" s="5">
        <v>70.41</v>
      </c>
      <c r="AK178" s="5">
        <v>1.333E-2</v>
      </c>
      <c r="AL178" s="5">
        <v>469</v>
      </c>
      <c r="AM178" s="5">
        <v>1.3560000000000001</v>
      </c>
      <c r="AN178" s="5">
        <v>47.64</v>
      </c>
      <c r="AO178" s="5">
        <v>8.5290000000000001E-3</v>
      </c>
      <c r="AP178" s="5">
        <v>98</v>
      </c>
      <c r="AQ178" s="5">
        <v>3.01</v>
      </c>
      <c r="AR178" s="5">
        <v>101.3</v>
      </c>
      <c r="AS178" s="5">
        <v>9.1840000000000005E-2</v>
      </c>
      <c r="AT178" s="5">
        <v>12</v>
      </c>
      <c r="AU178" s="5">
        <v>2.0830000000000002</v>
      </c>
      <c r="AV178" s="5">
        <v>68.42</v>
      </c>
      <c r="AW178" s="5">
        <v>8.3330000000000001E-2</v>
      </c>
      <c r="AX178" s="5">
        <v>22</v>
      </c>
      <c r="AY178" s="5">
        <v>0.72729999999999995</v>
      </c>
      <c r="AZ178" s="5">
        <v>36.68</v>
      </c>
      <c r="BA178" s="5">
        <v>0</v>
      </c>
      <c r="BB178" s="5">
        <v>53</v>
      </c>
      <c r="BC178" s="5">
        <v>0.94340000000000002</v>
      </c>
      <c r="BD178" s="5">
        <v>41.55</v>
      </c>
      <c r="BE178" s="5">
        <v>0</v>
      </c>
      <c r="BF178" s="5">
        <v>0.20899999999999999</v>
      </c>
      <c r="BG178" s="5">
        <v>0.5716</v>
      </c>
      <c r="BH178" s="5">
        <v>0.1865</v>
      </c>
      <c r="BI178" s="7" t="s">
        <v>117</v>
      </c>
      <c r="DM178" s="7" t="s">
        <v>117</v>
      </c>
      <c r="FQ178" s="1" t="s">
        <v>117</v>
      </c>
      <c r="HU178" s="1" t="s">
        <v>117</v>
      </c>
      <c r="JY178" s="1" t="s">
        <v>117</v>
      </c>
    </row>
    <row r="179" spans="1:340" hidden="1">
      <c r="A179" s="5" t="s">
        <v>111</v>
      </c>
      <c r="B179" s="5">
        <v>17</v>
      </c>
      <c r="C179" s="5" t="s">
        <v>67</v>
      </c>
      <c r="D179" s="5" t="s">
        <v>117</v>
      </c>
      <c r="E179" s="6">
        <v>0.93207843137254898</v>
      </c>
      <c r="F179" s="7">
        <v>1085</v>
      </c>
      <c r="G179" s="5">
        <v>1.4059999999999999</v>
      </c>
      <c r="H179" s="5">
        <v>63.28</v>
      </c>
      <c r="I179" s="5">
        <v>1.4749999999999999E-2</v>
      </c>
      <c r="J179" s="5">
        <v>0.41199999999999998</v>
      </c>
      <c r="K179" s="5">
        <v>0.4138</v>
      </c>
      <c r="L179" s="5">
        <v>9.1240000000000002E-2</v>
      </c>
      <c r="M179" s="5">
        <v>1.106E-2</v>
      </c>
      <c r="N179" s="5">
        <v>4.0550000000000003E-2</v>
      </c>
      <c r="O179" s="5">
        <v>8.1110000000000002E-2</v>
      </c>
      <c r="P179" s="5">
        <v>1306</v>
      </c>
      <c r="Q179" s="5">
        <v>168.1</v>
      </c>
      <c r="R179" s="5">
        <v>0.90700000000000003</v>
      </c>
      <c r="S179" s="5">
        <v>1.5820000000000001</v>
      </c>
      <c r="T179" s="5">
        <v>69.48</v>
      </c>
      <c r="U179" s="5">
        <v>2.8330000000000001E-2</v>
      </c>
      <c r="V179" s="5">
        <v>1.149E-2</v>
      </c>
      <c r="W179" s="5">
        <v>1.9910000000000001E-2</v>
      </c>
      <c r="X179" s="5">
        <v>15</v>
      </c>
      <c r="Y179" s="5">
        <v>4.5999999999999996</v>
      </c>
      <c r="Z179" s="5">
        <v>159.1</v>
      </c>
      <c r="AA179" s="5">
        <v>0.33329999999999999</v>
      </c>
      <c r="AB179" s="5">
        <v>26</v>
      </c>
      <c r="AC179" s="5">
        <v>4.3460000000000001</v>
      </c>
      <c r="AD179" s="5">
        <v>172.3</v>
      </c>
      <c r="AE179" s="5">
        <v>0.26919999999999999</v>
      </c>
      <c r="AF179" s="5">
        <v>447</v>
      </c>
      <c r="AG179" s="5">
        <v>6679</v>
      </c>
      <c r="AH179" s="8">
        <v>1430000000</v>
      </c>
      <c r="AI179" s="5">
        <v>1.284</v>
      </c>
      <c r="AJ179" s="5">
        <v>68.53</v>
      </c>
      <c r="AK179" s="5">
        <v>2.2369999999999998E-3</v>
      </c>
      <c r="AL179" s="5">
        <v>449</v>
      </c>
      <c r="AM179" s="5">
        <v>1.238</v>
      </c>
      <c r="AN179" s="5">
        <v>48.34</v>
      </c>
      <c r="AO179" s="5">
        <v>6.6819999999999996E-3</v>
      </c>
      <c r="AP179" s="5">
        <v>99</v>
      </c>
      <c r="AQ179" s="5">
        <v>3.04</v>
      </c>
      <c r="AR179" s="5">
        <v>110.1</v>
      </c>
      <c r="AS179" s="5">
        <v>0.1212</v>
      </c>
      <c r="AT179" s="5">
        <v>12</v>
      </c>
      <c r="AU179" s="5">
        <v>1.5</v>
      </c>
      <c r="AV179" s="5">
        <v>81.17</v>
      </c>
      <c r="AW179" s="5">
        <v>0</v>
      </c>
      <c r="AX179" s="5">
        <v>44</v>
      </c>
      <c r="AY179" s="5">
        <v>1</v>
      </c>
      <c r="AZ179" s="5">
        <v>56.82</v>
      </c>
      <c r="BA179" s="5">
        <v>0</v>
      </c>
      <c r="BB179" s="5">
        <v>88</v>
      </c>
      <c r="BC179" s="5">
        <v>0.89770000000000005</v>
      </c>
      <c r="BD179" s="5">
        <v>47.34</v>
      </c>
      <c r="BE179" s="5">
        <v>0</v>
      </c>
      <c r="BF179" s="5">
        <v>0.2205</v>
      </c>
      <c r="BG179" s="5">
        <v>0.50509999999999999</v>
      </c>
      <c r="BH179" s="5">
        <v>0.224</v>
      </c>
      <c r="BI179" s="7" t="s">
        <v>117</v>
      </c>
      <c r="DM179" s="7" t="s">
        <v>117</v>
      </c>
      <c r="FQ179" s="1" t="s">
        <v>117</v>
      </c>
      <c r="HU179" s="1" t="s">
        <v>117</v>
      </c>
      <c r="JY179" s="1" t="s">
        <v>117</v>
      </c>
    </row>
    <row r="180" spans="1:340" hidden="1">
      <c r="A180" s="5" t="s">
        <v>112</v>
      </c>
      <c r="B180" s="5">
        <v>17</v>
      </c>
      <c r="C180" s="5" t="s">
        <v>67</v>
      </c>
      <c r="D180" s="5" t="s">
        <v>117</v>
      </c>
      <c r="E180" s="6">
        <v>1.1519257116760542</v>
      </c>
      <c r="F180" s="7">
        <v>1018</v>
      </c>
      <c r="G180" s="5">
        <v>1.32</v>
      </c>
      <c r="H180" s="5">
        <v>60.54</v>
      </c>
      <c r="I180" s="5">
        <v>8.8409999999999999E-3</v>
      </c>
      <c r="J180" s="5">
        <v>0.39879999999999999</v>
      </c>
      <c r="K180" s="5">
        <v>0.44009999999999999</v>
      </c>
      <c r="L180" s="5">
        <v>8.8410000000000002E-2</v>
      </c>
      <c r="M180" s="5">
        <v>1.277E-2</v>
      </c>
      <c r="N180" s="5">
        <v>3.8309999999999997E-2</v>
      </c>
      <c r="O180" s="5">
        <v>5.8939999999999999E-2</v>
      </c>
      <c r="P180" s="5">
        <v>1228</v>
      </c>
      <c r="Q180" s="5">
        <v>153</v>
      </c>
      <c r="R180" s="5">
        <v>0.90469999999999995</v>
      </c>
      <c r="S180" s="5">
        <v>1.4119999999999999</v>
      </c>
      <c r="T180" s="5">
        <v>63.81</v>
      </c>
      <c r="U180" s="5">
        <v>1.873E-2</v>
      </c>
      <c r="V180" s="5">
        <v>1.303E-2</v>
      </c>
      <c r="W180" s="5">
        <v>1.384E-2</v>
      </c>
      <c r="X180" s="5">
        <v>16</v>
      </c>
      <c r="Y180" s="5">
        <v>3.6880000000000002</v>
      </c>
      <c r="Z180" s="5">
        <v>164.4</v>
      </c>
      <c r="AA180" s="5">
        <v>0.3125</v>
      </c>
      <c r="AB180" s="5">
        <v>17</v>
      </c>
      <c r="AC180" s="5">
        <v>4.4710000000000001</v>
      </c>
      <c r="AD180" s="5">
        <v>180.2</v>
      </c>
      <c r="AE180" s="5">
        <v>0.29409999999999997</v>
      </c>
      <c r="AF180" s="5">
        <v>406</v>
      </c>
      <c r="AG180" s="5">
        <v>6853</v>
      </c>
      <c r="AH180" s="8">
        <v>1252000000</v>
      </c>
      <c r="AI180" s="5">
        <v>1.2</v>
      </c>
      <c r="AJ180" s="5">
        <v>65.680000000000007</v>
      </c>
      <c r="AK180" s="5">
        <v>4.9259999999999998E-3</v>
      </c>
      <c r="AL180" s="5">
        <v>448</v>
      </c>
      <c r="AM180" s="5">
        <v>1.254</v>
      </c>
      <c r="AN180" s="5">
        <v>49.27</v>
      </c>
      <c r="AO180" s="5">
        <v>4.4640000000000001E-3</v>
      </c>
      <c r="AP180" s="5">
        <v>90</v>
      </c>
      <c r="AQ180" s="5">
        <v>2.2440000000000002</v>
      </c>
      <c r="AR180" s="5">
        <v>90.53</v>
      </c>
      <c r="AS180" s="5">
        <v>4.444E-2</v>
      </c>
      <c r="AT180" s="5">
        <v>13</v>
      </c>
      <c r="AU180" s="5">
        <v>2.077</v>
      </c>
      <c r="AV180" s="5">
        <v>102.1</v>
      </c>
      <c r="AW180" s="5">
        <v>0</v>
      </c>
      <c r="AX180" s="5">
        <v>39</v>
      </c>
      <c r="AY180" s="5">
        <v>0.76919999999999999</v>
      </c>
      <c r="AZ180" s="5">
        <v>47.44</v>
      </c>
      <c r="BA180" s="5">
        <v>0</v>
      </c>
      <c r="BB180" s="5">
        <v>60</v>
      </c>
      <c r="BC180" s="5">
        <v>0.9667</v>
      </c>
      <c r="BD180" s="5">
        <v>55.83</v>
      </c>
      <c r="BE180" s="5">
        <v>1.6670000000000001E-2</v>
      </c>
      <c r="BF180" s="5">
        <v>0.2009</v>
      </c>
      <c r="BG180" s="5">
        <v>0.52849999999999997</v>
      </c>
      <c r="BH180" s="5">
        <v>0.19839999999999999</v>
      </c>
      <c r="BI180" s="7" t="s">
        <v>117</v>
      </c>
      <c r="DM180" s="7" t="s">
        <v>117</v>
      </c>
      <c r="FQ180" s="1" t="s">
        <v>117</v>
      </c>
      <c r="HU180" s="1" t="s">
        <v>117</v>
      </c>
      <c r="JY180" s="1" t="s">
        <v>117</v>
      </c>
    </row>
    <row r="181" spans="1:340" hidden="1">
      <c r="A181" s="5" t="s">
        <v>113</v>
      </c>
      <c r="B181" s="5">
        <v>20</v>
      </c>
      <c r="C181" s="5" t="s">
        <v>67</v>
      </c>
      <c r="D181" s="5" t="s">
        <v>117</v>
      </c>
      <c r="E181" s="6">
        <v>0.97962457885448417</v>
      </c>
      <c r="F181" s="7">
        <v>1182</v>
      </c>
      <c r="G181" s="5">
        <v>1.468</v>
      </c>
      <c r="H181" s="5">
        <v>57.41</v>
      </c>
      <c r="I181" s="5">
        <v>1.523E-2</v>
      </c>
      <c r="J181" s="5">
        <v>0.4264</v>
      </c>
      <c r="K181" s="5">
        <v>0.41370000000000001</v>
      </c>
      <c r="L181" s="5">
        <v>8.0369999999999997E-2</v>
      </c>
      <c r="M181" s="5">
        <v>1.6070000000000001E-2</v>
      </c>
      <c r="N181" s="5">
        <v>4.1459999999999997E-2</v>
      </c>
      <c r="O181" s="5">
        <v>8.2059999999999994E-2</v>
      </c>
      <c r="P181" s="5">
        <v>1369</v>
      </c>
      <c r="Q181" s="5">
        <v>158.4</v>
      </c>
      <c r="R181" s="5">
        <v>0.91239999999999999</v>
      </c>
      <c r="S181" s="5">
        <v>1.587</v>
      </c>
      <c r="T181" s="5">
        <v>60.64</v>
      </c>
      <c r="U181" s="5">
        <v>2.4840000000000001E-2</v>
      </c>
      <c r="V181" s="5">
        <v>8.0350000000000005E-3</v>
      </c>
      <c r="W181" s="5">
        <v>1.6070000000000001E-2</v>
      </c>
      <c r="X181" s="5">
        <v>11</v>
      </c>
      <c r="Y181" s="5">
        <v>5.5449999999999999</v>
      </c>
      <c r="Z181" s="5">
        <v>155.9</v>
      </c>
      <c r="AA181" s="5">
        <v>0.36359999999999998</v>
      </c>
      <c r="AB181" s="5">
        <v>22</v>
      </c>
      <c r="AC181" s="5">
        <v>5.5</v>
      </c>
      <c r="AD181" s="5">
        <v>191.5</v>
      </c>
      <c r="AE181" s="5">
        <v>0.31819999999999998</v>
      </c>
      <c r="AF181" s="5">
        <v>504</v>
      </c>
      <c r="AG181" s="5">
        <v>7185</v>
      </c>
      <c r="AH181" s="8">
        <v>1648000000</v>
      </c>
      <c r="AI181" s="5">
        <v>1.347</v>
      </c>
      <c r="AJ181" s="5">
        <v>60.35</v>
      </c>
      <c r="AK181" s="5">
        <v>5.9519999999999998E-3</v>
      </c>
      <c r="AL181" s="5">
        <v>489</v>
      </c>
      <c r="AM181" s="5">
        <v>1.327</v>
      </c>
      <c r="AN181" s="5">
        <v>46.37</v>
      </c>
      <c r="AO181" s="5">
        <v>8.1799999999999998E-3</v>
      </c>
      <c r="AP181" s="5">
        <v>95</v>
      </c>
      <c r="AQ181" s="5">
        <v>2.895</v>
      </c>
      <c r="AR181" s="5">
        <v>101</v>
      </c>
      <c r="AS181" s="5">
        <v>9.4740000000000005E-2</v>
      </c>
      <c r="AT181" s="5">
        <v>19</v>
      </c>
      <c r="AU181" s="5">
        <v>1.6839999999999999</v>
      </c>
      <c r="AV181" s="5">
        <v>58.58</v>
      </c>
      <c r="AW181" s="5">
        <v>5.2630000000000003E-2</v>
      </c>
      <c r="AX181" s="5">
        <v>49</v>
      </c>
      <c r="AY181" s="5">
        <v>0.85709999999999997</v>
      </c>
      <c r="AZ181" s="5">
        <v>48.98</v>
      </c>
      <c r="BA181" s="5">
        <v>0</v>
      </c>
      <c r="BB181" s="5">
        <v>97</v>
      </c>
      <c r="BC181" s="5">
        <v>1.216</v>
      </c>
      <c r="BD181" s="5">
        <v>49.29</v>
      </c>
      <c r="BE181" s="5">
        <v>1.031E-2</v>
      </c>
      <c r="BF181" s="5">
        <v>0.1943</v>
      </c>
      <c r="BG181" s="5">
        <v>0.49409999999999998</v>
      </c>
      <c r="BH181" s="5">
        <v>0.22</v>
      </c>
      <c r="BI181" s="7" t="s">
        <v>117</v>
      </c>
      <c r="DM181" s="7" t="s">
        <v>117</v>
      </c>
      <c r="FQ181" s="1" t="s">
        <v>117</v>
      </c>
      <c r="HU181" s="1" t="s">
        <v>117</v>
      </c>
      <c r="JY181" s="1" t="s">
        <v>117</v>
      </c>
    </row>
    <row r="182" spans="1:340" hidden="1">
      <c r="A182" s="5" t="s">
        <v>114</v>
      </c>
      <c r="B182" s="5">
        <v>20</v>
      </c>
      <c r="C182" s="5" t="s">
        <v>67</v>
      </c>
      <c r="D182" s="5" t="s">
        <v>117</v>
      </c>
      <c r="E182" s="6">
        <v>0.92808088515833653</v>
      </c>
      <c r="F182" s="7">
        <v>1502</v>
      </c>
      <c r="G182" s="5">
        <v>1.579</v>
      </c>
      <c r="H182" s="5">
        <v>57.27</v>
      </c>
      <c r="I182" s="5">
        <v>1.864E-2</v>
      </c>
      <c r="J182" s="5">
        <v>0.39950000000000002</v>
      </c>
      <c r="K182" s="5">
        <v>0.44940000000000002</v>
      </c>
      <c r="L182" s="5">
        <v>8.9209999999999998E-2</v>
      </c>
      <c r="M182" s="5">
        <v>1.265E-2</v>
      </c>
      <c r="N182" s="5">
        <v>2.7959999999999999E-2</v>
      </c>
      <c r="O182" s="5">
        <v>5.1929999999999997E-2</v>
      </c>
      <c r="P182" s="5">
        <v>1710</v>
      </c>
      <c r="Q182" s="5">
        <v>157.5</v>
      </c>
      <c r="R182" s="5">
        <v>0.91590000000000005</v>
      </c>
      <c r="S182" s="5">
        <v>1.663</v>
      </c>
      <c r="T182" s="5">
        <v>60.01</v>
      </c>
      <c r="U182" s="5">
        <v>2.5729999999999999E-2</v>
      </c>
      <c r="V182" s="5">
        <v>9.3570000000000007E-3</v>
      </c>
      <c r="W182" s="5">
        <v>9.9419999999999994E-3</v>
      </c>
      <c r="X182" s="5">
        <v>16</v>
      </c>
      <c r="Y182" s="5">
        <v>5.3129999999999997</v>
      </c>
      <c r="Z182" s="5">
        <v>153.4</v>
      </c>
      <c r="AA182" s="5">
        <v>0.25</v>
      </c>
      <c r="AB182" s="5">
        <v>17</v>
      </c>
      <c r="AC182" s="5">
        <v>4.9409999999999998</v>
      </c>
      <c r="AD182" s="5">
        <v>180.8</v>
      </c>
      <c r="AE182" s="5">
        <v>0.4118</v>
      </c>
      <c r="AF182" s="5">
        <v>600</v>
      </c>
      <c r="AG182" s="5">
        <v>6518</v>
      </c>
      <c r="AH182" s="8">
        <v>1861000000</v>
      </c>
      <c r="AI182" s="5">
        <v>1.4770000000000001</v>
      </c>
      <c r="AJ182" s="5">
        <v>64.34</v>
      </c>
      <c r="AK182" s="5">
        <v>1.167E-2</v>
      </c>
      <c r="AL182" s="5">
        <v>675</v>
      </c>
      <c r="AM182" s="5">
        <v>1.3819999999999999</v>
      </c>
      <c r="AN182" s="5">
        <v>43.26</v>
      </c>
      <c r="AO182" s="5">
        <v>7.4070000000000004E-3</v>
      </c>
      <c r="AP182" s="5">
        <v>134</v>
      </c>
      <c r="AQ182" s="5">
        <v>3.0750000000000002</v>
      </c>
      <c r="AR182" s="5">
        <v>94.1</v>
      </c>
      <c r="AS182" s="5">
        <v>0.1119</v>
      </c>
      <c r="AT182" s="5">
        <v>19</v>
      </c>
      <c r="AU182" s="5">
        <v>1.895</v>
      </c>
      <c r="AV182" s="5">
        <v>56.21</v>
      </c>
      <c r="AW182" s="5">
        <v>5.2630000000000003E-2</v>
      </c>
      <c r="AX182" s="5">
        <v>42</v>
      </c>
      <c r="AY182" s="5">
        <v>1.238</v>
      </c>
      <c r="AZ182" s="5">
        <v>69.52</v>
      </c>
      <c r="BA182" s="5">
        <v>0</v>
      </c>
      <c r="BB182" s="5">
        <v>78</v>
      </c>
      <c r="BC182" s="5">
        <v>1.321</v>
      </c>
      <c r="BD182" s="5">
        <v>54.77</v>
      </c>
      <c r="BE182" s="5">
        <v>0</v>
      </c>
      <c r="BF182" s="5">
        <v>0.19850000000000001</v>
      </c>
      <c r="BG182" s="5">
        <v>0.53859999999999997</v>
      </c>
      <c r="BH182" s="5">
        <v>0.18179999999999999</v>
      </c>
      <c r="BI182" s="7" t="s">
        <v>117</v>
      </c>
      <c r="DM182" s="7" t="s">
        <v>117</v>
      </c>
      <c r="FQ182" s="1" t="s">
        <v>117</v>
      </c>
      <c r="HU182" s="1" t="s">
        <v>117</v>
      </c>
      <c r="JY182" s="1" t="s">
        <v>117</v>
      </c>
    </row>
    <row r="183" spans="1:340" hidden="1">
      <c r="A183" s="5" t="s">
        <v>106</v>
      </c>
      <c r="B183" s="5">
        <v>5</v>
      </c>
      <c r="C183" s="5" t="s">
        <v>70</v>
      </c>
      <c r="D183" s="5" t="s">
        <v>117</v>
      </c>
      <c r="E183" s="6">
        <v>0.90213682887412461</v>
      </c>
      <c r="F183" s="7">
        <v>2135</v>
      </c>
      <c r="G183" s="5">
        <v>1.379</v>
      </c>
      <c r="H183" s="5">
        <v>53.88</v>
      </c>
      <c r="I183" s="5">
        <v>1.265E-2</v>
      </c>
      <c r="J183" s="5">
        <v>0.37330000000000002</v>
      </c>
      <c r="K183" s="5">
        <v>0.47170000000000001</v>
      </c>
      <c r="L183" s="5">
        <v>8.8059999999999999E-2</v>
      </c>
      <c r="M183" s="5">
        <v>1.546E-2</v>
      </c>
      <c r="N183" s="5">
        <v>2.998E-2</v>
      </c>
      <c r="O183" s="5">
        <v>4.3090000000000003E-2</v>
      </c>
      <c r="P183" s="5">
        <v>2568</v>
      </c>
      <c r="Q183" s="5">
        <v>158.80000000000001</v>
      </c>
      <c r="R183" s="5">
        <v>0.9032</v>
      </c>
      <c r="S183" s="5">
        <v>1.464</v>
      </c>
      <c r="T183" s="5">
        <v>56.51</v>
      </c>
      <c r="U183" s="5">
        <v>1.9470000000000001E-2</v>
      </c>
      <c r="V183" s="5">
        <v>7.0089999999999996E-3</v>
      </c>
      <c r="W183" s="5">
        <v>1.051E-2</v>
      </c>
      <c r="X183" s="5">
        <v>18</v>
      </c>
      <c r="Y183" s="5">
        <v>2.556</v>
      </c>
      <c r="Z183" s="5">
        <v>92.28</v>
      </c>
      <c r="AA183" s="5">
        <v>0.1111</v>
      </c>
      <c r="AB183" s="5">
        <v>27</v>
      </c>
      <c r="AC183" s="5">
        <v>4.7039999999999997</v>
      </c>
      <c r="AD183" s="5">
        <v>146.5</v>
      </c>
      <c r="AE183" s="5">
        <v>0.25929999999999997</v>
      </c>
      <c r="AF183" s="5">
        <v>797</v>
      </c>
      <c r="AG183" s="5">
        <v>7876</v>
      </c>
      <c r="AH183" s="5">
        <v>2972000000</v>
      </c>
      <c r="AI183" s="5">
        <v>1.3089999999999999</v>
      </c>
      <c r="AJ183" s="5">
        <v>59.92</v>
      </c>
      <c r="AK183" s="5">
        <v>1.129E-2</v>
      </c>
      <c r="AL183" s="5">
        <v>1007</v>
      </c>
      <c r="AM183" s="5">
        <v>1.29</v>
      </c>
      <c r="AN183" s="5">
        <v>44.63</v>
      </c>
      <c r="AO183" s="5">
        <v>6.9509999999999997E-3</v>
      </c>
      <c r="AP183" s="5">
        <v>188</v>
      </c>
      <c r="AQ183" s="5">
        <v>2.4950000000000001</v>
      </c>
      <c r="AR183" s="5">
        <v>84.52</v>
      </c>
      <c r="AS183" s="5">
        <v>5.851E-2</v>
      </c>
      <c r="AT183" s="5">
        <v>33</v>
      </c>
      <c r="AU183" s="5">
        <v>1.212</v>
      </c>
      <c r="AV183" s="5">
        <v>49.3</v>
      </c>
      <c r="AW183" s="5">
        <v>0</v>
      </c>
      <c r="AX183" s="5">
        <v>64</v>
      </c>
      <c r="AY183" s="5">
        <v>0.875</v>
      </c>
      <c r="AZ183" s="5">
        <v>46.67</v>
      </c>
      <c r="BA183" s="5">
        <v>0</v>
      </c>
      <c r="BB183" s="5">
        <v>92</v>
      </c>
      <c r="BC183" s="5">
        <v>0.83699999999999997</v>
      </c>
      <c r="BD183" s="5">
        <v>43.75</v>
      </c>
      <c r="BE183" s="5">
        <v>0</v>
      </c>
      <c r="BF183" s="5">
        <v>0.1867</v>
      </c>
      <c r="BG183" s="5">
        <v>0.55969999999999998</v>
      </c>
      <c r="BH183" s="5">
        <v>0.17660000000000001</v>
      </c>
      <c r="BI183" s="7" t="s">
        <v>117</v>
      </c>
      <c r="DM183" s="7" t="s">
        <v>117</v>
      </c>
      <c r="FQ183" s="1" t="s">
        <v>117</v>
      </c>
      <c r="HU183" s="1" t="s">
        <v>117</v>
      </c>
      <c r="JY183" s="1" t="s">
        <v>117</v>
      </c>
    </row>
    <row r="184" spans="1:340" hidden="1">
      <c r="A184" s="5" t="s">
        <v>108</v>
      </c>
      <c r="B184" s="5">
        <v>5</v>
      </c>
      <c r="C184" s="5" t="s">
        <v>70</v>
      </c>
      <c r="D184" s="5" t="s">
        <v>117</v>
      </c>
      <c r="E184" s="6">
        <v>0.9006095496105655</v>
      </c>
      <c r="F184" s="7">
        <v>2375</v>
      </c>
      <c r="G184" s="5">
        <v>1.4159999999999999</v>
      </c>
      <c r="H184" s="5">
        <v>54.31</v>
      </c>
      <c r="I184" s="5">
        <v>1.8950000000000002E-2</v>
      </c>
      <c r="J184" s="5">
        <v>0.40129999999999999</v>
      </c>
      <c r="K184" s="5">
        <v>0.43120000000000003</v>
      </c>
      <c r="L184" s="5">
        <v>9.7259999999999999E-2</v>
      </c>
      <c r="M184" s="5">
        <v>1.6E-2</v>
      </c>
      <c r="N184" s="5">
        <v>3.5369999999999999E-2</v>
      </c>
      <c r="O184" s="5">
        <v>5.3469999999999997E-2</v>
      </c>
      <c r="P184" s="5">
        <v>2872</v>
      </c>
      <c r="Q184" s="5">
        <v>165.2</v>
      </c>
      <c r="R184" s="5">
        <v>0.90290000000000004</v>
      </c>
      <c r="S184" s="5">
        <v>1.542</v>
      </c>
      <c r="T184" s="5">
        <v>58.81</v>
      </c>
      <c r="U184" s="5">
        <v>2.9250000000000002E-2</v>
      </c>
      <c r="V184" s="5">
        <v>8.7049999999999992E-3</v>
      </c>
      <c r="W184" s="5">
        <v>1.7760000000000001E-2</v>
      </c>
      <c r="X184" s="5">
        <v>25</v>
      </c>
      <c r="Y184" s="5">
        <v>2.92</v>
      </c>
      <c r="Z184" s="5">
        <v>94.84</v>
      </c>
      <c r="AA184" s="5">
        <v>0.16</v>
      </c>
      <c r="AB184" s="5">
        <v>51</v>
      </c>
      <c r="AC184" s="5">
        <v>4.4509999999999996</v>
      </c>
      <c r="AD184" s="5">
        <v>168</v>
      </c>
      <c r="AE184" s="5">
        <v>0.31369999999999998</v>
      </c>
      <c r="AF184" s="5">
        <v>953</v>
      </c>
      <c r="AG184" s="5">
        <v>7925</v>
      </c>
      <c r="AH184" s="5">
        <v>3672000000</v>
      </c>
      <c r="AI184" s="5">
        <v>1.262</v>
      </c>
      <c r="AJ184" s="5">
        <v>57.41</v>
      </c>
      <c r="AK184" s="5">
        <v>1.0489999999999999E-2</v>
      </c>
      <c r="AL184" s="5">
        <v>1024</v>
      </c>
      <c r="AM184" s="5">
        <v>1.33</v>
      </c>
      <c r="AN184" s="5">
        <v>44.54</v>
      </c>
      <c r="AO184" s="5">
        <v>1.2699999999999999E-2</v>
      </c>
      <c r="AP184" s="5">
        <v>231</v>
      </c>
      <c r="AQ184" s="5">
        <v>2.6709999999999998</v>
      </c>
      <c r="AR184" s="5">
        <v>88.46</v>
      </c>
      <c r="AS184" s="5">
        <v>8.2250000000000004E-2</v>
      </c>
      <c r="AT184" s="5">
        <v>38</v>
      </c>
      <c r="AU184" s="5">
        <v>1.7110000000000001</v>
      </c>
      <c r="AV184" s="5">
        <v>60.66</v>
      </c>
      <c r="AW184" s="5">
        <v>7.8950000000000006E-2</v>
      </c>
      <c r="AX184" s="5">
        <v>84</v>
      </c>
      <c r="AY184" s="5">
        <v>0.79759999999999998</v>
      </c>
      <c r="AZ184" s="5">
        <v>46.85</v>
      </c>
      <c r="BA184" s="5">
        <v>0</v>
      </c>
      <c r="BB184" s="5">
        <v>127</v>
      </c>
      <c r="BC184" s="5">
        <v>0.94489999999999996</v>
      </c>
      <c r="BD184" s="5">
        <v>46.04</v>
      </c>
      <c r="BE184" s="5">
        <v>0</v>
      </c>
      <c r="BF184" s="5">
        <v>0.22559999999999999</v>
      </c>
      <c r="BG184" s="5">
        <v>0.52839999999999998</v>
      </c>
      <c r="BH184" s="5">
        <v>0.2021</v>
      </c>
      <c r="BI184" s="7" t="s">
        <v>117</v>
      </c>
      <c r="DM184" s="7" t="s">
        <v>117</v>
      </c>
      <c r="FQ184" s="1" t="s">
        <v>117</v>
      </c>
      <c r="HU184" s="1" t="s">
        <v>117</v>
      </c>
      <c r="JY184" s="1" t="s">
        <v>117</v>
      </c>
    </row>
    <row r="185" spans="1:340" hidden="1">
      <c r="A185" s="5" t="s">
        <v>109</v>
      </c>
      <c r="B185" s="5">
        <v>8</v>
      </c>
      <c r="C185" s="5" t="s">
        <v>70</v>
      </c>
      <c r="D185" s="5" t="s">
        <v>117</v>
      </c>
      <c r="E185" s="6">
        <v>0.88491238491238489</v>
      </c>
      <c r="F185" s="7">
        <v>1871</v>
      </c>
      <c r="G185" s="5">
        <v>1.3740000000000001</v>
      </c>
      <c r="H185" s="5">
        <v>55.82</v>
      </c>
      <c r="I185" s="5">
        <v>1.4970000000000001E-2</v>
      </c>
      <c r="J185" s="5">
        <v>0.36130000000000001</v>
      </c>
      <c r="K185" s="5">
        <v>0.48159999999999997</v>
      </c>
      <c r="L185" s="5">
        <v>9.1929999999999998E-2</v>
      </c>
      <c r="M185" s="5">
        <v>1.2829999999999999E-2</v>
      </c>
      <c r="N185" s="5">
        <v>2.6190000000000001E-2</v>
      </c>
      <c r="O185" s="5">
        <v>4.5429999999999998E-2</v>
      </c>
      <c r="P185" s="5">
        <v>2203</v>
      </c>
      <c r="Q185" s="5">
        <v>162.9</v>
      </c>
      <c r="R185" s="5">
        <v>0.90449999999999997</v>
      </c>
      <c r="S185" s="5">
        <v>1.472</v>
      </c>
      <c r="T185" s="5">
        <v>58.68</v>
      </c>
      <c r="U185" s="5">
        <v>2.4060000000000002E-2</v>
      </c>
      <c r="V185" s="5">
        <v>6.3550000000000004E-3</v>
      </c>
      <c r="W185" s="5">
        <v>9.0790000000000003E-3</v>
      </c>
      <c r="X185" s="5">
        <v>14</v>
      </c>
      <c r="Y185" s="5">
        <v>5.5</v>
      </c>
      <c r="Z185" s="5">
        <v>194.8</v>
      </c>
      <c r="AA185" s="5">
        <v>0.42859999999999998</v>
      </c>
      <c r="AB185" s="5">
        <v>20</v>
      </c>
      <c r="AC185" s="5">
        <v>6.45</v>
      </c>
      <c r="AD185" s="5">
        <v>203</v>
      </c>
      <c r="AE185" s="5">
        <v>0.5</v>
      </c>
      <c r="AF185" s="5">
        <v>676</v>
      </c>
      <c r="AG185" s="5">
        <v>7544</v>
      </c>
      <c r="AH185" s="5">
        <v>2460000000</v>
      </c>
      <c r="AI185" s="5">
        <v>1.246</v>
      </c>
      <c r="AJ185" s="5">
        <v>59.67</v>
      </c>
      <c r="AK185" s="5">
        <v>5.9170000000000004E-3</v>
      </c>
      <c r="AL185" s="5">
        <v>901</v>
      </c>
      <c r="AM185" s="5">
        <v>1.238</v>
      </c>
      <c r="AN185" s="5">
        <v>45.88</v>
      </c>
      <c r="AO185" s="5">
        <v>3.3300000000000001E-3</v>
      </c>
      <c r="AP185" s="5">
        <v>172</v>
      </c>
      <c r="AQ185" s="5">
        <v>3.0169999999999999</v>
      </c>
      <c r="AR185" s="5">
        <v>105.2</v>
      </c>
      <c r="AS185" s="5">
        <v>0.1221</v>
      </c>
      <c r="AT185" s="5">
        <v>24</v>
      </c>
      <c r="AU185" s="5">
        <v>0.95830000000000004</v>
      </c>
      <c r="AV185" s="5">
        <v>43</v>
      </c>
      <c r="AW185" s="5">
        <v>0</v>
      </c>
      <c r="AX185" s="5">
        <v>49</v>
      </c>
      <c r="AY185" s="5">
        <v>0.69389999999999996</v>
      </c>
      <c r="AZ185" s="5">
        <v>40.119999999999997</v>
      </c>
      <c r="BA185" s="5">
        <v>0</v>
      </c>
      <c r="BB185" s="5">
        <v>85</v>
      </c>
      <c r="BC185" s="5">
        <v>0.70589999999999997</v>
      </c>
      <c r="BD185" s="5">
        <v>40.33</v>
      </c>
      <c r="BE185" s="5">
        <v>0</v>
      </c>
      <c r="BF185" s="5">
        <v>0.19089999999999999</v>
      </c>
      <c r="BG185" s="5">
        <v>0.57350000000000001</v>
      </c>
      <c r="BH185" s="5">
        <v>0.1764</v>
      </c>
      <c r="BI185" s="7" t="s">
        <v>117</v>
      </c>
      <c r="DM185" s="7" t="s">
        <v>117</v>
      </c>
      <c r="FQ185" s="1" t="s">
        <v>117</v>
      </c>
      <c r="HU185" s="1" t="s">
        <v>117</v>
      </c>
      <c r="JY185" s="1" t="s">
        <v>117</v>
      </c>
    </row>
    <row r="186" spans="1:340" hidden="1">
      <c r="A186" s="5" t="s">
        <v>110</v>
      </c>
      <c r="B186" s="5">
        <v>8</v>
      </c>
      <c r="C186" s="5" t="s">
        <v>70</v>
      </c>
      <c r="D186" s="5" t="s">
        <v>117</v>
      </c>
      <c r="E186" s="6">
        <v>1.0627373537900653</v>
      </c>
      <c r="F186" s="7">
        <v>1924</v>
      </c>
      <c r="G186" s="5">
        <v>1.488</v>
      </c>
      <c r="H186" s="5">
        <v>56.67</v>
      </c>
      <c r="I186" s="5">
        <v>1.559E-2</v>
      </c>
      <c r="J186" s="5">
        <v>0.37790000000000001</v>
      </c>
      <c r="K186" s="5">
        <v>0.44650000000000001</v>
      </c>
      <c r="L186" s="5">
        <v>0.1091</v>
      </c>
      <c r="M186" s="5">
        <v>1.299E-2</v>
      </c>
      <c r="N186" s="5">
        <v>3.3779999999999998E-2</v>
      </c>
      <c r="O186" s="5">
        <v>5.509E-2</v>
      </c>
      <c r="P186" s="5">
        <v>2324</v>
      </c>
      <c r="Q186" s="5">
        <v>168.8</v>
      </c>
      <c r="R186" s="5">
        <v>0.90169999999999995</v>
      </c>
      <c r="S186" s="5">
        <v>1.6419999999999999</v>
      </c>
      <c r="T186" s="5">
        <v>61.7</v>
      </c>
      <c r="U186" s="5">
        <v>2.8830000000000001E-2</v>
      </c>
      <c r="V186" s="5">
        <v>7.7450000000000001E-3</v>
      </c>
      <c r="W186" s="5">
        <v>1.9789999999999999E-2</v>
      </c>
      <c r="X186" s="5">
        <v>18</v>
      </c>
      <c r="Y186" s="5">
        <v>5.944</v>
      </c>
      <c r="Z186" s="5">
        <v>176.2</v>
      </c>
      <c r="AA186" s="5">
        <v>0.22220000000000001</v>
      </c>
      <c r="AB186" s="5">
        <v>46</v>
      </c>
      <c r="AC186" s="5">
        <v>4.5650000000000004</v>
      </c>
      <c r="AD186" s="5">
        <v>170.7</v>
      </c>
      <c r="AE186" s="5">
        <v>0.30430000000000001</v>
      </c>
      <c r="AF186" s="5">
        <v>727</v>
      </c>
      <c r="AG186" s="5">
        <v>7529</v>
      </c>
      <c r="AH186" s="5">
        <v>2685000000</v>
      </c>
      <c r="AI186" s="5">
        <v>1.3440000000000001</v>
      </c>
      <c r="AJ186" s="5">
        <v>60.01</v>
      </c>
      <c r="AK186" s="5">
        <v>8.2529999999999999E-3</v>
      </c>
      <c r="AL186" s="5">
        <v>859</v>
      </c>
      <c r="AM186" s="5">
        <v>1.373</v>
      </c>
      <c r="AN186" s="5">
        <v>46.52</v>
      </c>
      <c r="AO186" s="5">
        <v>8.149E-3</v>
      </c>
      <c r="AP186" s="5">
        <v>210</v>
      </c>
      <c r="AQ186" s="5">
        <v>2.7189999999999999</v>
      </c>
      <c r="AR186" s="5">
        <v>92.54</v>
      </c>
      <c r="AS186" s="5">
        <v>7.6189999999999994E-2</v>
      </c>
      <c r="AT186" s="5">
        <v>25</v>
      </c>
      <c r="AU186" s="5">
        <v>1.48</v>
      </c>
      <c r="AV186" s="5">
        <v>64.040000000000006</v>
      </c>
      <c r="AW186" s="5">
        <v>0.04</v>
      </c>
      <c r="AX186" s="5">
        <v>65</v>
      </c>
      <c r="AY186" s="5">
        <v>0.76919999999999999</v>
      </c>
      <c r="AZ186" s="5">
        <v>38.119999999999997</v>
      </c>
      <c r="BA186" s="5">
        <v>0</v>
      </c>
      <c r="BB186" s="5">
        <v>106</v>
      </c>
      <c r="BC186" s="5">
        <v>0.97170000000000001</v>
      </c>
      <c r="BD186" s="5">
        <v>43.58</v>
      </c>
      <c r="BE186" s="5">
        <v>0</v>
      </c>
      <c r="BF186" s="5">
        <v>0.2445</v>
      </c>
      <c r="BG186" s="5">
        <v>0.55559999999999998</v>
      </c>
      <c r="BH186" s="5">
        <v>0.21099999999999999</v>
      </c>
      <c r="BI186" s="7" t="s">
        <v>117</v>
      </c>
      <c r="DM186" s="7" t="s">
        <v>117</v>
      </c>
      <c r="FQ186" s="1" t="s">
        <v>117</v>
      </c>
      <c r="HU186" s="1" t="s">
        <v>117</v>
      </c>
      <c r="JY186" s="1" t="s">
        <v>117</v>
      </c>
    </row>
    <row r="187" spans="1:340" hidden="1">
      <c r="A187" s="5" t="s">
        <v>111</v>
      </c>
      <c r="B187" s="5">
        <v>17</v>
      </c>
      <c r="C187" s="5" t="s">
        <v>70</v>
      </c>
      <c r="D187" s="5" t="s">
        <v>117</v>
      </c>
      <c r="E187" s="6">
        <v>0.93207843137254898</v>
      </c>
      <c r="F187" s="7">
        <v>1547</v>
      </c>
      <c r="G187" s="5">
        <v>1.4370000000000001</v>
      </c>
      <c r="H187" s="5">
        <v>55.84</v>
      </c>
      <c r="I187" s="5">
        <v>2.0039999999999999E-2</v>
      </c>
      <c r="J187" s="5">
        <v>0.40529999999999999</v>
      </c>
      <c r="K187" s="5">
        <v>0.4299</v>
      </c>
      <c r="L187" s="5">
        <v>8.9849999999999999E-2</v>
      </c>
      <c r="M187" s="5">
        <v>1.9390000000000001E-2</v>
      </c>
      <c r="N187" s="5">
        <v>3.7490000000000002E-2</v>
      </c>
      <c r="O187" s="5">
        <v>4.5900000000000003E-2</v>
      </c>
      <c r="P187" s="5">
        <v>1858</v>
      </c>
      <c r="Q187" s="5">
        <v>158.6</v>
      </c>
      <c r="R187" s="5">
        <v>0.90549999999999997</v>
      </c>
      <c r="S187" s="5">
        <v>1.5880000000000001</v>
      </c>
      <c r="T187" s="5">
        <v>60.75</v>
      </c>
      <c r="U187" s="5">
        <v>3.2289999999999999E-2</v>
      </c>
      <c r="V187" s="5">
        <v>8.6110000000000006E-3</v>
      </c>
      <c r="W187" s="5">
        <v>1.346E-2</v>
      </c>
      <c r="X187" s="5">
        <v>16</v>
      </c>
      <c r="Y187" s="5">
        <v>4.8129999999999997</v>
      </c>
      <c r="Z187" s="5">
        <v>158.4</v>
      </c>
      <c r="AA187" s="5">
        <v>0.375</v>
      </c>
      <c r="AB187" s="5">
        <v>25</v>
      </c>
      <c r="AC187" s="5">
        <v>5.4</v>
      </c>
      <c r="AD187" s="5">
        <v>201.6</v>
      </c>
      <c r="AE187" s="5">
        <v>0.36</v>
      </c>
      <c r="AF187" s="5">
        <v>627</v>
      </c>
      <c r="AG187" s="5">
        <v>7864</v>
      </c>
      <c r="AH187" s="5">
        <v>2225000000</v>
      </c>
      <c r="AI187" s="5">
        <v>1.2070000000000001</v>
      </c>
      <c r="AJ187" s="5">
        <v>56.08</v>
      </c>
      <c r="AK187" s="5">
        <v>6.3800000000000003E-3</v>
      </c>
      <c r="AL187" s="5">
        <v>665</v>
      </c>
      <c r="AM187" s="5">
        <v>1.42</v>
      </c>
      <c r="AN187" s="5">
        <v>49.19</v>
      </c>
      <c r="AO187" s="5">
        <v>1.504E-2</v>
      </c>
      <c r="AP187" s="5">
        <v>139</v>
      </c>
      <c r="AQ187" s="5">
        <v>2.8849999999999998</v>
      </c>
      <c r="AR187" s="5">
        <v>92.6</v>
      </c>
      <c r="AS187" s="5">
        <v>0.11509999999999999</v>
      </c>
      <c r="AT187" s="5">
        <v>30</v>
      </c>
      <c r="AU187" s="5">
        <v>1.4670000000000001</v>
      </c>
      <c r="AV187" s="5">
        <v>56.63</v>
      </c>
      <c r="AW187" s="5">
        <v>3.3329999999999999E-2</v>
      </c>
      <c r="AX187" s="5">
        <v>58</v>
      </c>
      <c r="AY187" s="5">
        <v>0.89659999999999995</v>
      </c>
      <c r="AZ187" s="5">
        <v>47.1</v>
      </c>
      <c r="BA187" s="5">
        <v>0</v>
      </c>
      <c r="BB187" s="5">
        <v>71</v>
      </c>
      <c r="BC187" s="5">
        <v>0.85919999999999996</v>
      </c>
      <c r="BD187" s="5">
        <v>42.8</v>
      </c>
      <c r="BE187" s="5">
        <v>0</v>
      </c>
      <c r="BF187" s="5">
        <v>0.20899999999999999</v>
      </c>
      <c r="BG187" s="5">
        <v>0.51970000000000005</v>
      </c>
      <c r="BH187" s="5">
        <v>0.19259999999999999</v>
      </c>
      <c r="BI187" s="7" t="s">
        <v>117</v>
      </c>
      <c r="DM187" s="7" t="s">
        <v>117</v>
      </c>
      <c r="FQ187" s="1" t="s">
        <v>117</v>
      </c>
      <c r="HU187" s="1" t="s">
        <v>117</v>
      </c>
      <c r="JY187" s="1" t="s">
        <v>117</v>
      </c>
    </row>
    <row r="188" spans="1:340" hidden="1">
      <c r="A188" s="5" t="s">
        <v>112</v>
      </c>
      <c r="B188" s="5">
        <v>17</v>
      </c>
      <c r="C188" s="5" t="s">
        <v>70</v>
      </c>
      <c r="D188" s="5" t="s">
        <v>117</v>
      </c>
      <c r="E188" s="6">
        <v>1.1519257116760542</v>
      </c>
      <c r="F188" s="7">
        <v>2480</v>
      </c>
      <c r="G188" s="5">
        <v>1.302</v>
      </c>
      <c r="H188" s="5">
        <v>53.56</v>
      </c>
      <c r="I188" s="5">
        <v>1.452E-2</v>
      </c>
      <c r="J188" s="5">
        <v>0.38990000000000002</v>
      </c>
      <c r="K188" s="5">
        <v>0.45279999999999998</v>
      </c>
      <c r="L188" s="5">
        <v>9.5159999999999995E-2</v>
      </c>
      <c r="M188" s="5">
        <v>8.8710000000000004E-3</v>
      </c>
      <c r="N188" s="5">
        <v>3.2259999999999997E-2</v>
      </c>
      <c r="O188" s="5">
        <v>5.2420000000000001E-2</v>
      </c>
      <c r="P188" s="5">
        <v>2907</v>
      </c>
      <c r="Q188" s="5">
        <v>160.4</v>
      </c>
      <c r="R188" s="5">
        <v>0.90939999999999999</v>
      </c>
      <c r="S188" s="5">
        <v>1.399</v>
      </c>
      <c r="T188" s="5">
        <v>57.16</v>
      </c>
      <c r="U188" s="5">
        <v>2.0639999999999999E-2</v>
      </c>
      <c r="V188" s="5">
        <v>6.5360000000000001E-3</v>
      </c>
      <c r="W188" s="5">
        <v>1.1010000000000001E-2</v>
      </c>
      <c r="X188" s="5">
        <v>19</v>
      </c>
      <c r="Y188" s="5">
        <v>4</v>
      </c>
      <c r="Z188" s="5">
        <v>133.69999999999999</v>
      </c>
      <c r="AA188" s="5">
        <v>0.31580000000000003</v>
      </c>
      <c r="AB188" s="5">
        <v>32</v>
      </c>
      <c r="AC188" s="5">
        <v>4.0940000000000003</v>
      </c>
      <c r="AD188" s="5">
        <v>150.30000000000001</v>
      </c>
      <c r="AE188" s="5">
        <v>0.25</v>
      </c>
      <c r="AF188" s="5">
        <v>967</v>
      </c>
      <c r="AG188" s="5">
        <v>7724</v>
      </c>
      <c r="AH188" s="5">
        <v>3518000000</v>
      </c>
      <c r="AI188" s="5">
        <v>1.1830000000000001</v>
      </c>
      <c r="AJ188" s="5">
        <v>58.43</v>
      </c>
      <c r="AK188" s="5">
        <v>4.1370000000000001E-3</v>
      </c>
      <c r="AL188" s="5">
        <v>1123</v>
      </c>
      <c r="AM188" s="5">
        <v>1.179</v>
      </c>
      <c r="AN188" s="5">
        <v>42.07</v>
      </c>
      <c r="AO188" s="5">
        <v>3.5620000000000001E-3</v>
      </c>
      <c r="AP188" s="5">
        <v>236</v>
      </c>
      <c r="AQ188" s="5">
        <v>2.6989999999999998</v>
      </c>
      <c r="AR188" s="5">
        <v>94.08</v>
      </c>
      <c r="AS188" s="5">
        <v>0.11020000000000001</v>
      </c>
      <c r="AT188" s="5">
        <v>22</v>
      </c>
      <c r="AU188" s="5">
        <v>0.86360000000000003</v>
      </c>
      <c r="AV188" s="5">
        <v>41.32</v>
      </c>
      <c r="AW188" s="5">
        <v>4.5449999999999997E-2</v>
      </c>
      <c r="AX188" s="5">
        <v>80</v>
      </c>
      <c r="AY188" s="5">
        <v>0.66249999999999998</v>
      </c>
      <c r="AZ188" s="5">
        <v>47.51</v>
      </c>
      <c r="BA188" s="5">
        <v>0</v>
      </c>
      <c r="BB188" s="5">
        <v>130</v>
      </c>
      <c r="BC188" s="5">
        <v>0.8538</v>
      </c>
      <c r="BD188" s="5">
        <v>43.09</v>
      </c>
      <c r="BE188" s="5">
        <v>1.538E-2</v>
      </c>
      <c r="BF188" s="5">
        <v>0.2102</v>
      </c>
      <c r="BG188" s="5">
        <v>0.54800000000000004</v>
      </c>
      <c r="BH188" s="5">
        <v>0.18870000000000001</v>
      </c>
      <c r="BI188" s="7" t="s">
        <v>117</v>
      </c>
      <c r="DM188" s="7" t="s">
        <v>117</v>
      </c>
      <c r="FQ188" s="1" t="s">
        <v>117</v>
      </c>
      <c r="HU188" s="1" t="s">
        <v>117</v>
      </c>
      <c r="JY188" s="1" t="s">
        <v>117</v>
      </c>
    </row>
    <row r="189" spans="1:340" hidden="1">
      <c r="A189" s="5" t="s">
        <v>113</v>
      </c>
      <c r="B189" s="5">
        <v>20</v>
      </c>
      <c r="C189" s="5" t="s">
        <v>70</v>
      </c>
      <c r="D189" s="5" t="s">
        <v>117</v>
      </c>
      <c r="E189" s="6">
        <v>0.97962457885448417</v>
      </c>
      <c r="F189" s="7">
        <v>2814</v>
      </c>
      <c r="G189" s="5">
        <v>1.4330000000000001</v>
      </c>
      <c r="H189" s="5">
        <v>52.22</v>
      </c>
      <c r="I189" s="5">
        <v>1.457E-2</v>
      </c>
      <c r="J189" s="5">
        <v>0.37280000000000002</v>
      </c>
      <c r="K189" s="5">
        <v>0.4627</v>
      </c>
      <c r="L189" s="5">
        <v>9.2749999999999999E-2</v>
      </c>
      <c r="M189" s="5">
        <v>8.8839999999999995E-3</v>
      </c>
      <c r="N189" s="5">
        <v>3.3759999999999998E-2</v>
      </c>
      <c r="O189" s="5">
        <v>6.3259999999999997E-2</v>
      </c>
      <c r="P189" s="5">
        <v>3292</v>
      </c>
      <c r="Q189" s="5">
        <v>164.5</v>
      </c>
      <c r="R189" s="5">
        <v>0.9123</v>
      </c>
      <c r="S189" s="5">
        <v>1.5489999999999999</v>
      </c>
      <c r="T189" s="5">
        <v>56.34</v>
      </c>
      <c r="U189" s="5">
        <v>2.2169999999999999E-2</v>
      </c>
      <c r="V189" s="5">
        <v>1.1849999999999999E-2</v>
      </c>
      <c r="W189" s="5">
        <v>1.306E-2</v>
      </c>
      <c r="X189" s="5">
        <v>39</v>
      </c>
      <c r="Y189" s="5">
        <v>5.41</v>
      </c>
      <c r="Z189" s="5">
        <v>163.80000000000001</v>
      </c>
      <c r="AA189" s="5">
        <v>0.30769999999999997</v>
      </c>
      <c r="AB189" s="5">
        <v>43</v>
      </c>
      <c r="AC189" s="5">
        <v>4.4420000000000002</v>
      </c>
      <c r="AD189" s="5">
        <v>162.69999999999999</v>
      </c>
      <c r="AE189" s="5">
        <v>0.2326</v>
      </c>
      <c r="AF189" s="5">
        <v>1049</v>
      </c>
      <c r="AG189" s="5">
        <v>6270</v>
      </c>
      <c r="AH189" s="5">
        <v>3200000000</v>
      </c>
      <c r="AI189" s="5">
        <v>1.2569999999999999</v>
      </c>
      <c r="AJ189" s="5">
        <v>55.27</v>
      </c>
      <c r="AK189" s="5">
        <v>5.7200000000000003E-3</v>
      </c>
      <c r="AL189" s="5">
        <v>1302</v>
      </c>
      <c r="AM189" s="5">
        <v>1.3129999999999999</v>
      </c>
      <c r="AN189" s="5">
        <v>41.9</v>
      </c>
      <c r="AO189" s="5">
        <v>3.8400000000000001E-3</v>
      </c>
      <c r="AP189" s="5">
        <v>261</v>
      </c>
      <c r="AQ189" s="5">
        <v>2.9660000000000002</v>
      </c>
      <c r="AR189" s="5">
        <v>96.93</v>
      </c>
      <c r="AS189" s="5">
        <v>0.10730000000000001</v>
      </c>
      <c r="AT189" s="5">
        <v>25</v>
      </c>
      <c r="AU189" s="5">
        <v>1.44</v>
      </c>
      <c r="AV189" s="5">
        <v>50.76</v>
      </c>
      <c r="AW189" s="5">
        <v>0.04</v>
      </c>
      <c r="AX189" s="5">
        <v>95</v>
      </c>
      <c r="AY189" s="5">
        <v>0.77890000000000004</v>
      </c>
      <c r="AZ189" s="5">
        <v>35.57</v>
      </c>
      <c r="BA189" s="5">
        <v>0</v>
      </c>
      <c r="BB189" s="5">
        <v>178</v>
      </c>
      <c r="BC189" s="5">
        <v>0.96630000000000005</v>
      </c>
      <c r="BD189" s="5">
        <v>41.1</v>
      </c>
      <c r="BE189" s="5">
        <v>5.6179999999999997E-3</v>
      </c>
      <c r="BF189" s="5">
        <v>0.20050000000000001</v>
      </c>
      <c r="BG189" s="5">
        <v>0.5554</v>
      </c>
      <c r="BH189" s="5">
        <v>0.1986</v>
      </c>
      <c r="BI189" s="7" t="s">
        <v>117</v>
      </c>
      <c r="DM189" s="7" t="s">
        <v>117</v>
      </c>
      <c r="FQ189" s="1" t="s">
        <v>117</v>
      </c>
      <c r="HU189" s="1" t="s">
        <v>117</v>
      </c>
      <c r="JY189" s="1" t="s">
        <v>117</v>
      </c>
    </row>
    <row r="190" spans="1:340" hidden="1">
      <c r="A190" s="5" t="s">
        <v>114</v>
      </c>
      <c r="B190" s="5">
        <v>20</v>
      </c>
      <c r="C190" s="5" t="s">
        <v>70</v>
      </c>
      <c r="D190" s="5" t="s">
        <v>117</v>
      </c>
      <c r="E190" s="6">
        <v>0.92808088515833653</v>
      </c>
      <c r="F190" s="7">
        <v>2060</v>
      </c>
      <c r="G190" s="5">
        <v>1.653</v>
      </c>
      <c r="H190" s="5">
        <v>57.52</v>
      </c>
      <c r="I190" s="5">
        <v>2.8160000000000001E-2</v>
      </c>
      <c r="J190" s="5">
        <v>0.36170000000000002</v>
      </c>
      <c r="K190" s="5">
        <v>0.46889999999999998</v>
      </c>
      <c r="L190" s="5">
        <v>8.8830000000000006E-2</v>
      </c>
      <c r="M190" s="5">
        <v>1.311E-2</v>
      </c>
      <c r="N190" s="5">
        <v>4.7570000000000001E-2</v>
      </c>
      <c r="O190" s="5">
        <v>4.4170000000000001E-2</v>
      </c>
      <c r="P190" s="5">
        <v>2433</v>
      </c>
      <c r="Q190" s="5">
        <v>164.2</v>
      </c>
      <c r="R190" s="5">
        <v>0.90859999999999996</v>
      </c>
      <c r="S190" s="5">
        <v>1.819</v>
      </c>
      <c r="T190" s="5">
        <v>62.36</v>
      </c>
      <c r="U190" s="5">
        <v>4.1919999999999999E-2</v>
      </c>
      <c r="V190" s="5">
        <v>1.0279999999999999E-2</v>
      </c>
      <c r="W190" s="5">
        <v>1.1509999999999999E-2</v>
      </c>
      <c r="X190" s="5">
        <v>25</v>
      </c>
      <c r="Y190" s="5">
        <v>6.28</v>
      </c>
      <c r="Z190" s="5">
        <v>180.5</v>
      </c>
      <c r="AA190" s="5">
        <v>0.36</v>
      </c>
      <c r="AB190" s="5">
        <v>28</v>
      </c>
      <c r="AC190" s="5">
        <v>7.2140000000000004</v>
      </c>
      <c r="AD190" s="5">
        <v>221.3</v>
      </c>
      <c r="AE190" s="5">
        <v>0.42859999999999998</v>
      </c>
      <c r="AF190" s="5">
        <v>745</v>
      </c>
      <c r="AG190" s="5">
        <v>6715</v>
      </c>
      <c r="AH190" s="5">
        <v>2374000000</v>
      </c>
      <c r="AI190" s="5">
        <v>1.448</v>
      </c>
      <c r="AJ190" s="5">
        <v>61.65</v>
      </c>
      <c r="AK190" s="5">
        <v>1.342E-2</v>
      </c>
      <c r="AL190" s="5">
        <v>966</v>
      </c>
      <c r="AM190" s="5">
        <v>1.5680000000000001</v>
      </c>
      <c r="AN190" s="5">
        <v>47.19</v>
      </c>
      <c r="AO190" s="5">
        <v>2.07E-2</v>
      </c>
      <c r="AP190" s="5">
        <v>183</v>
      </c>
      <c r="AQ190" s="5">
        <v>3.355</v>
      </c>
      <c r="AR190" s="5">
        <v>100.6</v>
      </c>
      <c r="AS190" s="5">
        <v>0.1421</v>
      </c>
      <c r="AT190" s="5">
        <v>27</v>
      </c>
      <c r="AU190" s="5">
        <v>1.444</v>
      </c>
      <c r="AV190" s="5">
        <v>49.96</v>
      </c>
      <c r="AW190" s="5">
        <v>0</v>
      </c>
      <c r="AX190" s="5">
        <v>98</v>
      </c>
      <c r="AY190" s="5">
        <v>0.98980000000000001</v>
      </c>
      <c r="AZ190" s="5">
        <v>47.05</v>
      </c>
      <c r="BA190" s="5">
        <v>0</v>
      </c>
      <c r="BB190" s="5">
        <v>91</v>
      </c>
      <c r="BC190" s="5">
        <v>1.1319999999999999</v>
      </c>
      <c r="BD190" s="5">
        <v>50.97</v>
      </c>
      <c r="BE190" s="5">
        <v>2.198E-2</v>
      </c>
      <c r="BF190" s="5">
        <v>0.18940000000000001</v>
      </c>
      <c r="BG190" s="5">
        <v>0.55779999999999996</v>
      </c>
      <c r="BH190" s="5">
        <v>0.19370000000000001</v>
      </c>
      <c r="BI190" s="7" t="s">
        <v>117</v>
      </c>
      <c r="DM190" s="7" t="s">
        <v>117</v>
      </c>
      <c r="FQ190" s="1" t="s">
        <v>117</v>
      </c>
      <c r="HU190" s="1" t="s">
        <v>117</v>
      </c>
      <c r="JY190" s="1" t="s">
        <v>117</v>
      </c>
    </row>
    <row r="191" spans="1:340">
      <c r="A191" s="5" t="s">
        <v>109</v>
      </c>
      <c r="B191" s="5">
        <v>5</v>
      </c>
      <c r="C191" s="5" t="s">
        <v>67</v>
      </c>
      <c r="D191" s="5" t="s">
        <v>118</v>
      </c>
      <c r="E191" s="6">
        <v>1.0690685704798273</v>
      </c>
      <c r="F191" s="7">
        <v>858</v>
      </c>
      <c r="G191" s="5">
        <v>1.577</v>
      </c>
      <c r="H191" s="5">
        <v>61.98</v>
      </c>
      <c r="I191" s="5">
        <v>2.0979999999999999E-2</v>
      </c>
      <c r="J191" s="5">
        <v>0.36830000000000002</v>
      </c>
      <c r="K191" s="5">
        <v>0.46500000000000002</v>
      </c>
      <c r="L191" s="5">
        <v>9.6740000000000007E-2</v>
      </c>
      <c r="M191" s="5">
        <v>1.166E-2</v>
      </c>
      <c r="N191" s="5">
        <v>4.4290000000000003E-2</v>
      </c>
      <c r="O191" s="5">
        <v>5.7110000000000001E-2</v>
      </c>
      <c r="P191" s="5">
        <v>1046</v>
      </c>
      <c r="Q191" s="5">
        <v>167.6</v>
      </c>
      <c r="R191" s="5">
        <v>0.9012</v>
      </c>
      <c r="S191" s="5">
        <v>1.772</v>
      </c>
      <c r="T191" s="5">
        <v>68.260000000000005</v>
      </c>
      <c r="U191" s="5">
        <v>4.3020000000000003E-2</v>
      </c>
      <c r="V191" s="5">
        <v>9.5600000000000008E-3</v>
      </c>
      <c r="W191" s="5">
        <v>2.1989999999999999E-2</v>
      </c>
      <c r="X191" s="5">
        <v>10</v>
      </c>
      <c r="Y191" s="5">
        <v>7.3</v>
      </c>
      <c r="Z191" s="5">
        <v>211</v>
      </c>
      <c r="AA191" s="5">
        <v>0.6</v>
      </c>
      <c r="AB191" s="5">
        <v>23</v>
      </c>
      <c r="AC191" s="5">
        <v>5.87</v>
      </c>
      <c r="AD191" s="5">
        <v>207.3</v>
      </c>
      <c r="AE191" s="5">
        <v>0.43480000000000002</v>
      </c>
      <c r="AF191" s="5">
        <v>316</v>
      </c>
      <c r="AG191" s="5">
        <v>6407</v>
      </c>
      <c r="AH191" s="8">
        <v>997100000</v>
      </c>
      <c r="AI191" s="5">
        <v>1.4179999999999999</v>
      </c>
      <c r="AJ191" s="5">
        <v>67.56</v>
      </c>
      <c r="AK191" s="5">
        <v>1.5820000000000001E-2</v>
      </c>
      <c r="AL191" s="5">
        <v>399</v>
      </c>
      <c r="AM191" s="5">
        <v>1.3460000000000001</v>
      </c>
      <c r="AN191" s="5">
        <v>46.66</v>
      </c>
      <c r="AO191" s="5">
        <v>7.5189999999999996E-3</v>
      </c>
      <c r="AP191" s="5">
        <v>83</v>
      </c>
      <c r="AQ191" s="5">
        <v>3.5059999999999998</v>
      </c>
      <c r="AR191" s="5">
        <v>116.6</v>
      </c>
      <c r="AS191" s="5">
        <v>0.1205</v>
      </c>
      <c r="AT191" s="5">
        <v>10</v>
      </c>
      <c r="AU191" s="5">
        <v>1.5</v>
      </c>
      <c r="AV191" s="5">
        <v>59.2</v>
      </c>
      <c r="AW191" s="5">
        <v>0</v>
      </c>
      <c r="AX191" s="5">
        <v>38</v>
      </c>
      <c r="AY191" s="5">
        <v>1</v>
      </c>
      <c r="AZ191" s="5">
        <v>49.5</v>
      </c>
      <c r="BA191" s="5">
        <v>0</v>
      </c>
      <c r="BB191" s="5">
        <v>49</v>
      </c>
      <c r="BC191" s="5">
        <v>1.1020000000000001</v>
      </c>
      <c r="BD191" s="5">
        <v>50</v>
      </c>
      <c r="BE191" s="5">
        <v>0</v>
      </c>
      <c r="BF191" s="5">
        <v>0.20799999999999999</v>
      </c>
      <c r="BG191" s="5">
        <v>0.56179999999999997</v>
      </c>
      <c r="BH191" s="5">
        <v>0.20979999999999999</v>
      </c>
      <c r="BI191" s="7" t="s">
        <v>118</v>
      </c>
      <c r="BJ191">
        <v>1585.125</v>
      </c>
      <c r="BK191">
        <v>1.5526249999999997</v>
      </c>
      <c r="BL191">
        <v>59.101875</v>
      </c>
      <c r="BM191">
        <v>2.1981875000000001E-2</v>
      </c>
      <c r="BN191">
        <v>0.38566874999999995</v>
      </c>
      <c r="BO191">
        <v>0.44783749999999989</v>
      </c>
      <c r="BP191">
        <v>9.6298124999999998E-2</v>
      </c>
      <c r="BQ191">
        <v>1.3111624999999995E-2</v>
      </c>
      <c r="BR191">
        <v>3.5125624999999994E-2</v>
      </c>
      <c r="BS191">
        <v>5.2811875000000001E-2</v>
      </c>
      <c r="BT191">
        <v>1905.4375</v>
      </c>
      <c r="BU191">
        <v>168.81249999999997</v>
      </c>
      <c r="BV191">
        <v>0.90410625</v>
      </c>
      <c r="BW191">
        <v>1.7065625</v>
      </c>
      <c r="BX191">
        <v>63.823125000000012</v>
      </c>
      <c r="BY191">
        <v>3.4194374999999999E-2</v>
      </c>
      <c r="BZ191">
        <v>1.1299812500000001E-2</v>
      </c>
      <c r="CA191">
        <v>1.6249562499999998E-2</v>
      </c>
      <c r="CB191">
        <v>20.8125</v>
      </c>
      <c r="CC191">
        <v>4.9331874999999989</v>
      </c>
      <c r="CD191">
        <v>153.73125000000002</v>
      </c>
      <c r="CE191">
        <v>0.32069999999999999</v>
      </c>
      <c r="CF191">
        <v>32.0625</v>
      </c>
      <c r="CG191">
        <v>5.4156250000000004</v>
      </c>
      <c r="CH191">
        <v>182.23750000000001</v>
      </c>
      <c r="CI191">
        <v>0.32268125000000003</v>
      </c>
      <c r="CJ191">
        <v>609.0625</v>
      </c>
      <c r="CK191">
        <v>6804.1875</v>
      </c>
      <c r="CL191">
        <v>2056556250</v>
      </c>
      <c r="CM191">
        <v>1.4165624999999999</v>
      </c>
      <c r="CN191">
        <v>64.120625000000004</v>
      </c>
      <c r="CO191">
        <v>1.3119687499999999E-2</v>
      </c>
      <c r="CP191">
        <v>711.375</v>
      </c>
      <c r="CQ191">
        <v>1.4101874999999997</v>
      </c>
      <c r="CR191">
        <v>47.070625000000007</v>
      </c>
      <c r="CS191">
        <v>1.1593125000000001E-2</v>
      </c>
      <c r="CT191">
        <v>152.375</v>
      </c>
      <c r="CU191">
        <v>3.0775625</v>
      </c>
      <c r="CV191">
        <v>100.67937499999999</v>
      </c>
      <c r="CW191">
        <v>0.11781937500000002</v>
      </c>
      <c r="CX191">
        <v>20.625</v>
      </c>
      <c r="CY191">
        <v>1.4909999999999997</v>
      </c>
      <c r="CZ191">
        <v>60.412499999999994</v>
      </c>
      <c r="DA191">
        <v>4.3568749999999996E-3</v>
      </c>
      <c r="DB191">
        <v>55.0625</v>
      </c>
      <c r="DC191">
        <v>0.83216875000000001</v>
      </c>
      <c r="DD191">
        <v>45.627500000000005</v>
      </c>
      <c r="DE191">
        <v>0</v>
      </c>
      <c r="DF191">
        <v>85.0625</v>
      </c>
      <c r="DG191">
        <v>0.98614375000000021</v>
      </c>
      <c r="DH191">
        <v>45.330625000000005</v>
      </c>
      <c r="DI191">
        <v>2.6864999999999997E-3</v>
      </c>
      <c r="DJ191">
        <v>0.21575625000000001</v>
      </c>
      <c r="DK191">
        <v>0.54415625000000001</v>
      </c>
      <c r="DL191">
        <v>0.19735624999999998</v>
      </c>
      <c r="DM191" s="7" t="s">
        <v>118</v>
      </c>
      <c r="DN191">
        <v>0.33927935691889322</v>
      </c>
      <c r="DO191">
        <v>-0.19613525129407439</v>
      </c>
      <c r="DP191">
        <v>-0.31957423255660344</v>
      </c>
      <c r="DQ191">
        <v>-0.20949331194280446</v>
      </c>
      <c r="DR191">
        <v>0.44484050665073732</v>
      </c>
      <c r="DS191">
        <v>-0.38985720641590393</v>
      </c>
      <c r="DT191">
        <v>0.41761201492926603</v>
      </c>
      <c r="DU191">
        <v>-0.47626308036604192</v>
      </c>
      <c r="DV191">
        <v>-0.18301971181721866</v>
      </c>
      <c r="DW191">
        <v>0.63070581959609462</v>
      </c>
      <c r="DX191">
        <v>0.35163044398041077</v>
      </c>
      <c r="DY191">
        <v>-6.6588234948361122E-2</v>
      </c>
      <c r="DZ191">
        <v>0.24326267480373734</v>
      </c>
      <c r="EA191">
        <v>4.8362355434129157E-3</v>
      </c>
      <c r="EB191">
        <v>-0.13102747246672061</v>
      </c>
      <c r="EC191">
        <v>-5.3233568522566749E-2</v>
      </c>
      <c r="ED191">
        <v>0.24620959792684327</v>
      </c>
      <c r="EE191">
        <v>0.24208647308551234</v>
      </c>
      <c r="EF191">
        <v>0.79542771989395511</v>
      </c>
      <c r="EG191">
        <v>-0.26304028722782585</v>
      </c>
      <c r="EH191">
        <v>-0.35753584075692779</v>
      </c>
      <c r="EI191">
        <v>1.9435080299680357E-2</v>
      </c>
      <c r="EJ191">
        <v>0.6344375024296196</v>
      </c>
      <c r="EK191">
        <v>-0.13010240929325956</v>
      </c>
      <c r="EL191">
        <v>-0.22658844614114459</v>
      </c>
      <c r="EM191">
        <v>-0.29274828599228814</v>
      </c>
      <c r="EN191">
        <v>0.38007519839651199</v>
      </c>
      <c r="EO191">
        <v>0.71946291355655623</v>
      </c>
      <c r="EP191">
        <v>0.45217950114165817</v>
      </c>
      <c r="EQ191">
        <v>-0.17810693718577356</v>
      </c>
      <c r="ER191">
        <v>-0.30929034102296649</v>
      </c>
      <c r="ES191">
        <v>-2.9495280061903426E-2</v>
      </c>
      <c r="ET191">
        <v>0.22811324189036553</v>
      </c>
      <c r="EU191">
        <v>-0.2947452544925544</v>
      </c>
      <c r="EV191">
        <v>-0.44638540328456405</v>
      </c>
      <c r="EW191">
        <v>-0.19541730227137419</v>
      </c>
      <c r="EX191">
        <v>0.59321815382664111</v>
      </c>
      <c r="EY191">
        <v>-0.21845056414510708</v>
      </c>
      <c r="EZ191">
        <v>-0.3022117778207532</v>
      </c>
      <c r="FA191">
        <v>-0.34025867337282079</v>
      </c>
      <c r="FB191">
        <v>5.5201960701342881E-2</v>
      </c>
      <c r="FC191">
        <v>-0.33608857842939838</v>
      </c>
      <c r="FD191">
        <v>-0.35641137131755718</v>
      </c>
      <c r="FE191">
        <v>-0.56831854507359314</v>
      </c>
      <c r="FF191">
        <v>0.1631938158506856</v>
      </c>
      <c r="FG191">
        <v>-8.5733601133975823E-2</v>
      </c>
      <c r="FH191">
        <v>-0.15557659826259249</v>
      </c>
      <c r="FI191">
        <v>-0.36292533068362581</v>
      </c>
      <c r="FJ191">
        <v>0.60615316585734413</v>
      </c>
      <c r="FK191">
        <v>3.390061654670546E-2</v>
      </c>
      <c r="FL191">
        <v>-3.240644610536525E-2</v>
      </c>
      <c r="FM191">
        <v>2.0512500168890908E-2</v>
      </c>
      <c r="FN191">
        <v>0.42780931604393563</v>
      </c>
      <c r="FO191">
        <v>-0.26312880379625486</v>
      </c>
      <c r="FP191">
        <v>0.1165666249686604</v>
      </c>
      <c r="FQ191" s="1" t="s">
        <v>118</v>
      </c>
      <c r="FR191" s="2">
        <v>0.32796020079183519</v>
      </c>
      <c r="FS191" s="2">
        <v>5.3629008455298888E-2</v>
      </c>
      <c r="FT191" s="2">
        <v>8.1239457548065427E-2</v>
      </c>
      <c r="FU191" s="2">
        <v>0.24362850044216369</v>
      </c>
      <c r="FV191" s="2">
        <v>5.2651272581860996E-2</v>
      </c>
      <c r="FW191" s="2">
        <v>5.1432284245375284E-2</v>
      </c>
      <c r="FX191" s="2">
        <v>0.10632566656331781</v>
      </c>
      <c r="FY191" s="2">
        <v>0.3257168359506617</v>
      </c>
      <c r="FZ191" s="2">
        <v>0.11491201626122889</v>
      </c>
      <c r="GA191" s="2">
        <v>0.27916889879910306</v>
      </c>
      <c r="GB191" s="2">
        <v>0.32527915708436889</v>
      </c>
      <c r="GC191" s="2">
        <v>2.3177744655952105E-2</v>
      </c>
      <c r="GD191" s="2">
        <v>4.0906391143288919E-3</v>
      </c>
      <c r="GE191" s="2">
        <v>4.1792654363281986E-2</v>
      </c>
      <c r="GF191" s="2">
        <v>6.4592252124786059E-2</v>
      </c>
      <c r="GG191" s="2">
        <v>0.15880362992304264</v>
      </c>
      <c r="GH191" s="2">
        <v>0.25309222506788065</v>
      </c>
      <c r="GI191" s="2">
        <v>0.29960885942766285</v>
      </c>
      <c r="GJ191" s="2">
        <v>0.31248166656475423</v>
      </c>
      <c r="GK191" s="2">
        <v>0.27875488935759429</v>
      </c>
      <c r="GL191" s="2">
        <v>0.22176342246690622</v>
      </c>
      <c r="GM191" s="2">
        <v>0.40809737321457396</v>
      </c>
      <c r="GN191" s="2">
        <v>0.5364121960966256</v>
      </c>
      <c r="GO191" s="2">
        <v>0.15567522384471694</v>
      </c>
      <c r="GP191" s="2">
        <v>0.12286896982840391</v>
      </c>
      <c r="GQ191" s="2">
        <v>0.24529662740164529</v>
      </c>
      <c r="GR191" s="2">
        <v>0.31647466953879788</v>
      </c>
      <c r="GS191" s="2">
        <v>8.3563558726708675E-2</v>
      </c>
      <c r="GT191" s="2">
        <v>0.37520599772838953</v>
      </c>
      <c r="GU191" s="2">
        <v>6.7252959924034669E-2</v>
      </c>
      <c r="GV191" s="2">
        <v>8.6656583031052128E-2</v>
      </c>
      <c r="GW191" s="2">
        <v>0.39300756349135202</v>
      </c>
      <c r="GX191" s="2">
        <v>0.34020131313222668</v>
      </c>
      <c r="GY191" s="2">
        <v>5.851680671713437E-2</v>
      </c>
      <c r="GZ191" s="2">
        <v>8.2565643903651412E-2</v>
      </c>
      <c r="HA191" s="2">
        <v>0.51459009537999068</v>
      </c>
      <c r="HB191" s="2">
        <v>0.34589212682644271</v>
      </c>
      <c r="HC191" s="2">
        <v>8.1193507939636547E-2</v>
      </c>
      <c r="HD191" s="2">
        <v>8.3117856810422164E-2</v>
      </c>
      <c r="HE191" s="2">
        <v>0.18786887367225563</v>
      </c>
      <c r="HF191" s="2">
        <v>0.39424075497127176</v>
      </c>
      <c r="HG191" s="2">
        <v>0.21503453352829718</v>
      </c>
      <c r="HH191" s="2">
        <v>0.18981250821550064</v>
      </c>
      <c r="HI191" s="2">
        <v>2.7491728927224113</v>
      </c>
      <c r="HJ191" s="2">
        <v>0.31723853504723687</v>
      </c>
      <c r="HK191" s="2">
        <v>0.17240677322963216</v>
      </c>
      <c r="HL191" s="2">
        <v>0.18525312725570325</v>
      </c>
      <c r="HM191" s="2" t="e">
        <v>#DIV/0!</v>
      </c>
      <c r="HN191" s="2">
        <v>0.49894234202327975</v>
      </c>
      <c r="HO191" s="2">
        <v>0.13099510959939917</v>
      </c>
      <c r="HP191" s="2">
        <v>0.15230648150925288</v>
      </c>
      <c r="HQ191" s="2">
        <v>1.8764283996994313</v>
      </c>
      <c r="HR191" s="2">
        <v>0.1252641784641961</v>
      </c>
      <c r="HS191" s="2">
        <v>4.3226117657880786E-2</v>
      </c>
      <c r="HT191" s="2">
        <v>9.4973982048216124E-2</v>
      </c>
      <c r="HU191" s="1" t="s">
        <v>118</v>
      </c>
      <c r="HV191" s="9">
        <v>-2.6546567184149503</v>
      </c>
      <c r="HW191" s="9">
        <v>-4.375133879785464</v>
      </c>
      <c r="HX191" s="9">
        <v>-3.2952577653873014</v>
      </c>
      <c r="HY191" s="9">
        <v>-12.134691524853682</v>
      </c>
      <c r="HZ191" s="9">
        <v>-7.6483429247300929</v>
      </c>
      <c r="IA191" s="9">
        <v>-15.810835435439447</v>
      </c>
      <c r="IB191" s="9">
        <v>-5.0857020862528035</v>
      </c>
      <c r="IC191" s="9">
        <v>-12.404561385469822</v>
      </c>
      <c r="ID191" s="9">
        <v>-4.658487114180299</v>
      </c>
      <c r="IE191" s="9">
        <v>-10.912382996055978</v>
      </c>
      <c r="IF191" s="9">
        <v>-2.7653656783773903</v>
      </c>
      <c r="IG191" s="9">
        <v>-5.1809739503626924</v>
      </c>
      <c r="IH191" s="9">
        <v>-3.8997616754189792</v>
      </c>
      <c r="II191" s="9">
        <v>-1.8310025770608003</v>
      </c>
      <c r="IJ191" s="9">
        <v>-1.7342506500661123</v>
      </c>
      <c r="IK191" s="9">
        <v>-1.1799590440471395</v>
      </c>
      <c r="IL191" s="9">
        <v>-82.842975606237076</v>
      </c>
      <c r="IM191" s="9">
        <v>-2.9746616775548338</v>
      </c>
      <c r="IN191" s="9">
        <v>-3.6325280704189016</v>
      </c>
      <c r="IO191" s="9">
        <v>-1.7100012110410452</v>
      </c>
      <c r="IP191" s="9">
        <v>-2.0040997854096507</v>
      </c>
      <c r="IQ191" s="9">
        <v>-1.0205429965949055</v>
      </c>
      <c r="IR191" s="9">
        <v>-8.7444914884089489</v>
      </c>
      <c r="IS191" s="9">
        <v>-10.69056450332233</v>
      </c>
      <c r="IT191" s="9">
        <v>-3.505063618681171</v>
      </c>
      <c r="IU191" s="9">
        <v>-4.6446880556298842</v>
      </c>
      <c r="IV191" s="9">
        <v>-2.5322653703692826</v>
      </c>
      <c r="IW191" s="9">
        <v>-157.08468565962093</v>
      </c>
      <c r="IX191" s="9">
        <v>-3.2276372861168046</v>
      </c>
      <c r="IY191" s="9">
        <v>-60.541348147399475</v>
      </c>
      <c r="IZ191" s="9">
        <v>-6.159599853131259</v>
      </c>
      <c r="JA191" s="9">
        <v>-6.0084524894434574</v>
      </c>
      <c r="JB191" s="9">
        <v>-2.6765385580159853</v>
      </c>
      <c r="JC191" s="9">
        <v>-9.9004539106509366</v>
      </c>
      <c r="JD191" s="9">
        <v>-5.1181885088024499</v>
      </c>
      <c r="JE191" s="9">
        <v>-28.785076209367027</v>
      </c>
      <c r="JF191" s="9">
        <v>-3.4265050014675795</v>
      </c>
      <c r="JG191" s="9">
        <v>-2.1469407946803933</v>
      </c>
      <c r="JH191" s="9">
        <v>-1.2875175576761979</v>
      </c>
      <c r="JI191" s="9">
        <v>-23.44651852618194</v>
      </c>
      <c r="JJ191" s="9">
        <v>-3.0150785574582963</v>
      </c>
      <c r="JK191" s="9">
        <v>-14.463246358419548</v>
      </c>
      <c r="JL191" s="9">
        <v>-13.112958938983198</v>
      </c>
      <c r="JM191" s="9">
        <v>-5.2474672486948446</v>
      </c>
      <c r="JN191" s="9">
        <v>-3.8270396184328943</v>
      </c>
      <c r="JO191" s="9">
        <v>-4.857749648610306</v>
      </c>
      <c r="JP191" s="9">
        <v>-49.995801059679678</v>
      </c>
      <c r="JQ191" s="9">
        <v>-15.970562748477139</v>
      </c>
      <c r="JR191" s="9">
        <v>-4.8085368813587417</v>
      </c>
      <c r="JS191" s="9">
        <v>-10.695932204839812</v>
      </c>
      <c r="JT191" s="9">
        <v>-8.8300213318080427</v>
      </c>
      <c r="JU191" s="9">
        <v>-10.048385954386694</v>
      </c>
      <c r="JV191" s="9">
        <v>-7.4941060137462241</v>
      </c>
      <c r="JW191" s="9">
        <v>-7.154966510713324</v>
      </c>
      <c r="JX191" s="9">
        <v>-4.1401089551438535</v>
      </c>
      <c r="JY191" s="1" t="s">
        <v>118</v>
      </c>
      <c r="JZ191" s="10">
        <v>0.82589511047429864</v>
      </c>
      <c r="KA191" s="10">
        <v>1.0551756360701694</v>
      </c>
      <c r="KB191" s="10">
        <v>1.0651325459982761</v>
      </c>
      <c r="KC191" s="10">
        <v>1.1781948036286163</v>
      </c>
      <c r="KD191" s="10">
        <v>1.000559406542624</v>
      </c>
      <c r="KE191" s="10">
        <v>0.980768967546777</v>
      </c>
      <c r="KF191" s="10">
        <v>1.110857167576297</v>
      </c>
      <c r="KG191" s="10">
        <v>0.96845613727327673</v>
      </c>
      <c r="KH191" s="10">
        <v>0.94400725629676896</v>
      </c>
      <c r="KI191" s="10">
        <v>1.0492338639580794</v>
      </c>
      <c r="KJ191" s="10">
        <v>0.83506580659298524</v>
      </c>
      <c r="KK191" s="10">
        <v>1.035203035471322</v>
      </c>
      <c r="KL191" s="10">
        <v>0.99602024305436032</v>
      </c>
      <c r="KM191" s="10">
        <v>1.0770990710242401</v>
      </c>
      <c r="KN191" s="10">
        <v>1.0807804454698922</v>
      </c>
      <c r="KO191" s="10">
        <v>1.2330906714147263</v>
      </c>
      <c r="KP191" s="10">
        <v>1.2066164791307945</v>
      </c>
      <c r="KQ191" s="10">
        <v>1.1234632984906296</v>
      </c>
      <c r="KR191" s="10">
        <v>0.9555236728837877</v>
      </c>
      <c r="KS191" s="10">
        <v>1.1336995942403674</v>
      </c>
      <c r="KT191" s="10">
        <v>1.0864927182857824</v>
      </c>
      <c r="KU191" s="10">
        <v>1.2517549134527304</v>
      </c>
      <c r="KV191" s="10">
        <v>0.8844827586206897</v>
      </c>
      <c r="KW191" s="10">
        <v>1.0150648985520829</v>
      </c>
      <c r="KX191" s="10">
        <v>1.0531866861714612</v>
      </c>
      <c r="KY191" s="10">
        <v>0.98890974563285317</v>
      </c>
      <c r="KZ191" s="10">
        <v>0.81952737364393236</v>
      </c>
      <c r="LA191" s="10">
        <v>1.0565764891423026</v>
      </c>
      <c r="LB191" s="10">
        <v>0.85580861871210878</v>
      </c>
      <c r="LC191" s="10">
        <v>1.0067069379053035</v>
      </c>
      <c r="LD191" s="10">
        <v>1.0213543325899967</v>
      </c>
      <c r="LE191" s="10">
        <v>1.1511905937064699</v>
      </c>
      <c r="LF191" s="10">
        <v>0.81849561340428589</v>
      </c>
      <c r="LG191" s="10">
        <v>1.0834053586862573</v>
      </c>
      <c r="LH191" s="10">
        <v>1.100592580685231</v>
      </c>
      <c r="LI191" s="10">
        <v>1.3689753534250215</v>
      </c>
      <c r="LJ191" s="10">
        <v>0.91225444340505146</v>
      </c>
      <c r="LK191" s="10">
        <v>1.0318734283319364</v>
      </c>
      <c r="LL191" s="10">
        <v>1.0581608455459723</v>
      </c>
      <c r="LM191" s="10">
        <v>1.0436595155709345</v>
      </c>
      <c r="LN191" s="10">
        <v>0.80882352941176472</v>
      </c>
      <c r="LO191" s="10">
        <v>1.0948995561838233</v>
      </c>
      <c r="LP191" s="10">
        <v>1.1183034552175346</v>
      </c>
      <c r="LQ191" s="10">
        <v>0.19884759106597821</v>
      </c>
      <c r="LR191" s="10">
        <v>0.7634315424610052</v>
      </c>
      <c r="LS191" s="10">
        <v>0.97624049124736523</v>
      </c>
      <c r="LT191" s="10">
        <v>0.94065197783790799</v>
      </c>
      <c r="LU191" s="10">
        <v>0</v>
      </c>
      <c r="LV191" s="10">
        <v>0.84012345679012346</v>
      </c>
      <c r="LW191" s="10">
        <v>0.96585476337681608</v>
      </c>
      <c r="LX191" s="10">
        <v>0.99792239955971385</v>
      </c>
      <c r="LY191" s="10">
        <v>0.88356269977491586</v>
      </c>
      <c r="LZ191" s="10">
        <v>1.1340483894811191</v>
      </c>
      <c r="MA191" s="10">
        <v>1.0015529736569655</v>
      </c>
      <c r="MB191" s="10">
        <v>1.0510076719532693</v>
      </c>
    </row>
    <row r="192" spans="1:340" hidden="1">
      <c r="A192" s="5" t="s">
        <v>110</v>
      </c>
      <c r="B192" s="5">
        <v>5</v>
      </c>
      <c r="C192" s="5" t="s">
        <v>67</v>
      </c>
      <c r="D192" s="5" t="s">
        <v>118</v>
      </c>
      <c r="E192" s="6">
        <v>1.0888342696629214</v>
      </c>
      <c r="F192" s="7">
        <v>1253</v>
      </c>
      <c r="G192" s="5">
        <v>1.617</v>
      </c>
      <c r="H192" s="5">
        <v>61.89</v>
      </c>
      <c r="I192" s="5">
        <v>2.3939999999999999E-2</v>
      </c>
      <c r="J192" s="5">
        <v>0.38790000000000002</v>
      </c>
      <c r="K192" s="5">
        <v>0.44769999999999999</v>
      </c>
      <c r="L192" s="5">
        <v>0.1014</v>
      </c>
      <c r="M192" s="5">
        <v>1.4370000000000001E-2</v>
      </c>
      <c r="N192" s="5">
        <v>3.5909999999999997E-2</v>
      </c>
      <c r="O192" s="5">
        <v>5.5070000000000001E-2</v>
      </c>
      <c r="P192" s="5">
        <v>1518</v>
      </c>
      <c r="Q192" s="5">
        <v>170.6</v>
      </c>
      <c r="R192" s="5">
        <v>0.90100000000000002</v>
      </c>
      <c r="S192" s="5">
        <v>1.75</v>
      </c>
      <c r="T192" s="5">
        <v>65.58</v>
      </c>
      <c r="U192" s="5">
        <v>3.4909999999999997E-2</v>
      </c>
      <c r="V192" s="5">
        <v>1.252E-2</v>
      </c>
      <c r="W192" s="5">
        <v>1.8450000000000001E-2</v>
      </c>
      <c r="X192" s="5">
        <v>19</v>
      </c>
      <c r="Y192" s="5">
        <v>4.5259999999999998</v>
      </c>
      <c r="Z192" s="5">
        <v>143.6</v>
      </c>
      <c r="AA192" s="5">
        <v>0.36840000000000001</v>
      </c>
      <c r="AB192" s="5">
        <v>28</v>
      </c>
      <c r="AC192" s="5">
        <v>4.5</v>
      </c>
      <c r="AD192" s="5">
        <v>144.80000000000001</v>
      </c>
      <c r="AE192" s="5">
        <v>0.25</v>
      </c>
      <c r="AF192" s="5">
        <v>486</v>
      </c>
      <c r="AG192" s="5">
        <v>6286</v>
      </c>
      <c r="AH192" s="8">
        <v>1491000000</v>
      </c>
      <c r="AI192" s="5">
        <v>1.516</v>
      </c>
      <c r="AJ192" s="5">
        <v>70.930000000000007</v>
      </c>
      <c r="AK192" s="5">
        <v>1.44E-2</v>
      </c>
      <c r="AL192" s="5">
        <v>561</v>
      </c>
      <c r="AM192" s="5">
        <v>1.492</v>
      </c>
      <c r="AN192" s="5">
        <v>47.95</v>
      </c>
      <c r="AO192" s="5">
        <v>1.6039999999999999E-2</v>
      </c>
      <c r="AP192" s="5">
        <v>127</v>
      </c>
      <c r="AQ192" s="5">
        <v>2.843</v>
      </c>
      <c r="AR192" s="5">
        <v>96.24</v>
      </c>
      <c r="AS192" s="5">
        <v>0.11020000000000001</v>
      </c>
      <c r="AT192" s="5">
        <v>18</v>
      </c>
      <c r="AU192" s="5">
        <v>1.611</v>
      </c>
      <c r="AV192" s="5">
        <v>50.89</v>
      </c>
      <c r="AW192" s="5">
        <v>0</v>
      </c>
      <c r="AX192" s="5">
        <v>45</v>
      </c>
      <c r="AY192" s="5">
        <v>0.73329999999999995</v>
      </c>
      <c r="AZ192" s="5">
        <v>40.89</v>
      </c>
      <c r="BA192" s="5">
        <v>0</v>
      </c>
      <c r="BB192" s="5">
        <v>69</v>
      </c>
      <c r="BC192" s="5">
        <v>1.1299999999999999</v>
      </c>
      <c r="BD192" s="5">
        <v>55.3</v>
      </c>
      <c r="BE192" s="5">
        <v>0</v>
      </c>
      <c r="BF192" s="5">
        <v>0.22639999999999999</v>
      </c>
      <c r="BG192" s="5">
        <v>0.54910000000000003</v>
      </c>
      <c r="BH192" s="5">
        <v>0.20669999999999999</v>
      </c>
      <c r="BI192" s="7" t="s">
        <v>118</v>
      </c>
      <c r="DM192" s="7" t="s">
        <v>118</v>
      </c>
      <c r="FQ192" s="1" t="s">
        <v>118</v>
      </c>
      <c r="HU192" s="1" t="s">
        <v>118</v>
      </c>
      <c r="JY192" s="1" t="s">
        <v>118</v>
      </c>
    </row>
    <row r="193" spans="1:340" hidden="1">
      <c r="A193" s="5" t="s">
        <v>106</v>
      </c>
      <c r="B193" s="5">
        <v>8</v>
      </c>
      <c r="C193" s="5" t="s">
        <v>67</v>
      </c>
      <c r="D193" s="5" t="s">
        <v>118</v>
      </c>
      <c r="E193" s="6">
        <v>0.79226475279106856</v>
      </c>
      <c r="F193" s="7">
        <v>1238</v>
      </c>
      <c r="G193" s="5">
        <v>1.6990000000000001</v>
      </c>
      <c r="H193" s="5">
        <v>63.76</v>
      </c>
      <c r="I193" s="5">
        <v>2.1000000000000001E-2</v>
      </c>
      <c r="J193" s="5">
        <v>0.378</v>
      </c>
      <c r="K193" s="5">
        <v>0.48060000000000003</v>
      </c>
      <c r="L193" s="5">
        <v>8.6430000000000007E-2</v>
      </c>
      <c r="M193" s="5">
        <v>1.2120000000000001E-2</v>
      </c>
      <c r="N193" s="5">
        <v>2.7459999999999998E-2</v>
      </c>
      <c r="O193" s="5">
        <v>3.9579999999999997E-2</v>
      </c>
      <c r="P193" s="5">
        <v>1471</v>
      </c>
      <c r="Q193" s="5">
        <v>171.4</v>
      </c>
      <c r="R193" s="5">
        <v>0.90600000000000003</v>
      </c>
      <c r="S193" s="5">
        <v>1.7949999999999999</v>
      </c>
      <c r="T193" s="5">
        <v>66.400000000000006</v>
      </c>
      <c r="U193" s="5">
        <v>3.0589999999999999E-2</v>
      </c>
      <c r="V193" s="5">
        <v>1.2239999999999999E-2</v>
      </c>
      <c r="W193" s="5">
        <v>8.8380000000000004E-3</v>
      </c>
      <c r="X193" s="5">
        <v>18</v>
      </c>
      <c r="Y193" s="5">
        <v>6.1109999999999998</v>
      </c>
      <c r="Z193" s="5">
        <v>184.7</v>
      </c>
      <c r="AA193" s="5">
        <v>0.5</v>
      </c>
      <c r="AB193" s="5">
        <v>13</v>
      </c>
      <c r="AC193" s="5">
        <v>6.2309999999999999</v>
      </c>
      <c r="AD193" s="5">
        <v>208.5</v>
      </c>
      <c r="AE193" s="5">
        <v>0.3846</v>
      </c>
      <c r="AF193" s="5">
        <v>468</v>
      </c>
      <c r="AG193" s="5">
        <v>6057</v>
      </c>
      <c r="AH193" s="8">
        <v>1500000000</v>
      </c>
      <c r="AI193" s="5">
        <v>1.6180000000000001</v>
      </c>
      <c r="AJ193" s="5">
        <v>71.319999999999993</v>
      </c>
      <c r="AK193" s="5">
        <v>1.282E-2</v>
      </c>
      <c r="AL193" s="5">
        <v>595</v>
      </c>
      <c r="AM193" s="5">
        <v>1.4490000000000001</v>
      </c>
      <c r="AN193" s="5">
        <v>48.83</v>
      </c>
      <c r="AO193" s="5">
        <v>6.7229999999999998E-3</v>
      </c>
      <c r="AP193" s="5">
        <v>107</v>
      </c>
      <c r="AQ193" s="5">
        <v>3.589</v>
      </c>
      <c r="AR193" s="5">
        <v>111.1</v>
      </c>
      <c r="AS193" s="5">
        <v>0.14949999999999999</v>
      </c>
      <c r="AT193" s="5">
        <v>15</v>
      </c>
      <c r="AU193" s="5">
        <v>2.0670000000000002</v>
      </c>
      <c r="AV193" s="5">
        <v>78.87</v>
      </c>
      <c r="AW193" s="5">
        <v>0</v>
      </c>
      <c r="AX193" s="5">
        <v>34</v>
      </c>
      <c r="AY193" s="5">
        <v>1.0589999999999999</v>
      </c>
      <c r="AZ193" s="5">
        <v>59.09</v>
      </c>
      <c r="BA193" s="5">
        <v>0</v>
      </c>
      <c r="BB193" s="5">
        <v>49</v>
      </c>
      <c r="BC193" s="5">
        <v>1.143</v>
      </c>
      <c r="BD193" s="5">
        <v>55.61</v>
      </c>
      <c r="BE193" s="5">
        <v>0</v>
      </c>
      <c r="BF193" s="5">
        <v>0.17979999999999999</v>
      </c>
      <c r="BG193" s="5">
        <v>0.56699999999999995</v>
      </c>
      <c r="BH193" s="5">
        <v>0.1656</v>
      </c>
      <c r="BI193" s="7" t="s">
        <v>118</v>
      </c>
      <c r="DM193" s="7" t="s">
        <v>118</v>
      </c>
      <c r="FQ193" s="1" t="s">
        <v>118</v>
      </c>
      <c r="HU193" s="1" t="s">
        <v>118</v>
      </c>
      <c r="JY193" s="1" t="s">
        <v>118</v>
      </c>
    </row>
    <row r="194" spans="1:340" hidden="1">
      <c r="A194" s="5" t="s">
        <v>108</v>
      </c>
      <c r="B194" s="5">
        <v>8</v>
      </c>
      <c r="C194" s="5" t="s">
        <v>67</v>
      </c>
      <c r="D194" s="5" t="s">
        <v>118</v>
      </c>
      <c r="E194" s="6">
        <v>0.89760923330585329</v>
      </c>
      <c r="F194" s="7">
        <v>1353</v>
      </c>
      <c r="G194" s="5">
        <v>1.542</v>
      </c>
      <c r="H194" s="5">
        <v>64.319999999999993</v>
      </c>
      <c r="I194" s="5">
        <v>1.848E-2</v>
      </c>
      <c r="J194" s="5">
        <v>0.39319999999999999</v>
      </c>
      <c r="K194" s="5">
        <v>0.4375</v>
      </c>
      <c r="L194" s="5">
        <v>9.6820000000000003E-2</v>
      </c>
      <c r="M194" s="5">
        <v>1.7000000000000001E-2</v>
      </c>
      <c r="N194" s="5">
        <v>3.7690000000000001E-2</v>
      </c>
      <c r="O194" s="5">
        <v>5.987E-2</v>
      </c>
      <c r="P194" s="5">
        <v>1589</v>
      </c>
      <c r="Q194" s="5">
        <v>169.3</v>
      </c>
      <c r="R194" s="5">
        <v>0.90439999999999998</v>
      </c>
      <c r="S194" s="5">
        <v>1.663</v>
      </c>
      <c r="T194" s="5">
        <v>68.319999999999993</v>
      </c>
      <c r="U194" s="5">
        <v>2.7060000000000001E-2</v>
      </c>
      <c r="V194" s="5">
        <v>9.4400000000000005E-3</v>
      </c>
      <c r="W194" s="5">
        <v>1.3220000000000001E-2</v>
      </c>
      <c r="X194" s="5">
        <v>15</v>
      </c>
      <c r="Y194" s="5">
        <v>3.867</v>
      </c>
      <c r="Z194" s="5">
        <v>147.80000000000001</v>
      </c>
      <c r="AA194" s="5">
        <v>0.1333</v>
      </c>
      <c r="AB194" s="5">
        <v>21</v>
      </c>
      <c r="AC194" s="5">
        <v>3.9049999999999998</v>
      </c>
      <c r="AD194" s="5">
        <v>160.9</v>
      </c>
      <c r="AE194" s="5">
        <v>0.28570000000000001</v>
      </c>
      <c r="AF194" s="5">
        <v>532</v>
      </c>
      <c r="AG194" s="5">
        <v>6361</v>
      </c>
      <c r="AH194" s="8">
        <v>1673000000</v>
      </c>
      <c r="AI194" s="5">
        <v>1.43</v>
      </c>
      <c r="AJ194" s="5">
        <v>69.650000000000006</v>
      </c>
      <c r="AK194" s="5">
        <v>9.3980000000000001E-3</v>
      </c>
      <c r="AL194" s="5">
        <v>592</v>
      </c>
      <c r="AM194" s="5">
        <v>1.387</v>
      </c>
      <c r="AN194" s="5">
        <v>52.1</v>
      </c>
      <c r="AO194" s="5">
        <v>6.757E-3</v>
      </c>
      <c r="AP194" s="5">
        <v>131</v>
      </c>
      <c r="AQ194" s="5">
        <v>2.9620000000000002</v>
      </c>
      <c r="AR194" s="5">
        <v>104.6</v>
      </c>
      <c r="AS194" s="5">
        <v>0.1145</v>
      </c>
      <c r="AT194" s="5">
        <v>23</v>
      </c>
      <c r="AU194" s="5">
        <v>1.2170000000000001</v>
      </c>
      <c r="AV194" s="5">
        <v>58.7</v>
      </c>
      <c r="AW194" s="5">
        <v>0</v>
      </c>
      <c r="AX194" s="5">
        <v>51</v>
      </c>
      <c r="AY194" s="5">
        <v>0.86270000000000002</v>
      </c>
      <c r="AZ194" s="5">
        <v>49.59</v>
      </c>
      <c r="BA194" s="5">
        <v>0</v>
      </c>
      <c r="BB194" s="5">
        <v>81</v>
      </c>
      <c r="BC194" s="5">
        <v>1.1850000000000001</v>
      </c>
      <c r="BD194" s="5">
        <v>54.58</v>
      </c>
      <c r="BE194" s="5">
        <v>1.235E-2</v>
      </c>
      <c r="BF194" s="5">
        <v>0.2213</v>
      </c>
      <c r="BG194" s="5">
        <v>0.53439999999999999</v>
      </c>
      <c r="BH194" s="5">
        <v>0.2114</v>
      </c>
      <c r="BI194" s="7" t="s">
        <v>118</v>
      </c>
      <c r="DM194" s="7" t="s">
        <v>118</v>
      </c>
      <c r="FQ194" s="1" t="s">
        <v>118</v>
      </c>
      <c r="HU194" s="1" t="s">
        <v>118</v>
      </c>
      <c r="JY194" s="1" t="s">
        <v>118</v>
      </c>
    </row>
    <row r="195" spans="1:340" hidden="1">
      <c r="A195" s="5" t="s">
        <v>113</v>
      </c>
      <c r="B195" s="5">
        <v>17</v>
      </c>
      <c r="C195" s="5" t="s">
        <v>67</v>
      </c>
      <c r="D195" s="5" t="s">
        <v>118</v>
      </c>
      <c r="E195" s="6">
        <v>0.86016451233842539</v>
      </c>
      <c r="F195" s="7">
        <v>1006</v>
      </c>
      <c r="G195" s="5">
        <v>1.532</v>
      </c>
      <c r="H195" s="5">
        <v>61.26</v>
      </c>
      <c r="I195" s="5">
        <v>1.8890000000000001E-2</v>
      </c>
      <c r="J195" s="5">
        <v>0.37180000000000002</v>
      </c>
      <c r="K195" s="5">
        <v>0.47020000000000001</v>
      </c>
      <c r="L195" s="5">
        <v>8.7480000000000002E-2</v>
      </c>
      <c r="M195" s="5">
        <v>2.2859999999999998E-2</v>
      </c>
      <c r="N195" s="5">
        <v>3.7769999999999998E-2</v>
      </c>
      <c r="O195" s="5">
        <v>2.6839999999999999E-2</v>
      </c>
      <c r="P195" s="5">
        <v>1232</v>
      </c>
      <c r="Q195" s="5">
        <v>173.9</v>
      </c>
      <c r="R195" s="5">
        <v>0.90410000000000001</v>
      </c>
      <c r="S195" s="5">
        <v>1.706</v>
      </c>
      <c r="T195" s="5">
        <v>66.23</v>
      </c>
      <c r="U195" s="5">
        <v>3.3279999999999997E-2</v>
      </c>
      <c r="V195" s="5">
        <v>1.542E-2</v>
      </c>
      <c r="W195" s="5">
        <v>7.3049999999999999E-3</v>
      </c>
      <c r="X195" s="5">
        <v>19</v>
      </c>
      <c r="Y195" s="5">
        <v>6.2629999999999999</v>
      </c>
      <c r="Z195" s="5">
        <v>205.1</v>
      </c>
      <c r="AA195" s="5">
        <v>0.42109999999999997</v>
      </c>
      <c r="AB195" s="5">
        <v>9</v>
      </c>
      <c r="AC195" s="5">
        <v>4.1109999999999998</v>
      </c>
      <c r="AD195" s="5">
        <v>150.1</v>
      </c>
      <c r="AE195" s="5">
        <v>0.22220000000000001</v>
      </c>
      <c r="AF195" s="5">
        <v>374</v>
      </c>
      <c r="AG195" s="5">
        <v>6397</v>
      </c>
      <c r="AH195" s="8">
        <v>1191000000</v>
      </c>
      <c r="AI195" s="5">
        <v>1.4650000000000001</v>
      </c>
      <c r="AJ195" s="5">
        <v>67.569999999999993</v>
      </c>
      <c r="AK195" s="5">
        <v>1.0699999999999999E-2</v>
      </c>
      <c r="AL195" s="5">
        <v>473</v>
      </c>
      <c r="AM195" s="5">
        <v>1.3380000000000001</v>
      </c>
      <c r="AN195" s="5">
        <v>48.18</v>
      </c>
      <c r="AO195" s="5">
        <v>6.3420000000000004E-3</v>
      </c>
      <c r="AP195" s="5">
        <v>88</v>
      </c>
      <c r="AQ195" s="5">
        <v>3.0910000000000002</v>
      </c>
      <c r="AR195" s="5">
        <v>108.5</v>
      </c>
      <c r="AS195" s="5">
        <v>0.125</v>
      </c>
      <c r="AT195" s="5">
        <v>23</v>
      </c>
      <c r="AU195" s="5">
        <v>1.1739999999999999</v>
      </c>
      <c r="AV195" s="5">
        <v>51.48</v>
      </c>
      <c r="AW195" s="5">
        <v>0</v>
      </c>
      <c r="AX195" s="5">
        <v>38</v>
      </c>
      <c r="AY195" s="5">
        <v>0.92110000000000003</v>
      </c>
      <c r="AZ195" s="5">
        <v>46.37</v>
      </c>
      <c r="BA195" s="5">
        <v>0</v>
      </c>
      <c r="BB195" s="5">
        <v>27</v>
      </c>
      <c r="BC195" s="5">
        <v>0.96299999999999997</v>
      </c>
      <c r="BD195" s="5">
        <v>44.33</v>
      </c>
      <c r="BE195" s="5">
        <v>0</v>
      </c>
      <c r="BF195" s="5">
        <v>0.186</v>
      </c>
      <c r="BG195" s="5">
        <v>0.55769999999999997</v>
      </c>
      <c r="BH195" s="5">
        <v>0.17499999999999999</v>
      </c>
      <c r="BI195" s="7" t="s">
        <v>118</v>
      </c>
      <c r="DM195" s="7" t="s">
        <v>118</v>
      </c>
      <c r="FQ195" s="1" t="s">
        <v>118</v>
      </c>
      <c r="HU195" s="1" t="s">
        <v>118</v>
      </c>
      <c r="JY195" s="1" t="s">
        <v>118</v>
      </c>
    </row>
    <row r="196" spans="1:340" hidden="1">
      <c r="A196" s="5" t="s">
        <v>114</v>
      </c>
      <c r="B196" s="5">
        <v>17</v>
      </c>
      <c r="C196" s="5" t="s">
        <v>67</v>
      </c>
      <c r="D196" s="5" t="s">
        <v>118</v>
      </c>
      <c r="E196" s="6">
        <v>0.9335285505124451</v>
      </c>
      <c r="F196" s="7">
        <v>1357</v>
      </c>
      <c r="G196" s="5">
        <v>1.542</v>
      </c>
      <c r="H196" s="5">
        <v>60.1</v>
      </c>
      <c r="I196" s="5">
        <v>1.916E-2</v>
      </c>
      <c r="J196" s="5">
        <v>0.42670000000000002</v>
      </c>
      <c r="K196" s="5">
        <v>0.40310000000000001</v>
      </c>
      <c r="L196" s="5">
        <v>8.8429999999999995E-2</v>
      </c>
      <c r="M196" s="5">
        <v>1.474E-2</v>
      </c>
      <c r="N196" s="5">
        <v>3.4639999999999997E-2</v>
      </c>
      <c r="O196" s="5">
        <v>6.411E-2</v>
      </c>
      <c r="P196" s="5">
        <v>1583</v>
      </c>
      <c r="Q196" s="5">
        <v>172.2</v>
      </c>
      <c r="R196" s="5">
        <v>0.90910000000000002</v>
      </c>
      <c r="S196" s="5">
        <v>1.66</v>
      </c>
      <c r="T196" s="5">
        <v>63.3</v>
      </c>
      <c r="U196" s="5">
        <v>2.9690000000000001E-2</v>
      </c>
      <c r="V196" s="5">
        <v>9.476E-3</v>
      </c>
      <c r="W196" s="5">
        <v>1.7690000000000001E-2</v>
      </c>
      <c r="X196" s="5">
        <v>15</v>
      </c>
      <c r="Y196" s="5">
        <v>4.5999999999999996</v>
      </c>
      <c r="Z196" s="5">
        <v>128.1</v>
      </c>
      <c r="AA196" s="5">
        <v>0.33329999999999999</v>
      </c>
      <c r="AB196" s="5">
        <v>28</v>
      </c>
      <c r="AC196" s="5">
        <v>5.2859999999999996</v>
      </c>
      <c r="AD196" s="5">
        <v>181.8</v>
      </c>
      <c r="AE196" s="5">
        <v>0.42859999999999998</v>
      </c>
      <c r="AF196" s="5">
        <v>579</v>
      </c>
      <c r="AG196" s="5">
        <v>6986</v>
      </c>
      <c r="AH196" s="8">
        <v>1959000000</v>
      </c>
      <c r="AI196" s="5">
        <v>1.4730000000000001</v>
      </c>
      <c r="AJ196" s="5">
        <v>66.260000000000005</v>
      </c>
      <c r="AK196" s="5">
        <v>1.3820000000000001E-2</v>
      </c>
      <c r="AL196" s="5">
        <v>547</v>
      </c>
      <c r="AM196" s="5">
        <v>1.42</v>
      </c>
      <c r="AN196" s="5">
        <v>46.47</v>
      </c>
      <c r="AO196" s="5">
        <v>9.1409999999999998E-3</v>
      </c>
      <c r="AP196" s="5">
        <v>120</v>
      </c>
      <c r="AQ196" s="5">
        <v>2.7749999999999999</v>
      </c>
      <c r="AR196" s="5">
        <v>91.99</v>
      </c>
      <c r="AS196" s="5">
        <v>0.10829999999999999</v>
      </c>
      <c r="AT196" s="5">
        <v>20</v>
      </c>
      <c r="AU196" s="5">
        <v>1.35</v>
      </c>
      <c r="AV196" s="5">
        <v>62.55</v>
      </c>
      <c r="AW196" s="5">
        <v>0</v>
      </c>
      <c r="AX196" s="5">
        <v>47</v>
      </c>
      <c r="AY196" s="5">
        <v>0.78720000000000001</v>
      </c>
      <c r="AZ196" s="5">
        <v>51.4</v>
      </c>
      <c r="BA196" s="5">
        <v>0</v>
      </c>
      <c r="BB196" s="5">
        <v>87</v>
      </c>
      <c r="BC196" s="5">
        <v>0.90800000000000003</v>
      </c>
      <c r="BD196" s="5">
        <v>43.08</v>
      </c>
      <c r="BE196" s="5">
        <v>0</v>
      </c>
      <c r="BF196" s="5">
        <v>0.21940000000000001</v>
      </c>
      <c r="BG196" s="5">
        <v>0.49149999999999999</v>
      </c>
      <c r="BH196" s="5">
        <v>0.2019</v>
      </c>
      <c r="BI196" s="7" t="s">
        <v>118</v>
      </c>
      <c r="DM196" s="7" t="s">
        <v>118</v>
      </c>
      <c r="FQ196" s="1" t="s">
        <v>118</v>
      </c>
      <c r="HU196" s="1" t="s">
        <v>118</v>
      </c>
      <c r="JY196" s="1" t="s">
        <v>118</v>
      </c>
    </row>
    <row r="197" spans="1:340" hidden="1">
      <c r="A197" s="5" t="s">
        <v>111</v>
      </c>
      <c r="B197" s="5">
        <v>20</v>
      </c>
      <c r="C197" s="5" t="s">
        <v>67</v>
      </c>
      <c r="D197" s="5" t="s">
        <v>118</v>
      </c>
      <c r="E197" s="6">
        <v>1.0536696377773564</v>
      </c>
      <c r="F197" s="7">
        <v>854</v>
      </c>
      <c r="G197" s="5">
        <v>1.6619999999999999</v>
      </c>
      <c r="H197" s="5">
        <v>66.83</v>
      </c>
      <c r="I197" s="5">
        <v>3.0439999999999998E-2</v>
      </c>
      <c r="J197" s="5">
        <v>0.40870000000000001</v>
      </c>
      <c r="K197" s="5">
        <v>0.41220000000000001</v>
      </c>
      <c r="L197" s="5">
        <v>0.1077</v>
      </c>
      <c r="M197" s="5">
        <v>5.855E-3</v>
      </c>
      <c r="N197" s="5">
        <v>3.5130000000000002E-2</v>
      </c>
      <c r="O197" s="5">
        <v>6.6739999999999994E-2</v>
      </c>
      <c r="P197" s="5">
        <v>1045</v>
      </c>
      <c r="Q197" s="5">
        <v>165.4</v>
      </c>
      <c r="R197" s="5">
        <v>0.90010000000000001</v>
      </c>
      <c r="S197" s="5">
        <v>1.788</v>
      </c>
      <c r="T197" s="5">
        <v>69.599999999999994</v>
      </c>
      <c r="U197" s="5">
        <v>3.9230000000000001E-2</v>
      </c>
      <c r="V197" s="5">
        <v>1.34E-2</v>
      </c>
      <c r="W197" s="5">
        <v>1.8180000000000002E-2</v>
      </c>
      <c r="X197" s="5">
        <v>14</v>
      </c>
      <c r="Y197" s="5">
        <v>6</v>
      </c>
      <c r="Z197" s="5">
        <v>184.4</v>
      </c>
      <c r="AA197" s="5">
        <v>0.35709999999999997</v>
      </c>
      <c r="AB197" s="5">
        <v>19</v>
      </c>
      <c r="AC197" s="5">
        <v>5.7889999999999997</v>
      </c>
      <c r="AD197" s="5">
        <v>174.2</v>
      </c>
      <c r="AE197" s="5">
        <v>0.26319999999999999</v>
      </c>
      <c r="AF197" s="5">
        <v>349</v>
      </c>
      <c r="AG197" s="5">
        <v>6110</v>
      </c>
      <c r="AH197" s="8">
        <v>999800000</v>
      </c>
      <c r="AI197" s="5">
        <v>1.53</v>
      </c>
      <c r="AJ197" s="5">
        <v>69.87</v>
      </c>
      <c r="AK197" s="5">
        <v>2.2919999999999999E-2</v>
      </c>
      <c r="AL197" s="5">
        <v>352</v>
      </c>
      <c r="AM197" s="5">
        <v>1.472</v>
      </c>
      <c r="AN197" s="5">
        <v>54.17</v>
      </c>
      <c r="AO197" s="5">
        <v>1.9890000000000001E-2</v>
      </c>
      <c r="AP197" s="5">
        <v>92</v>
      </c>
      <c r="AQ197" s="5">
        <v>3.2610000000000001</v>
      </c>
      <c r="AR197" s="5">
        <v>111.9</v>
      </c>
      <c r="AS197" s="5">
        <v>0.1196</v>
      </c>
      <c r="AT197" s="5">
        <v>5</v>
      </c>
      <c r="AU197" s="5">
        <v>1.8</v>
      </c>
      <c r="AV197" s="5">
        <v>79.8</v>
      </c>
      <c r="AW197" s="5">
        <v>0</v>
      </c>
      <c r="AX197" s="5">
        <v>30</v>
      </c>
      <c r="AY197" s="5">
        <v>0.76670000000000005</v>
      </c>
      <c r="AZ197" s="5">
        <v>47.3</v>
      </c>
      <c r="BA197" s="5">
        <v>0</v>
      </c>
      <c r="BB197" s="5">
        <v>57</v>
      </c>
      <c r="BC197" s="5">
        <v>1</v>
      </c>
      <c r="BD197" s="5">
        <v>49.09</v>
      </c>
      <c r="BE197" s="5">
        <v>0</v>
      </c>
      <c r="BF197" s="5">
        <v>0.26140000000000002</v>
      </c>
      <c r="BG197" s="5">
        <v>0.51990000000000003</v>
      </c>
      <c r="BH197" s="5">
        <v>0.2155</v>
      </c>
      <c r="BI197" s="7" t="s">
        <v>118</v>
      </c>
      <c r="DM197" s="7" t="s">
        <v>118</v>
      </c>
      <c r="FQ197" s="1" t="s">
        <v>118</v>
      </c>
      <c r="HU197" s="1" t="s">
        <v>118</v>
      </c>
      <c r="JY197" s="1" t="s">
        <v>118</v>
      </c>
    </row>
    <row r="198" spans="1:340" hidden="1">
      <c r="A198" s="5" t="s">
        <v>112</v>
      </c>
      <c r="B198" s="5">
        <v>20</v>
      </c>
      <c r="C198" s="5" t="s">
        <v>67</v>
      </c>
      <c r="D198" s="5" t="s">
        <v>118</v>
      </c>
      <c r="E198" s="6">
        <v>0.90668254204494714</v>
      </c>
      <c r="F198" s="7">
        <v>1344</v>
      </c>
      <c r="G198" s="5">
        <v>1.615</v>
      </c>
      <c r="H198" s="5">
        <v>63.63</v>
      </c>
      <c r="I198" s="5">
        <v>2.9760000000000002E-2</v>
      </c>
      <c r="J198" s="5">
        <v>0.38469999999999999</v>
      </c>
      <c r="K198" s="5">
        <v>0.433</v>
      </c>
      <c r="L198" s="5">
        <v>0.1138</v>
      </c>
      <c r="M198" s="5">
        <v>6.6959999999999997E-3</v>
      </c>
      <c r="N198" s="5">
        <v>3.4229999999999997E-2</v>
      </c>
      <c r="O198" s="5">
        <v>6.3240000000000005E-2</v>
      </c>
      <c r="P198" s="5">
        <v>1579</v>
      </c>
      <c r="Q198" s="5">
        <v>166.7</v>
      </c>
      <c r="R198" s="5">
        <v>0.90839999999999999</v>
      </c>
      <c r="S198" s="5">
        <v>1.7230000000000001</v>
      </c>
      <c r="T198" s="5">
        <v>67.760000000000005</v>
      </c>
      <c r="U198" s="5">
        <v>3.6729999999999999E-2</v>
      </c>
      <c r="V198" s="5">
        <v>1.2670000000000001E-2</v>
      </c>
      <c r="W198" s="5">
        <v>1.3299999999999999E-2</v>
      </c>
      <c r="X198" s="5">
        <v>20</v>
      </c>
      <c r="Y198" s="5">
        <v>3.45</v>
      </c>
      <c r="Z198" s="5">
        <v>117.1</v>
      </c>
      <c r="AA198" s="5">
        <v>0.2</v>
      </c>
      <c r="AB198" s="5">
        <v>21</v>
      </c>
      <c r="AC198" s="5">
        <v>5.6669999999999998</v>
      </c>
      <c r="AD198" s="5">
        <v>208.3</v>
      </c>
      <c r="AE198" s="5">
        <v>0.28570000000000001</v>
      </c>
      <c r="AF198" s="5">
        <v>517</v>
      </c>
      <c r="AG198" s="5">
        <v>6493</v>
      </c>
      <c r="AH198" s="8">
        <v>1568000000</v>
      </c>
      <c r="AI198" s="5">
        <v>1.431</v>
      </c>
      <c r="AJ198" s="5">
        <v>68.260000000000005</v>
      </c>
      <c r="AK198" s="5">
        <v>5.803E-3</v>
      </c>
      <c r="AL198" s="5">
        <v>582</v>
      </c>
      <c r="AM198" s="5">
        <v>1.4810000000000001</v>
      </c>
      <c r="AN198" s="5">
        <v>50.55</v>
      </c>
      <c r="AO198" s="5">
        <v>2.0619999999999999E-2</v>
      </c>
      <c r="AP198" s="5">
        <v>153</v>
      </c>
      <c r="AQ198" s="5">
        <v>3.0779999999999998</v>
      </c>
      <c r="AR198" s="5">
        <v>102.1</v>
      </c>
      <c r="AS198" s="5">
        <v>0.15690000000000001</v>
      </c>
      <c r="AT198" s="5">
        <v>9</v>
      </c>
      <c r="AU198" s="5">
        <v>1.889</v>
      </c>
      <c r="AV198" s="5">
        <v>74.22</v>
      </c>
      <c r="AW198" s="5">
        <v>0</v>
      </c>
      <c r="AX198" s="5">
        <v>46</v>
      </c>
      <c r="AY198" s="5">
        <v>1</v>
      </c>
      <c r="AZ198" s="5">
        <v>59.52</v>
      </c>
      <c r="BA198" s="5">
        <v>0</v>
      </c>
      <c r="BB198" s="5">
        <v>85</v>
      </c>
      <c r="BC198" s="5">
        <v>0.9647</v>
      </c>
      <c r="BD198" s="5">
        <v>50.81</v>
      </c>
      <c r="BE198" s="5">
        <v>1.176E-2</v>
      </c>
      <c r="BF198" s="5">
        <v>0.26290000000000002</v>
      </c>
      <c r="BG198" s="5">
        <v>0.54690000000000005</v>
      </c>
      <c r="BH198" s="5">
        <v>0.218</v>
      </c>
      <c r="BI198" s="7" t="s">
        <v>118</v>
      </c>
      <c r="DM198" s="7" t="s">
        <v>118</v>
      </c>
      <c r="FQ198" s="1" t="s">
        <v>118</v>
      </c>
      <c r="HU198" s="1" t="s">
        <v>118</v>
      </c>
      <c r="JY198" s="1" t="s">
        <v>118</v>
      </c>
    </row>
    <row r="199" spans="1:340" hidden="1">
      <c r="A199" s="5" t="s">
        <v>109</v>
      </c>
      <c r="B199" s="5">
        <v>5</v>
      </c>
      <c r="C199" s="5" t="s">
        <v>70</v>
      </c>
      <c r="D199" s="5" t="s">
        <v>118</v>
      </c>
      <c r="E199" s="6">
        <v>1.0690685704798273</v>
      </c>
      <c r="F199" s="7">
        <v>2038</v>
      </c>
      <c r="G199" s="5">
        <v>1.526</v>
      </c>
      <c r="H199" s="5">
        <v>55.61</v>
      </c>
      <c r="I199" s="5">
        <v>2.3550000000000001E-2</v>
      </c>
      <c r="J199" s="5">
        <v>0.39300000000000002</v>
      </c>
      <c r="K199" s="5">
        <v>0.43419999999999997</v>
      </c>
      <c r="L199" s="5">
        <v>0.1026</v>
      </c>
      <c r="M199" s="5">
        <v>9.3229999999999997E-3</v>
      </c>
      <c r="N199" s="5">
        <v>3.1890000000000002E-2</v>
      </c>
      <c r="O199" s="5">
        <v>5.1029999999999999E-2</v>
      </c>
      <c r="P199" s="5">
        <v>2419</v>
      </c>
      <c r="Q199" s="5">
        <v>172.6</v>
      </c>
      <c r="R199" s="5">
        <v>0.90649999999999997</v>
      </c>
      <c r="S199" s="5">
        <v>1.671</v>
      </c>
      <c r="T199" s="5">
        <v>60.34</v>
      </c>
      <c r="U199" s="5">
        <v>3.5139999999999998E-2</v>
      </c>
      <c r="V199" s="5">
        <v>7.0280000000000004E-3</v>
      </c>
      <c r="W199" s="5">
        <v>1.736E-2</v>
      </c>
      <c r="X199" s="5">
        <v>17</v>
      </c>
      <c r="Y199" s="5">
        <v>4.2939999999999996</v>
      </c>
      <c r="Z199" s="5">
        <v>133.9</v>
      </c>
      <c r="AA199" s="5">
        <v>0.35289999999999999</v>
      </c>
      <c r="AB199" s="5">
        <v>42</v>
      </c>
      <c r="AC199" s="5">
        <v>5.6429999999999998</v>
      </c>
      <c r="AD199" s="5">
        <v>178</v>
      </c>
      <c r="AE199" s="5">
        <v>0.3095</v>
      </c>
      <c r="AF199" s="5">
        <v>801</v>
      </c>
      <c r="AG199" s="5">
        <v>7587</v>
      </c>
      <c r="AH199" s="5">
        <v>3124000000</v>
      </c>
      <c r="AI199" s="5">
        <v>1.3520000000000001</v>
      </c>
      <c r="AJ199" s="5">
        <v>58.08</v>
      </c>
      <c r="AK199" s="5">
        <v>1.7479999999999999E-2</v>
      </c>
      <c r="AL199" s="5">
        <v>885</v>
      </c>
      <c r="AM199" s="5">
        <v>1.46</v>
      </c>
      <c r="AN199" s="5">
        <v>46.57</v>
      </c>
      <c r="AO199" s="5">
        <v>1.243E-2</v>
      </c>
      <c r="AP199" s="5">
        <v>209</v>
      </c>
      <c r="AQ199" s="5">
        <v>2.9039999999999999</v>
      </c>
      <c r="AR199" s="5">
        <v>96.1</v>
      </c>
      <c r="AS199" s="5">
        <v>0.11</v>
      </c>
      <c r="AT199" s="5">
        <v>19</v>
      </c>
      <c r="AU199" s="5">
        <v>1.0529999999999999</v>
      </c>
      <c r="AV199" s="5">
        <v>42.05</v>
      </c>
      <c r="AW199" s="5">
        <v>0</v>
      </c>
      <c r="AX199" s="5">
        <v>65</v>
      </c>
      <c r="AY199" s="5">
        <v>0.75380000000000003</v>
      </c>
      <c r="AZ199" s="5">
        <v>37.17</v>
      </c>
      <c r="BA199" s="5">
        <v>0</v>
      </c>
      <c r="BB199" s="5">
        <v>104</v>
      </c>
      <c r="BC199" s="5">
        <v>0.80769999999999997</v>
      </c>
      <c r="BD199" s="5">
        <v>30.94</v>
      </c>
      <c r="BE199" s="5">
        <v>0</v>
      </c>
      <c r="BF199" s="5">
        <v>0.23619999999999999</v>
      </c>
      <c r="BG199" s="5">
        <v>0.53680000000000005</v>
      </c>
      <c r="BH199" s="5">
        <v>0.1948</v>
      </c>
      <c r="BI199" s="7" t="s">
        <v>118</v>
      </c>
      <c r="DM199" s="7" t="s">
        <v>118</v>
      </c>
      <c r="FQ199" s="1" t="s">
        <v>118</v>
      </c>
      <c r="HU199" s="1" t="s">
        <v>118</v>
      </c>
      <c r="JY199" s="1" t="s">
        <v>118</v>
      </c>
    </row>
    <row r="200" spans="1:340" hidden="1">
      <c r="A200" s="5" t="s">
        <v>110</v>
      </c>
      <c r="B200" s="5">
        <v>5</v>
      </c>
      <c r="C200" s="5" t="s">
        <v>70</v>
      </c>
      <c r="D200" s="5" t="s">
        <v>118</v>
      </c>
      <c r="E200" s="6">
        <v>1.0888342696629214</v>
      </c>
      <c r="F200" s="7">
        <v>1699</v>
      </c>
      <c r="G200" s="5">
        <v>1.659</v>
      </c>
      <c r="H200" s="5">
        <v>60.32</v>
      </c>
      <c r="I200" s="5">
        <v>3.2960000000000003E-2</v>
      </c>
      <c r="J200" s="5">
        <v>0.39489999999999997</v>
      </c>
      <c r="K200" s="5">
        <v>0.44259999999999999</v>
      </c>
      <c r="L200" s="5">
        <v>9.6530000000000005E-2</v>
      </c>
      <c r="M200" s="5">
        <v>1.7069999999999998E-2</v>
      </c>
      <c r="N200" s="5">
        <v>3.7670000000000002E-2</v>
      </c>
      <c r="O200" s="5">
        <v>4.4729999999999999E-2</v>
      </c>
      <c r="P200" s="5">
        <v>2133</v>
      </c>
      <c r="Q200" s="5">
        <v>169.6</v>
      </c>
      <c r="R200" s="5">
        <v>0.89590000000000003</v>
      </c>
      <c r="S200" s="5">
        <v>1.8380000000000001</v>
      </c>
      <c r="T200" s="5">
        <v>65.84</v>
      </c>
      <c r="U200" s="5">
        <v>4.4540000000000003E-2</v>
      </c>
      <c r="V200" s="5">
        <v>1.125E-2</v>
      </c>
      <c r="W200" s="5">
        <v>1.125E-2</v>
      </c>
      <c r="X200" s="5">
        <v>24</v>
      </c>
      <c r="Y200" s="5">
        <v>5.4169999999999998</v>
      </c>
      <c r="Z200" s="5">
        <v>154.4</v>
      </c>
      <c r="AA200" s="5">
        <v>0.375</v>
      </c>
      <c r="AB200" s="5">
        <v>24</v>
      </c>
      <c r="AC200" s="5">
        <v>5.625</v>
      </c>
      <c r="AD200" s="5">
        <v>179.5</v>
      </c>
      <c r="AE200" s="5">
        <v>0.25</v>
      </c>
      <c r="AF200" s="5">
        <v>671</v>
      </c>
      <c r="AG200" s="5">
        <v>7262</v>
      </c>
      <c r="AH200" s="5">
        <v>2333000000</v>
      </c>
      <c r="AI200" s="5">
        <v>1.452</v>
      </c>
      <c r="AJ200" s="5">
        <v>64.03</v>
      </c>
      <c r="AK200" s="5">
        <v>1.6389999999999998E-2</v>
      </c>
      <c r="AL200" s="5">
        <v>752</v>
      </c>
      <c r="AM200" s="5">
        <v>1.5269999999999999</v>
      </c>
      <c r="AN200" s="5">
        <v>48.51</v>
      </c>
      <c r="AO200" s="5">
        <v>2.5270000000000001E-2</v>
      </c>
      <c r="AP200" s="5">
        <v>164</v>
      </c>
      <c r="AQ200" s="5">
        <v>3.335</v>
      </c>
      <c r="AR200" s="5">
        <v>103.7</v>
      </c>
      <c r="AS200" s="5">
        <v>0.15240000000000001</v>
      </c>
      <c r="AT200" s="5">
        <v>29</v>
      </c>
      <c r="AU200" s="5">
        <v>1.379</v>
      </c>
      <c r="AV200" s="5">
        <v>64.03</v>
      </c>
      <c r="AW200" s="5">
        <v>0</v>
      </c>
      <c r="AX200" s="5">
        <v>64</v>
      </c>
      <c r="AY200" s="5">
        <v>1.016</v>
      </c>
      <c r="AZ200" s="5">
        <v>47.63</v>
      </c>
      <c r="BA200" s="5">
        <v>0</v>
      </c>
      <c r="BB200" s="5">
        <v>76</v>
      </c>
      <c r="BC200" s="5">
        <v>1.1180000000000001</v>
      </c>
      <c r="BD200" s="5">
        <v>43.29</v>
      </c>
      <c r="BE200" s="5">
        <v>1.316E-2</v>
      </c>
      <c r="BF200" s="5">
        <v>0.21809999999999999</v>
      </c>
      <c r="BG200" s="5">
        <v>0.53910000000000002</v>
      </c>
      <c r="BH200" s="5">
        <v>0.19600000000000001</v>
      </c>
      <c r="BI200" s="7" t="s">
        <v>118</v>
      </c>
      <c r="DM200" s="7" t="s">
        <v>118</v>
      </c>
      <c r="FQ200" s="1" t="s">
        <v>118</v>
      </c>
      <c r="HU200" s="1" t="s">
        <v>118</v>
      </c>
      <c r="JY200" s="1" t="s">
        <v>118</v>
      </c>
    </row>
    <row r="201" spans="1:340" hidden="1">
      <c r="A201" s="5" t="s">
        <v>106</v>
      </c>
      <c r="B201" s="5">
        <v>8</v>
      </c>
      <c r="C201" s="5" t="s">
        <v>70</v>
      </c>
      <c r="D201" s="5" t="s">
        <v>118</v>
      </c>
      <c r="E201" s="6">
        <v>0.79226475279106856</v>
      </c>
      <c r="F201" s="7">
        <v>1741</v>
      </c>
      <c r="G201" s="5">
        <v>1.4870000000000001</v>
      </c>
      <c r="H201" s="5">
        <v>54.8</v>
      </c>
      <c r="I201" s="5">
        <v>1.5509999999999999E-2</v>
      </c>
      <c r="J201" s="5">
        <v>0.39</v>
      </c>
      <c r="K201" s="5">
        <v>0.46929999999999999</v>
      </c>
      <c r="L201" s="5">
        <v>7.5240000000000001E-2</v>
      </c>
      <c r="M201" s="5">
        <v>1.206E-2</v>
      </c>
      <c r="N201" s="5">
        <v>2.929E-2</v>
      </c>
      <c r="O201" s="5">
        <v>4.0779999999999997E-2</v>
      </c>
      <c r="P201" s="5">
        <v>2122</v>
      </c>
      <c r="Q201" s="5">
        <v>167.4</v>
      </c>
      <c r="R201" s="5">
        <v>0.90190000000000003</v>
      </c>
      <c r="S201" s="5">
        <v>1.7130000000000001</v>
      </c>
      <c r="T201" s="5">
        <v>61.61</v>
      </c>
      <c r="U201" s="5">
        <v>3.3459999999999997E-2</v>
      </c>
      <c r="V201" s="5">
        <v>1.0840000000000001E-2</v>
      </c>
      <c r="W201" s="5">
        <v>1.461E-2</v>
      </c>
      <c r="X201" s="5">
        <v>23</v>
      </c>
      <c r="Y201" s="5">
        <v>6.7389999999999999</v>
      </c>
      <c r="Z201" s="5">
        <v>188</v>
      </c>
      <c r="AA201" s="5">
        <v>0.39129999999999998</v>
      </c>
      <c r="AB201" s="5">
        <v>31</v>
      </c>
      <c r="AC201" s="5">
        <v>6.806</v>
      </c>
      <c r="AD201" s="5">
        <v>217.3</v>
      </c>
      <c r="AE201" s="5">
        <v>0.4516</v>
      </c>
      <c r="AF201" s="5">
        <v>679</v>
      </c>
      <c r="AG201" s="5">
        <v>7373</v>
      </c>
      <c r="AH201" s="5">
        <v>2412000000</v>
      </c>
      <c r="AI201" s="5">
        <v>1.32</v>
      </c>
      <c r="AJ201" s="5">
        <v>59.74</v>
      </c>
      <c r="AK201" s="5">
        <v>5.8910000000000004E-3</v>
      </c>
      <c r="AL201" s="5">
        <v>817</v>
      </c>
      <c r="AM201" s="5">
        <v>1.4750000000000001</v>
      </c>
      <c r="AN201" s="5">
        <v>46.75</v>
      </c>
      <c r="AO201" s="5">
        <v>8.5679999999999992E-3</v>
      </c>
      <c r="AP201" s="5">
        <v>131</v>
      </c>
      <c r="AQ201" s="5">
        <v>2.9159999999999999</v>
      </c>
      <c r="AR201" s="5">
        <v>93.41</v>
      </c>
      <c r="AS201" s="5">
        <v>0.1145</v>
      </c>
      <c r="AT201" s="5">
        <v>21</v>
      </c>
      <c r="AU201" s="5">
        <v>1.143</v>
      </c>
      <c r="AV201" s="5">
        <v>45.24</v>
      </c>
      <c r="AW201" s="5">
        <v>0</v>
      </c>
      <c r="AX201" s="5">
        <v>51</v>
      </c>
      <c r="AY201" s="5">
        <v>0.58819999999999995</v>
      </c>
      <c r="AZ201" s="5">
        <v>29.71</v>
      </c>
      <c r="BA201" s="5">
        <v>0</v>
      </c>
      <c r="BB201" s="5">
        <v>71</v>
      </c>
      <c r="BC201" s="5">
        <v>1.014</v>
      </c>
      <c r="BD201" s="5">
        <v>43.94</v>
      </c>
      <c r="BE201" s="5">
        <v>0</v>
      </c>
      <c r="BF201" s="5">
        <v>0.1603</v>
      </c>
      <c r="BG201" s="5">
        <v>0.54449999999999998</v>
      </c>
      <c r="BH201" s="5">
        <v>0.15740000000000001</v>
      </c>
      <c r="BI201" s="7" t="s">
        <v>118</v>
      </c>
      <c r="DM201" s="7" t="s">
        <v>118</v>
      </c>
      <c r="FQ201" s="1" t="s">
        <v>118</v>
      </c>
      <c r="HU201" s="1" t="s">
        <v>118</v>
      </c>
      <c r="JY201" s="1" t="s">
        <v>118</v>
      </c>
    </row>
    <row r="202" spans="1:340" hidden="1">
      <c r="A202" s="5" t="s">
        <v>108</v>
      </c>
      <c r="B202" s="5">
        <v>8</v>
      </c>
      <c r="C202" s="5" t="s">
        <v>70</v>
      </c>
      <c r="D202" s="5" t="s">
        <v>118</v>
      </c>
      <c r="E202" s="6">
        <v>0.89760923330585329</v>
      </c>
      <c r="F202" s="7">
        <v>1668</v>
      </c>
      <c r="G202" s="5">
        <v>1.554</v>
      </c>
      <c r="H202" s="5">
        <v>57.18</v>
      </c>
      <c r="I202" s="5">
        <v>2.0379999999999999E-2</v>
      </c>
      <c r="J202" s="5">
        <v>0.39090000000000003</v>
      </c>
      <c r="K202" s="5">
        <v>0.44479999999999997</v>
      </c>
      <c r="L202" s="5">
        <v>9.8320000000000005E-2</v>
      </c>
      <c r="M202" s="5">
        <v>1.559E-2</v>
      </c>
      <c r="N202" s="5">
        <v>3.5369999999999999E-2</v>
      </c>
      <c r="O202" s="5">
        <v>2.6980000000000001E-2</v>
      </c>
      <c r="P202" s="5">
        <v>2007</v>
      </c>
      <c r="Q202" s="5">
        <v>176</v>
      </c>
      <c r="R202" s="5">
        <v>0.9052</v>
      </c>
      <c r="S202" s="5">
        <v>1.6950000000000001</v>
      </c>
      <c r="T202" s="5">
        <v>61.72</v>
      </c>
      <c r="U202" s="5">
        <v>3.039E-2</v>
      </c>
      <c r="V202" s="5">
        <v>1.8440000000000002E-2</v>
      </c>
      <c r="W202" s="5">
        <v>1.2460000000000001E-2</v>
      </c>
      <c r="X202" s="5">
        <v>37</v>
      </c>
      <c r="Y202" s="5">
        <v>3.9460000000000002</v>
      </c>
      <c r="Z202" s="5">
        <v>132.19999999999999</v>
      </c>
      <c r="AA202" s="5">
        <v>0.18920000000000001</v>
      </c>
      <c r="AB202" s="5">
        <v>25</v>
      </c>
      <c r="AC202" s="5">
        <v>4.24</v>
      </c>
      <c r="AD202" s="5">
        <v>164.7</v>
      </c>
      <c r="AE202" s="5">
        <v>0.2</v>
      </c>
      <c r="AF202" s="5">
        <v>652</v>
      </c>
      <c r="AG202" s="5">
        <v>6735</v>
      </c>
      <c r="AH202" s="5">
        <v>2305000000</v>
      </c>
      <c r="AI202" s="5">
        <v>1.3540000000000001</v>
      </c>
      <c r="AJ202" s="5">
        <v>59.57</v>
      </c>
      <c r="AK202" s="5">
        <v>1.074E-2</v>
      </c>
      <c r="AL202" s="5">
        <v>742</v>
      </c>
      <c r="AM202" s="5">
        <v>1.468</v>
      </c>
      <c r="AN202" s="5">
        <v>47.65</v>
      </c>
      <c r="AO202" s="5">
        <v>9.4339999999999997E-3</v>
      </c>
      <c r="AP202" s="5">
        <v>164</v>
      </c>
      <c r="AQ202" s="5">
        <v>3.0670000000000002</v>
      </c>
      <c r="AR202" s="5">
        <v>96.78</v>
      </c>
      <c r="AS202" s="5">
        <v>0.10979999999999999</v>
      </c>
      <c r="AT202" s="5">
        <v>26</v>
      </c>
      <c r="AU202" s="5">
        <v>1.423</v>
      </c>
      <c r="AV202" s="5">
        <v>57.77</v>
      </c>
      <c r="AW202" s="5">
        <v>3.8460000000000001E-2</v>
      </c>
      <c r="AX202" s="5">
        <v>59</v>
      </c>
      <c r="AY202" s="5">
        <v>0.7288</v>
      </c>
      <c r="AZ202" s="5">
        <v>43.39</v>
      </c>
      <c r="BA202" s="5">
        <v>0</v>
      </c>
      <c r="BB202" s="5">
        <v>45</v>
      </c>
      <c r="BC202" s="5">
        <v>0.77780000000000005</v>
      </c>
      <c r="BD202" s="5">
        <v>38.78</v>
      </c>
      <c r="BE202" s="5">
        <v>0</v>
      </c>
      <c r="BF202" s="5">
        <v>0.221</v>
      </c>
      <c r="BG202" s="5">
        <v>0.54320000000000002</v>
      </c>
      <c r="BH202" s="5">
        <v>0.17630000000000001</v>
      </c>
      <c r="BI202" s="7" t="s">
        <v>118</v>
      </c>
      <c r="DM202" s="7" t="s">
        <v>118</v>
      </c>
      <c r="FQ202" s="1" t="s">
        <v>118</v>
      </c>
      <c r="HU202" s="1" t="s">
        <v>118</v>
      </c>
      <c r="JY202" s="1" t="s">
        <v>118</v>
      </c>
    </row>
    <row r="203" spans="1:340" hidden="1">
      <c r="A203" s="5" t="s">
        <v>113</v>
      </c>
      <c r="B203" s="5">
        <v>17</v>
      </c>
      <c r="C203" s="5" t="s">
        <v>70</v>
      </c>
      <c r="D203" s="5" t="s">
        <v>118</v>
      </c>
      <c r="E203" s="6">
        <v>0.86016451233842539</v>
      </c>
      <c r="F203" s="7">
        <v>2261</v>
      </c>
      <c r="G203" s="5">
        <v>1.4279999999999999</v>
      </c>
      <c r="H203" s="5">
        <v>53.33</v>
      </c>
      <c r="I203" s="5">
        <v>1.3270000000000001E-2</v>
      </c>
      <c r="J203" s="5">
        <v>0.41039999999999999</v>
      </c>
      <c r="K203" s="5">
        <v>0.42459999999999998</v>
      </c>
      <c r="L203" s="5">
        <v>8.3589999999999998E-2</v>
      </c>
      <c r="M203" s="5">
        <v>1.5480000000000001E-2</v>
      </c>
      <c r="N203" s="5">
        <v>3.0960000000000001E-2</v>
      </c>
      <c r="O203" s="5">
        <v>7.9170000000000004E-2</v>
      </c>
      <c r="P203" s="5">
        <v>2742</v>
      </c>
      <c r="Q203" s="5">
        <v>161</v>
      </c>
      <c r="R203" s="5">
        <v>0.90239999999999998</v>
      </c>
      <c r="S203" s="5">
        <v>1.58</v>
      </c>
      <c r="T203" s="5">
        <v>58.62</v>
      </c>
      <c r="U203" s="5">
        <v>2.7720000000000002E-2</v>
      </c>
      <c r="V203" s="5">
        <v>1.021E-2</v>
      </c>
      <c r="W203" s="5">
        <v>2.188E-2</v>
      </c>
      <c r="X203" s="5">
        <v>28</v>
      </c>
      <c r="Y203" s="5">
        <v>2.6429999999999998</v>
      </c>
      <c r="Z203" s="5">
        <v>101.1</v>
      </c>
      <c r="AA203" s="5">
        <v>0.1429</v>
      </c>
      <c r="AB203" s="5">
        <v>60</v>
      </c>
      <c r="AC203" s="5">
        <v>5.3170000000000002</v>
      </c>
      <c r="AD203" s="5">
        <v>181.9</v>
      </c>
      <c r="AE203" s="5">
        <v>0.36670000000000003</v>
      </c>
      <c r="AF203" s="5">
        <v>928</v>
      </c>
      <c r="AG203" s="5">
        <v>7920</v>
      </c>
      <c r="AH203" s="5">
        <v>3340000000</v>
      </c>
      <c r="AI203" s="5">
        <v>1.2390000000000001</v>
      </c>
      <c r="AJ203" s="5">
        <v>55.43</v>
      </c>
      <c r="AK203" s="5">
        <v>7.5430000000000002E-3</v>
      </c>
      <c r="AL203" s="5">
        <v>960</v>
      </c>
      <c r="AM203" s="5">
        <v>1.38</v>
      </c>
      <c r="AN203" s="5">
        <v>43.97</v>
      </c>
      <c r="AO203" s="5">
        <v>1.042E-2</v>
      </c>
      <c r="AP203" s="5">
        <v>189</v>
      </c>
      <c r="AQ203" s="5">
        <v>2.8570000000000002</v>
      </c>
      <c r="AR203" s="5">
        <v>92.6</v>
      </c>
      <c r="AS203" s="5">
        <v>6.8779999999999994E-2</v>
      </c>
      <c r="AT203" s="5">
        <v>35</v>
      </c>
      <c r="AU203" s="5">
        <v>2.0289999999999999</v>
      </c>
      <c r="AV203" s="5">
        <v>74.23</v>
      </c>
      <c r="AW203" s="5">
        <v>0</v>
      </c>
      <c r="AX203" s="5">
        <v>70</v>
      </c>
      <c r="AY203" s="5">
        <v>0.9</v>
      </c>
      <c r="AZ203" s="5">
        <v>47.13</v>
      </c>
      <c r="BA203" s="5">
        <v>0</v>
      </c>
      <c r="BB203" s="5">
        <v>179</v>
      </c>
      <c r="BC203" s="5">
        <v>0.81010000000000004</v>
      </c>
      <c r="BD203" s="5">
        <v>37.729999999999997</v>
      </c>
      <c r="BE203" s="5">
        <v>0</v>
      </c>
      <c r="BF203" s="5">
        <v>0.19689999999999999</v>
      </c>
      <c r="BG203" s="5">
        <v>0.50819999999999999</v>
      </c>
      <c r="BH203" s="5">
        <v>0.2092</v>
      </c>
      <c r="BI203" s="7" t="s">
        <v>118</v>
      </c>
      <c r="DM203" s="7" t="s">
        <v>118</v>
      </c>
      <c r="FQ203" s="1" t="s">
        <v>118</v>
      </c>
      <c r="HU203" s="1" t="s">
        <v>118</v>
      </c>
      <c r="JY203" s="1" t="s">
        <v>118</v>
      </c>
    </row>
    <row r="204" spans="1:340" hidden="1">
      <c r="A204" s="5" t="s">
        <v>114</v>
      </c>
      <c r="B204" s="5">
        <v>17</v>
      </c>
      <c r="C204" s="5" t="s">
        <v>70</v>
      </c>
      <c r="D204" s="5" t="s">
        <v>118</v>
      </c>
      <c r="E204" s="6">
        <v>0.9335285505124451</v>
      </c>
      <c r="F204" s="7">
        <v>2503</v>
      </c>
      <c r="G204" s="5">
        <v>1.397</v>
      </c>
      <c r="H204" s="5">
        <v>48.86</v>
      </c>
      <c r="I204" s="5">
        <v>2.197E-2</v>
      </c>
      <c r="J204" s="5">
        <v>0.36680000000000001</v>
      </c>
      <c r="K204" s="5">
        <v>0.45860000000000001</v>
      </c>
      <c r="L204" s="5">
        <v>9.3090000000000006E-2</v>
      </c>
      <c r="M204" s="5">
        <v>1.278E-2</v>
      </c>
      <c r="N204" s="5">
        <v>3.5959999999999999E-2</v>
      </c>
      <c r="O204" s="5">
        <v>6.9919999999999996E-2</v>
      </c>
      <c r="P204" s="5">
        <v>2992</v>
      </c>
      <c r="Q204" s="5">
        <v>163.6</v>
      </c>
      <c r="R204" s="5">
        <v>0.90610000000000002</v>
      </c>
      <c r="S204" s="5">
        <v>1.585</v>
      </c>
      <c r="T204" s="5">
        <v>54.56</v>
      </c>
      <c r="U204" s="5">
        <v>3.3419999999999998E-2</v>
      </c>
      <c r="V204" s="5">
        <v>8.3560000000000006E-3</v>
      </c>
      <c r="W204" s="5">
        <v>2.3060000000000001E-2</v>
      </c>
      <c r="X204" s="5">
        <v>25</v>
      </c>
      <c r="Y204" s="5">
        <v>6.24</v>
      </c>
      <c r="Z204" s="5">
        <v>179.5</v>
      </c>
      <c r="AA204" s="5">
        <v>0.28000000000000003</v>
      </c>
      <c r="AB204" s="5">
        <v>69</v>
      </c>
      <c r="AC204" s="5">
        <v>5.2320000000000002</v>
      </c>
      <c r="AD204" s="5">
        <v>161.9</v>
      </c>
      <c r="AE204" s="5">
        <v>0.28989999999999999</v>
      </c>
      <c r="AF204" s="5">
        <v>918</v>
      </c>
      <c r="AG204" s="5">
        <v>7492</v>
      </c>
      <c r="AH204" s="5">
        <v>3220000000</v>
      </c>
      <c r="AI204" s="5">
        <v>1.3380000000000001</v>
      </c>
      <c r="AJ204" s="5">
        <v>55.31</v>
      </c>
      <c r="AK204" s="5">
        <v>2.2880000000000001E-2</v>
      </c>
      <c r="AL204" s="5">
        <v>1148</v>
      </c>
      <c r="AM204" s="5">
        <v>1.2230000000000001</v>
      </c>
      <c r="AN204" s="5">
        <v>37.07</v>
      </c>
      <c r="AO204" s="5">
        <v>8.711E-3</v>
      </c>
      <c r="AP204" s="5">
        <v>233</v>
      </c>
      <c r="AQ204" s="5">
        <v>2.7639999999999998</v>
      </c>
      <c r="AR204" s="5">
        <v>85.81</v>
      </c>
      <c r="AS204" s="5">
        <v>9.0130000000000002E-2</v>
      </c>
      <c r="AT204" s="5">
        <v>32</v>
      </c>
      <c r="AU204" s="5">
        <v>1.625</v>
      </c>
      <c r="AV204" s="5">
        <v>61.34</v>
      </c>
      <c r="AW204" s="5">
        <v>3.125E-2</v>
      </c>
      <c r="AX204" s="5">
        <v>90</v>
      </c>
      <c r="AY204" s="5">
        <v>0.7</v>
      </c>
      <c r="AZ204" s="5">
        <v>36.96</v>
      </c>
      <c r="BA204" s="5">
        <v>0</v>
      </c>
      <c r="BB204" s="5">
        <v>175</v>
      </c>
      <c r="BC204" s="5">
        <v>1.04</v>
      </c>
      <c r="BD204" s="5">
        <v>43.38</v>
      </c>
      <c r="BE204" s="5">
        <v>5.7140000000000003E-3</v>
      </c>
      <c r="BF204" s="5">
        <v>0.20300000000000001</v>
      </c>
      <c r="BG204" s="5">
        <v>0.55169999999999997</v>
      </c>
      <c r="BH204" s="5">
        <v>0.2117</v>
      </c>
      <c r="BI204" s="7" t="s">
        <v>118</v>
      </c>
      <c r="DM204" s="7" t="s">
        <v>118</v>
      </c>
      <c r="FQ204" s="1" t="s">
        <v>118</v>
      </c>
      <c r="HU204" s="1" t="s">
        <v>118</v>
      </c>
      <c r="JY204" s="1" t="s">
        <v>118</v>
      </c>
    </row>
    <row r="205" spans="1:340" hidden="1">
      <c r="A205" s="5" t="s">
        <v>111</v>
      </c>
      <c r="B205" s="5">
        <v>20</v>
      </c>
      <c r="C205" s="5" t="s">
        <v>70</v>
      </c>
      <c r="D205" s="5" t="s">
        <v>118</v>
      </c>
      <c r="E205" s="6">
        <v>1.0536696377773564</v>
      </c>
      <c r="F205" s="7">
        <v>2405</v>
      </c>
      <c r="G205" s="5">
        <v>1.5129999999999999</v>
      </c>
      <c r="H205" s="5">
        <v>56.09</v>
      </c>
      <c r="I205" s="5">
        <v>1.788E-2</v>
      </c>
      <c r="J205" s="5">
        <v>0.34889999999999999</v>
      </c>
      <c r="K205" s="5">
        <v>0.4773</v>
      </c>
      <c r="L205" s="5">
        <v>0.1089</v>
      </c>
      <c r="M205" s="5">
        <v>8.7320000000000002E-3</v>
      </c>
      <c r="N205" s="5">
        <v>3.4509999999999999E-2</v>
      </c>
      <c r="O205" s="5">
        <v>4.657E-2</v>
      </c>
      <c r="P205" s="5">
        <v>2828</v>
      </c>
      <c r="Q205" s="5">
        <v>166.7</v>
      </c>
      <c r="R205" s="5">
        <v>0.91020000000000001</v>
      </c>
      <c r="S205" s="5">
        <v>1.6639999999999999</v>
      </c>
      <c r="T205" s="5">
        <v>60.71</v>
      </c>
      <c r="U205" s="5">
        <v>2.758E-2</v>
      </c>
      <c r="V205" s="5">
        <v>8.4869999999999998E-3</v>
      </c>
      <c r="W205" s="5">
        <v>1.839E-2</v>
      </c>
      <c r="X205" s="5">
        <v>24</v>
      </c>
      <c r="Y205" s="5">
        <v>3.375</v>
      </c>
      <c r="Z205" s="5">
        <v>112.3</v>
      </c>
      <c r="AA205" s="5">
        <v>0.16669999999999999</v>
      </c>
      <c r="AB205" s="5">
        <v>52</v>
      </c>
      <c r="AC205" s="5">
        <v>6.1150000000000002</v>
      </c>
      <c r="AD205" s="5">
        <v>192.1</v>
      </c>
      <c r="AE205" s="5">
        <v>0.3654</v>
      </c>
      <c r="AF205" s="5">
        <v>839</v>
      </c>
      <c r="AG205" s="5">
        <v>6714</v>
      </c>
      <c r="AH205" s="5">
        <v>2772000000</v>
      </c>
      <c r="AI205" s="5">
        <v>1.415</v>
      </c>
      <c r="AJ205" s="5">
        <v>63.29</v>
      </c>
      <c r="AK205" s="5">
        <v>1.073E-2</v>
      </c>
      <c r="AL205" s="5">
        <v>1148</v>
      </c>
      <c r="AM205" s="5">
        <v>1.331</v>
      </c>
      <c r="AN205" s="5">
        <v>43.87</v>
      </c>
      <c r="AO205" s="5">
        <v>4.3550000000000004E-3</v>
      </c>
      <c r="AP205" s="5">
        <v>262</v>
      </c>
      <c r="AQ205" s="5">
        <v>3.05</v>
      </c>
      <c r="AR205" s="5">
        <v>98.64</v>
      </c>
      <c r="AS205" s="5">
        <v>0.11070000000000001</v>
      </c>
      <c r="AT205" s="5">
        <v>21</v>
      </c>
      <c r="AU205" s="5">
        <v>1.429</v>
      </c>
      <c r="AV205" s="5">
        <v>53.19</v>
      </c>
      <c r="AW205" s="5">
        <v>0</v>
      </c>
      <c r="AX205" s="5">
        <v>83</v>
      </c>
      <c r="AY205" s="5">
        <v>0.62649999999999995</v>
      </c>
      <c r="AZ205" s="5">
        <v>32.9</v>
      </c>
      <c r="BA205" s="5">
        <v>0</v>
      </c>
      <c r="BB205" s="5">
        <v>112</v>
      </c>
      <c r="BC205" s="5">
        <v>0.85709999999999997</v>
      </c>
      <c r="BD205" s="5">
        <v>39.450000000000003</v>
      </c>
      <c r="BE205" s="5">
        <v>0</v>
      </c>
      <c r="BF205" s="5">
        <v>0.22819999999999999</v>
      </c>
      <c r="BG205" s="5">
        <v>0.58630000000000004</v>
      </c>
      <c r="BH205" s="5">
        <v>0.1988</v>
      </c>
      <c r="BI205" s="7" t="s">
        <v>118</v>
      </c>
      <c r="DM205" s="7" t="s">
        <v>118</v>
      </c>
      <c r="FQ205" s="1" t="s">
        <v>118</v>
      </c>
      <c r="HU205" s="1" t="s">
        <v>118</v>
      </c>
      <c r="JY205" s="1" t="s">
        <v>118</v>
      </c>
    </row>
    <row r="206" spans="1:340" hidden="1">
      <c r="A206" s="5" t="s">
        <v>112</v>
      </c>
      <c r="B206" s="5">
        <v>20</v>
      </c>
      <c r="C206" s="5" t="s">
        <v>70</v>
      </c>
      <c r="D206" s="5" t="s">
        <v>118</v>
      </c>
      <c r="E206" s="6">
        <v>0.90668254204494714</v>
      </c>
      <c r="F206" s="7">
        <v>1784</v>
      </c>
      <c r="G206" s="5">
        <v>1.492</v>
      </c>
      <c r="H206" s="5">
        <v>55.67</v>
      </c>
      <c r="I206" s="5">
        <v>2.3539999999999998E-2</v>
      </c>
      <c r="J206" s="5">
        <v>0.35649999999999998</v>
      </c>
      <c r="K206" s="5">
        <v>0.4647</v>
      </c>
      <c r="L206" s="5">
        <v>0.1037</v>
      </c>
      <c r="M206" s="5">
        <v>1.345E-2</v>
      </c>
      <c r="N206" s="5">
        <v>3.9239999999999997E-2</v>
      </c>
      <c r="O206" s="5">
        <v>5.3249999999999999E-2</v>
      </c>
      <c r="P206" s="5">
        <v>2181</v>
      </c>
      <c r="Q206" s="5">
        <v>167</v>
      </c>
      <c r="R206" s="5">
        <v>0.9032</v>
      </c>
      <c r="S206" s="5">
        <v>1.702</v>
      </c>
      <c r="T206" s="5">
        <v>62.32</v>
      </c>
      <c r="U206" s="5">
        <v>4.0349999999999997E-2</v>
      </c>
      <c r="V206" s="5">
        <v>1.146E-2</v>
      </c>
      <c r="W206" s="5">
        <v>2.2009999999999998E-2</v>
      </c>
      <c r="X206" s="5">
        <v>25</v>
      </c>
      <c r="Y206" s="5">
        <v>4.16</v>
      </c>
      <c r="Z206" s="5">
        <v>136.5</v>
      </c>
      <c r="AA206" s="5">
        <v>0.32</v>
      </c>
      <c r="AB206" s="5">
        <v>48</v>
      </c>
      <c r="AC206" s="5">
        <v>6.3129999999999997</v>
      </c>
      <c r="AD206" s="5">
        <v>204.5</v>
      </c>
      <c r="AE206" s="5">
        <v>0.375</v>
      </c>
      <c r="AF206" s="5">
        <v>636</v>
      </c>
      <c r="AG206" s="5">
        <v>6687</v>
      </c>
      <c r="AH206" s="5">
        <v>2020000000</v>
      </c>
      <c r="AI206" s="5">
        <v>1.3140000000000001</v>
      </c>
      <c r="AJ206" s="5">
        <v>59.06</v>
      </c>
      <c r="AK206" s="5">
        <v>1.2579999999999999E-2</v>
      </c>
      <c r="AL206" s="5">
        <v>829</v>
      </c>
      <c r="AM206" s="5">
        <v>1.3140000000000001</v>
      </c>
      <c r="AN206" s="5">
        <v>43.83</v>
      </c>
      <c r="AO206" s="5">
        <v>1.3270000000000001E-2</v>
      </c>
      <c r="AP206" s="5">
        <v>185</v>
      </c>
      <c r="AQ206" s="5">
        <v>3.2429999999999999</v>
      </c>
      <c r="AR206" s="5">
        <v>100.8</v>
      </c>
      <c r="AS206" s="5">
        <v>0.12429999999999999</v>
      </c>
      <c r="AT206" s="5">
        <v>24</v>
      </c>
      <c r="AU206" s="5">
        <v>1.167</v>
      </c>
      <c r="AV206" s="5">
        <v>53.04</v>
      </c>
      <c r="AW206" s="5">
        <v>0</v>
      </c>
      <c r="AX206" s="5">
        <v>70</v>
      </c>
      <c r="AY206" s="5">
        <v>0.87139999999999995</v>
      </c>
      <c r="AZ206" s="5">
        <v>51.49</v>
      </c>
      <c r="BA206" s="5">
        <v>0</v>
      </c>
      <c r="BB206" s="5">
        <v>95</v>
      </c>
      <c r="BC206" s="5">
        <v>0.95789999999999997</v>
      </c>
      <c r="BD206" s="5">
        <v>44.98</v>
      </c>
      <c r="BE206" s="5">
        <v>0</v>
      </c>
      <c r="BF206" s="5">
        <v>0.22320000000000001</v>
      </c>
      <c r="BG206" s="5">
        <v>0.56840000000000002</v>
      </c>
      <c r="BH206" s="5">
        <v>0.20960000000000001</v>
      </c>
      <c r="BI206" s="7" t="s">
        <v>118</v>
      </c>
      <c r="DM206" s="7" t="s">
        <v>118</v>
      </c>
      <c r="FQ206" s="1" t="s">
        <v>118</v>
      </c>
      <c r="HU206" s="1" t="s">
        <v>118</v>
      </c>
      <c r="JY206" s="1" t="s">
        <v>118</v>
      </c>
    </row>
    <row r="207" spans="1:340">
      <c r="A207" s="5" t="s">
        <v>111</v>
      </c>
      <c r="B207" s="5">
        <v>6</v>
      </c>
      <c r="C207" s="5" t="s">
        <v>67</v>
      </c>
      <c r="D207" s="5" t="s">
        <v>119</v>
      </c>
      <c r="E207" s="6">
        <v>1.0679844818030666</v>
      </c>
      <c r="F207" s="7">
        <v>732</v>
      </c>
      <c r="G207" s="5">
        <v>1.571</v>
      </c>
      <c r="H207" s="5">
        <v>68.209999999999994</v>
      </c>
      <c r="I207" s="5">
        <v>2.1860000000000001E-2</v>
      </c>
      <c r="J207" s="5">
        <v>0.40710000000000002</v>
      </c>
      <c r="K207" s="5">
        <v>0.42349999999999999</v>
      </c>
      <c r="L207" s="5">
        <v>9.0160000000000004E-2</v>
      </c>
      <c r="M207" s="5">
        <v>1.7760000000000001E-2</v>
      </c>
      <c r="N207" s="5">
        <v>4.2349999999999999E-2</v>
      </c>
      <c r="O207" s="5">
        <v>5.3280000000000001E-2</v>
      </c>
      <c r="P207" s="5">
        <v>873</v>
      </c>
      <c r="Q207" s="5">
        <v>160.5</v>
      </c>
      <c r="R207" s="5">
        <v>0.90469999999999995</v>
      </c>
      <c r="S207" s="5">
        <v>1.722</v>
      </c>
      <c r="T207" s="5">
        <v>73.11</v>
      </c>
      <c r="U207" s="5">
        <v>3.0929999999999999E-2</v>
      </c>
      <c r="V207" s="5">
        <v>1.26E-2</v>
      </c>
      <c r="W207" s="5">
        <v>1.375E-2</v>
      </c>
      <c r="X207" s="5">
        <v>11</v>
      </c>
      <c r="Y207" s="5">
        <v>4.0910000000000002</v>
      </c>
      <c r="Z207" s="5">
        <v>126.2</v>
      </c>
      <c r="AA207" s="5">
        <v>0.2727</v>
      </c>
      <c r="AB207" s="5">
        <v>12</v>
      </c>
      <c r="AC207" s="5">
        <v>6.1669999999999998</v>
      </c>
      <c r="AD207" s="5">
        <v>227</v>
      </c>
      <c r="AE207" s="5">
        <v>0.25</v>
      </c>
      <c r="AF207" s="5">
        <v>298</v>
      </c>
      <c r="AG207" s="5">
        <v>5901</v>
      </c>
      <c r="AH207" s="8">
        <v>824600000</v>
      </c>
      <c r="AI207" s="5">
        <v>1.4630000000000001</v>
      </c>
      <c r="AJ207" s="5">
        <v>74.97</v>
      </c>
      <c r="AK207" s="5">
        <v>6.711E-3</v>
      </c>
      <c r="AL207" s="5">
        <v>310</v>
      </c>
      <c r="AM207" s="5">
        <v>1.403</v>
      </c>
      <c r="AN207" s="5">
        <v>53.55</v>
      </c>
      <c r="AO207" s="5">
        <v>9.6769999999999998E-3</v>
      </c>
      <c r="AP207" s="5">
        <v>66</v>
      </c>
      <c r="AQ207" s="5">
        <v>3.1819999999999999</v>
      </c>
      <c r="AR207" s="5">
        <v>111.5</v>
      </c>
      <c r="AS207" s="5">
        <v>0.16669999999999999</v>
      </c>
      <c r="AT207" s="5">
        <v>13</v>
      </c>
      <c r="AU207" s="5">
        <v>1.2310000000000001</v>
      </c>
      <c r="AV207" s="5">
        <v>64.849999999999994</v>
      </c>
      <c r="AW207" s="5">
        <v>0</v>
      </c>
      <c r="AX207" s="5">
        <v>31</v>
      </c>
      <c r="AY207" s="5">
        <v>0.871</v>
      </c>
      <c r="AZ207" s="5">
        <v>51.9</v>
      </c>
      <c r="BA207" s="5">
        <v>0</v>
      </c>
      <c r="BB207" s="5">
        <v>39</v>
      </c>
      <c r="BC207" s="5">
        <v>1.282</v>
      </c>
      <c r="BD207" s="5">
        <v>70.05</v>
      </c>
      <c r="BE207" s="5">
        <v>0</v>
      </c>
      <c r="BF207" s="5">
        <v>0.21290000000000001</v>
      </c>
      <c r="BG207" s="5">
        <v>0.51370000000000005</v>
      </c>
      <c r="BH207" s="5">
        <v>0.2036</v>
      </c>
      <c r="BI207" s="7" t="s">
        <v>119</v>
      </c>
      <c r="BJ207">
        <v>1477.625</v>
      </c>
      <c r="BK207">
        <v>1.4421250000000001</v>
      </c>
      <c r="BL207">
        <v>59.486249999999991</v>
      </c>
      <c r="BM207">
        <v>1.6626625000000003E-2</v>
      </c>
      <c r="BN207">
        <v>0.38462499999999999</v>
      </c>
      <c r="BO207">
        <v>0.45050000000000001</v>
      </c>
      <c r="BP207">
        <v>9.4438749999999988E-2</v>
      </c>
      <c r="BQ207">
        <v>1.3318312500000002E-2</v>
      </c>
      <c r="BR207">
        <v>3.8631250000000006E-2</v>
      </c>
      <c r="BS207">
        <v>5.2358124999999998E-2</v>
      </c>
      <c r="BT207">
        <v>1771.0625</v>
      </c>
      <c r="BU207">
        <v>164.11249999999998</v>
      </c>
      <c r="BV207">
        <v>0.9066749999999999</v>
      </c>
      <c r="BW207">
        <v>1.5874999999999997</v>
      </c>
      <c r="BX207">
        <v>64.271875000000009</v>
      </c>
      <c r="BY207">
        <v>2.7996250000000004E-2</v>
      </c>
      <c r="BZ207">
        <v>1.1010500000000003E-2</v>
      </c>
      <c r="CA207">
        <v>1.5003437499999999E-2</v>
      </c>
      <c r="CB207">
        <v>18.1875</v>
      </c>
      <c r="CC207">
        <v>4.6085624999999997</v>
      </c>
      <c r="CD207">
        <v>153.88124999999999</v>
      </c>
      <c r="CE207">
        <v>0.26962999999999998</v>
      </c>
      <c r="CF207">
        <v>27.4375</v>
      </c>
      <c r="CG207">
        <v>5.4279374999999996</v>
      </c>
      <c r="CH207">
        <v>193.83750000000001</v>
      </c>
      <c r="CI207">
        <v>0.31895687499999997</v>
      </c>
      <c r="CJ207">
        <v>567.8125</v>
      </c>
      <c r="CK207">
        <v>6741.9375</v>
      </c>
      <c r="CL207">
        <v>1870693750</v>
      </c>
      <c r="CM207">
        <v>1.3069374999999999</v>
      </c>
      <c r="CN207">
        <v>64.426249999999996</v>
      </c>
      <c r="CO207">
        <v>8.1370625000000002E-3</v>
      </c>
      <c r="CP207">
        <v>668.5625</v>
      </c>
      <c r="CQ207">
        <v>1.3585</v>
      </c>
      <c r="CR207">
        <v>48.903125000000003</v>
      </c>
      <c r="CS207">
        <v>9.5316249999999984E-3</v>
      </c>
      <c r="CT207">
        <v>138.3125</v>
      </c>
      <c r="CU207">
        <v>2.74675</v>
      </c>
      <c r="CV207">
        <v>97.259999999999977</v>
      </c>
      <c r="CW207">
        <v>9.541562499999999E-2</v>
      </c>
      <c r="CX207">
        <v>18.5</v>
      </c>
      <c r="CY207">
        <v>1.32545625</v>
      </c>
      <c r="CZ207">
        <v>57.741250000000001</v>
      </c>
      <c r="DA207">
        <v>1.4305624999999999E-2</v>
      </c>
      <c r="DB207">
        <v>57.4375</v>
      </c>
      <c r="DC207">
        <v>0.76993750000000016</v>
      </c>
      <c r="DD207">
        <v>47.839999999999996</v>
      </c>
      <c r="DE207">
        <v>0</v>
      </c>
      <c r="DF207">
        <v>78.375</v>
      </c>
      <c r="DG207">
        <v>0.87897500000000006</v>
      </c>
      <c r="DH207">
        <v>46.457500000000003</v>
      </c>
      <c r="DI207">
        <v>7.8125000000000004E-4</v>
      </c>
      <c r="DJ207">
        <v>0.21053750000000002</v>
      </c>
      <c r="DK207">
        <v>0.54496249999999991</v>
      </c>
      <c r="DL207">
        <v>0.19875625</v>
      </c>
      <c r="DM207" s="7" t="s">
        <v>119</v>
      </c>
      <c r="DN207">
        <v>0.14689952758709368</v>
      </c>
      <c r="DO207">
        <v>-0.69609962120686186</v>
      </c>
      <c r="DP207">
        <v>-0.26291673096430113</v>
      </c>
      <c r="DQ207">
        <v>-0.59093309310879327</v>
      </c>
      <c r="DR207">
        <v>0.42792740992145495</v>
      </c>
      <c r="DS207">
        <v>-0.35183748248469932</v>
      </c>
      <c r="DT207">
        <v>0.3208801019393262</v>
      </c>
      <c r="DU207">
        <v>-0.45358045917769518</v>
      </c>
      <c r="DV207">
        <v>-0.10329966322269155</v>
      </c>
      <c r="DW207">
        <v>0.60211967634778218</v>
      </c>
      <c r="DX207">
        <v>0.13872568643446198</v>
      </c>
      <c r="DY207">
        <v>-0.29897464768787568</v>
      </c>
      <c r="DZ207">
        <v>0.30334044534476884</v>
      </c>
      <c r="EA207">
        <v>-0.55985484223630178</v>
      </c>
      <c r="EB207">
        <v>-6.1664961585126632E-2</v>
      </c>
      <c r="EC207">
        <v>-0.52036626726037083</v>
      </c>
      <c r="ED207">
        <v>0.19565023418312139</v>
      </c>
      <c r="EE207">
        <v>9.3993417466184323E-2</v>
      </c>
      <c r="EF207">
        <v>0.40329225758013343</v>
      </c>
      <c r="EG207">
        <v>-0.45429897115248202</v>
      </c>
      <c r="EH207">
        <v>-0.35426747315988033</v>
      </c>
      <c r="EI207">
        <v>-0.41231654049316541</v>
      </c>
      <c r="EJ207">
        <v>0.28545817106490506</v>
      </c>
      <c r="EK207">
        <v>-0.12103308372513844</v>
      </c>
      <c r="EL207">
        <v>9.3824243739528718E-2</v>
      </c>
      <c r="EM207">
        <v>-0.32772540372789383</v>
      </c>
      <c r="EN207">
        <v>0.2040316986799508</v>
      </c>
      <c r="EO207">
        <v>0.62786146017327793</v>
      </c>
      <c r="EP207">
        <v>0.22220499817465958</v>
      </c>
      <c r="EQ207">
        <v>-0.79917682032270632</v>
      </c>
      <c r="ER207">
        <v>-0.26037264760111245</v>
      </c>
      <c r="ES207">
        <v>-0.60771334374426644</v>
      </c>
      <c r="ET207">
        <v>5.6692908168749563E-2</v>
      </c>
      <c r="EU207">
        <v>-0.55622726505030695</v>
      </c>
      <c r="EV207">
        <v>-0.21617134809215069</v>
      </c>
      <c r="EW207">
        <v>-0.35413018611788144</v>
      </c>
      <c r="EX207">
        <v>0.31117628666688663</v>
      </c>
      <c r="EY207">
        <v>-0.67969885350858983</v>
      </c>
      <c r="EZ207">
        <v>-0.49640690810715682</v>
      </c>
      <c r="FA207">
        <v>-0.67693558547441357</v>
      </c>
      <c r="FB207">
        <v>-0.26760732468505916</v>
      </c>
      <c r="FC207">
        <v>-0.81510183681633563</v>
      </c>
      <c r="FD207">
        <v>-0.58923399929155595</v>
      </c>
      <c r="FE207">
        <v>-0.35909812428857024</v>
      </c>
      <c r="FF207">
        <v>0.27789909709805122</v>
      </c>
      <c r="FG207">
        <v>-0.72701256761604949</v>
      </c>
      <c r="FH207">
        <v>0.23911658439512432</v>
      </c>
      <c r="FI207">
        <v>-0.36292533068362581</v>
      </c>
      <c r="FJ207">
        <v>0.41836684700919496</v>
      </c>
      <c r="FK207">
        <v>-0.60489829651654803</v>
      </c>
      <c r="FL207">
        <v>0.11114713193605981</v>
      </c>
      <c r="FM207">
        <v>-0.4510254175680713</v>
      </c>
      <c r="FN207">
        <v>0.33921348182315159</v>
      </c>
      <c r="FO207">
        <v>-0.25211006050851087</v>
      </c>
      <c r="FP207">
        <v>0.14539736405082901</v>
      </c>
      <c r="FQ207" s="1" t="s">
        <v>119</v>
      </c>
      <c r="FR207" s="2">
        <v>0.37975895241958513</v>
      </c>
      <c r="FS207" s="2">
        <v>6.3231937713499123E-2</v>
      </c>
      <c r="FT207" s="2">
        <v>7.5917117251674465E-2</v>
      </c>
      <c r="FU207" s="2">
        <v>0.30058855575325522</v>
      </c>
      <c r="FV207" s="2">
        <v>6.5156224752503891E-2</v>
      </c>
      <c r="FW207" s="2">
        <v>5.9683726503226744E-2</v>
      </c>
      <c r="FX207" s="2">
        <v>8.9315484558657232E-2</v>
      </c>
      <c r="FY207" s="2">
        <v>0.28885757383139166</v>
      </c>
      <c r="FZ207" s="2">
        <v>0.16935828692985858</v>
      </c>
      <c r="GA207" s="2">
        <v>0.18216045475017731</v>
      </c>
      <c r="GB207" s="2">
        <v>0.38387892217983138</v>
      </c>
      <c r="GC207" s="2">
        <v>3.3086460686083848E-2</v>
      </c>
      <c r="GD207" s="2">
        <v>5.5092849836830288E-3</v>
      </c>
      <c r="GE207" s="2">
        <v>6.5465358051106259E-2</v>
      </c>
      <c r="GF207" s="2">
        <v>6.8161317103687488E-2</v>
      </c>
      <c r="GG207" s="2">
        <v>0.21542055533284488</v>
      </c>
      <c r="GH207" s="2">
        <v>0.31126160191815322</v>
      </c>
      <c r="GI207" s="2">
        <v>0.21213511875911562</v>
      </c>
      <c r="GJ207" s="2">
        <v>0.35418424517896391</v>
      </c>
      <c r="GK207" s="2">
        <v>0.41529785497921939</v>
      </c>
      <c r="GL207" s="2">
        <v>0.28845056530549279</v>
      </c>
      <c r="GM207" s="2">
        <v>0.43086322176137037</v>
      </c>
      <c r="GN207" s="2">
        <v>0.49258384119231352</v>
      </c>
      <c r="GO207" s="2">
        <v>0.32037345787860616</v>
      </c>
      <c r="GP207" s="2">
        <v>0.2073160108062049</v>
      </c>
      <c r="GQ207" s="2">
        <v>0.35485856927555415</v>
      </c>
      <c r="GR207" s="2">
        <v>0.37801634537526435</v>
      </c>
      <c r="GS207" s="2">
        <v>6.9481092714340734E-2</v>
      </c>
      <c r="GT207" s="2">
        <v>0.42824350205285466</v>
      </c>
      <c r="GU207" s="2">
        <v>8.8683852800853613E-2</v>
      </c>
      <c r="GV207" s="2">
        <v>0.10026135640351934</v>
      </c>
      <c r="GW207" s="2">
        <v>0.39857138881854598</v>
      </c>
      <c r="GX207" s="2">
        <v>0.39572411541764396</v>
      </c>
      <c r="GY207" s="2">
        <v>5.0976957022006109E-2</v>
      </c>
      <c r="GZ207" s="2">
        <v>6.830350653289935E-2</v>
      </c>
      <c r="HA207" s="2">
        <v>0.29886562443648707</v>
      </c>
      <c r="HB207" s="2">
        <v>0.36516145673497602</v>
      </c>
      <c r="HC207" s="2">
        <v>0.11243058780352787</v>
      </c>
      <c r="HD207" s="2">
        <v>9.3299781068329354E-2</v>
      </c>
      <c r="HE207" s="2">
        <v>0.39884379589224916</v>
      </c>
      <c r="HF207" s="2">
        <v>0.34639610351561562</v>
      </c>
      <c r="HG207" s="2">
        <v>0.2792806650779262</v>
      </c>
      <c r="HH207" s="2">
        <v>0.29451901687931897</v>
      </c>
      <c r="HI207" s="2">
        <v>2.2341010271955657</v>
      </c>
      <c r="HJ207" s="2">
        <v>0.44072157444146121</v>
      </c>
      <c r="HK207" s="2">
        <v>0.16670250380555721</v>
      </c>
      <c r="HL207" s="2">
        <v>0.19874536797922948</v>
      </c>
      <c r="HM207" s="2" t="e">
        <v>#DIV/0!</v>
      </c>
      <c r="HN207" s="2">
        <v>0.47202896290819379</v>
      </c>
      <c r="HO207" s="2">
        <v>0.18465896965151313</v>
      </c>
      <c r="HP207" s="2">
        <v>0.20557106218038368</v>
      </c>
      <c r="HQ207" s="2">
        <v>4</v>
      </c>
      <c r="HR207" s="2">
        <v>0.11611682459354133</v>
      </c>
      <c r="HS207" s="2">
        <v>4.8167985926586582E-2</v>
      </c>
      <c r="HT207" s="2">
        <v>6.1172402397012764E-2</v>
      </c>
      <c r="HU207" s="1" t="s">
        <v>119</v>
      </c>
      <c r="HV207" s="9">
        <v>-2.3711211027772996</v>
      </c>
      <c r="HW207" s="9">
        <v>-4.9377820660526544</v>
      </c>
      <c r="HX207" s="9">
        <v>-1.1245937325512512</v>
      </c>
      <c r="HY207" s="9">
        <v>-8.1907550065679509</v>
      </c>
      <c r="HZ207" s="9">
        <v>-6.5119570200959833</v>
      </c>
      <c r="IA207" s="9">
        <v>-3.6033879320678786</v>
      </c>
      <c r="IB207" s="9">
        <v>-15.060589111669056</v>
      </c>
      <c r="IC207" s="9">
        <v>-4.664645107223147</v>
      </c>
      <c r="ID207" s="9">
        <v>-8.2562672454947972</v>
      </c>
      <c r="IE207" s="9">
        <v>-21.097149221833426</v>
      </c>
      <c r="IF207" s="9">
        <v>-2.4309029055723315</v>
      </c>
      <c r="IG207" s="9">
        <v>-11.652189141315962</v>
      </c>
      <c r="IH207" s="9">
        <v>-10.869348949102205</v>
      </c>
      <c r="II207" s="9">
        <v>-3.5706423967177168</v>
      </c>
      <c r="IJ207" s="9">
        <v>-0.84602269985735634</v>
      </c>
      <c r="IK207" s="9">
        <v>-9.9810640693699604</v>
      </c>
      <c r="IL207" s="9">
        <v>-4.582972575557938</v>
      </c>
      <c r="IM207" s="9">
        <v>-33.822559651791138</v>
      </c>
      <c r="IN207" s="9">
        <v>-4.0450156661855594</v>
      </c>
      <c r="IO207" s="9">
        <v>-35.892434757240892</v>
      </c>
      <c r="IP207" s="9">
        <v>-14.673126617934264</v>
      </c>
      <c r="IQ207" s="9">
        <v>-38.428172169349047</v>
      </c>
      <c r="IR207" s="9">
        <v>-3.8686256304130602</v>
      </c>
      <c r="IS207" s="9">
        <v>-9.747453903001329</v>
      </c>
      <c r="IT207" s="9">
        <v>-2.8497037813516277</v>
      </c>
      <c r="IU207" s="9">
        <v>-8.3649348355557773</v>
      </c>
      <c r="IV207" s="9">
        <v>-2.5369552626295269</v>
      </c>
      <c r="IW207" s="9">
        <v>-8.0780659197349607</v>
      </c>
      <c r="IX207" s="9">
        <v>-2.8216540207919643</v>
      </c>
      <c r="IY207" s="9">
        <v>-12.08583188520004</v>
      </c>
      <c r="IZ207" s="9">
        <v>-2.0296845073008818</v>
      </c>
      <c r="JA207" s="9">
        <v>-4.391427009341986</v>
      </c>
      <c r="JB207" s="9">
        <v>-2.2123397700705163</v>
      </c>
      <c r="JC207" s="9">
        <v>-3.3788431320450316</v>
      </c>
      <c r="JD207" s="9">
        <v>-1.0563650524976946</v>
      </c>
      <c r="JE207" s="9">
        <v>-14.662733049901972</v>
      </c>
      <c r="JF207" s="9">
        <v>-2.6163859388357964</v>
      </c>
      <c r="JG207" s="9">
        <v>-8.1440870743246752</v>
      </c>
      <c r="JH207" s="9">
        <v>-2.1303860891381063</v>
      </c>
      <c r="JI207" s="9">
        <v>-3.3447212918455671</v>
      </c>
      <c r="JJ207" s="9">
        <v>-3.5652043737498254</v>
      </c>
      <c r="JK207" s="9">
        <v>-16.482596673940016</v>
      </c>
      <c r="JL207" s="9">
        <v>-7.2837085127039813</v>
      </c>
      <c r="JM207" s="9">
        <v>-7.9834561390429659</v>
      </c>
      <c r="JN207" s="9">
        <v>-3.5777683347562643</v>
      </c>
      <c r="JO207" s="9">
        <v>-43.090167873376771</v>
      </c>
      <c r="JP207" s="9">
        <v>-14.865370555832813</v>
      </c>
      <c r="JQ207" s="9">
        <v>-15.970562748477139</v>
      </c>
      <c r="JR207" s="9">
        <v>-3.6129801293127333</v>
      </c>
      <c r="JS207" s="9">
        <v>-3.0103996234700068</v>
      </c>
      <c r="JT207" s="9">
        <v>-1.1486642217933469</v>
      </c>
      <c r="JU207" s="9">
        <v>-8.157902280726848</v>
      </c>
      <c r="JV207" s="9">
        <v>-5.3145616038412991</v>
      </c>
      <c r="JW207" s="9">
        <v>-4.3676283730874328</v>
      </c>
      <c r="JX207" s="9">
        <v>-4.905678181284614</v>
      </c>
      <c r="JY207" s="1" t="s">
        <v>119</v>
      </c>
      <c r="JZ207" s="10">
        <v>0.76988455964960845</v>
      </c>
      <c r="KA207" s="10">
        <v>0.98007900437497375</v>
      </c>
      <c r="KB207" s="10">
        <v>1.0720597428489358</v>
      </c>
      <c r="KC207" s="10">
        <v>0.89116161277787465</v>
      </c>
      <c r="KD207" s="10">
        <v>0.99785155458267438</v>
      </c>
      <c r="KE207" s="10">
        <v>0.98659987133686466</v>
      </c>
      <c r="KF207" s="10">
        <v>1.0894081513471423</v>
      </c>
      <c r="KG207" s="10">
        <v>0.98372257281217279</v>
      </c>
      <c r="KH207" s="10">
        <v>1.0382215354122402</v>
      </c>
      <c r="KI207" s="10">
        <v>1.0402190379218712</v>
      </c>
      <c r="KJ207" s="10">
        <v>0.77617541120560962</v>
      </c>
      <c r="KK207" s="10">
        <v>1.0063813885748232</v>
      </c>
      <c r="KL207" s="10">
        <v>0.99885013942920098</v>
      </c>
      <c r="KM207" s="10">
        <v>1.0019526242085952</v>
      </c>
      <c r="KN207" s="10">
        <v>1.0883795754859265</v>
      </c>
      <c r="KO207" s="10">
        <v>1.0095787599450068</v>
      </c>
      <c r="KP207" s="10">
        <v>1.1757231142967739</v>
      </c>
      <c r="KQ207" s="10">
        <v>1.0373086279983235</v>
      </c>
      <c r="KR207" s="10">
        <v>0.83500717360114773</v>
      </c>
      <c r="KS207" s="10">
        <v>1.0590972745879563</v>
      </c>
      <c r="KT207" s="10">
        <v>1.0875528404648633</v>
      </c>
      <c r="KU207" s="10">
        <v>1.0524187006992818</v>
      </c>
      <c r="KV207" s="10">
        <v>0.75689655172413794</v>
      </c>
      <c r="KW207" s="10">
        <v>1.0173726629492528</v>
      </c>
      <c r="KX207" s="10">
        <v>1.1202253887413984</v>
      </c>
      <c r="KY207" s="10">
        <v>0.9774957860864234</v>
      </c>
      <c r="KZ207" s="10">
        <v>0.76402321083172142</v>
      </c>
      <c r="LA207" s="10">
        <v>1.0469101055440979</v>
      </c>
      <c r="LB207" s="10">
        <v>0.77846440340295819</v>
      </c>
      <c r="LC207" s="10">
        <v>0.92879985786621666</v>
      </c>
      <c r="LD207" s="10">
        <v>1.0262225230965274</v>
      </c>
      <c r="LE207" s="10">
        <v>0.71398879054105924</v>
      </c>
      <c r="LF207" s="10">
        <v>0.76923630087731909</v>
      </c>
      <c r="LG207" s="10">
        <v>1.0436953807740326</v>
      </c>
      <c r="LH207" s="10">
        <v>1.1434395984188108</v>
      </c>
      <c r="LI207" s="10">
        <v>1.1255429147093443</v>
      </c>
      <c r="LJ207" s="10">
        <v>0.8280636108512629</v>
      </c>
      <c r="LK207" s="10">
        <v>0.92095557418273266</v>
      </c>
      <c r="LL207" s="10">
        <v>1.022222514172354</v>
      </c>
      <c r="LM207" s="10">
        <v>0.84520415224913492</v>
      </c>
      <c r="LN207" s="10">
        <v>0.72549019607843135</v>
      </c>
      <c r="LO207" s="10">
        <v>0.9733343124520959</v>
      </c>
      <c r="LP207" s="10">
        <v>1.0688556074252757</v>
      </c>
      <c r="LQ207" s="10">
        <v>0.65290812105998786</v>
      </c>
      <c r="LR207" s="10">
        <v>0.7963604852686309</v>
      </c>
      <c r="LS207" s="10">
        <v>0.90323526716158042</v>
      </c>
      <c r="LT207" s="10">
        <v>0.98626465661641571</v>
      </c>
      <c r="LU207" s="10">
        <v>0</v>
      </c>
      <c r="LV207" s="10">
        <v>0.77407407407407403</v>
      </c>
      <c r="LW207" s="10">
        <v>0.8608909103151916</v>
      </c>
      <c r="LX207" s="10">
        <v>1.0227297743533297</v>
      </c>
      <c r="LY207" s="10">
        <v>0.25694522955486809</v>
      </c>
      <c r="LZ207" s="10">
        <v>1.1066178282222698</v>
      </c>
      <c r="MA207" s="10">
        <v>1.0030369262625098</v>
      </c>
      <c r="MB207" s="10">
        <v>1.058463279468788</v>
      </c>
    </row>
    <row r="208" spans="1:340" hidden="1">
      <c r="A208" s="5" t="s">
        <v>112</v>
      </c>
      <c r="B208" s="5">
        <v>6</v>
      </c>
      <c r="C208" s="5" t="s">
        <v>67</v>
      </c>
      <c r="D208" s="5" t="s">
        <v>119</v>
      </c>
      <c r="E208" s="6">
        <v>0.96782884310618067</v>
      </c>
      <c r="F208" s="7">
        <v>1480</v>
      </c>
      <c r="G208" s="5">
        <v>1.518</v>
      </c>
      <c r="H208" s="5">
        <v>60.6</v>
      </c>
      <c r="I208" s="5">
        <v>2.23E-2</v>
      </c>
      <c r="J208" s="5">
        <v>0.36959999999999998</v>
      </c>
      <c r="K208" s="5">
        <v>0.4743</v>
      </c>
      <c r="L208" s="5">
        <v>0.1</v>
      </c>
      <c r="M208" s="5">
        <v>9.4590000000000004E-3</v>
      </c>
      <c r="N208" s="5">
        <v>2.3650000000000001E-2</v>
      </c>
      <c r="O208" s="5">
        <v>5.4050000000000001E-2</v>
      </c>
      <c r="P208" s="5">
        <v>1713</v>
      </c>
      <c r="Q208" s="5">
        <v>168.4</v>
      </c>
      <c r="R208" s="5">
        <v>0.9173</v>
      </c>
      <c r="S208" s="5">
        <v>1.7030000000000001</v>
      </c>
      <c r="T208" s="5">
        <v>66.34</v>
      </c>
      <c r="U208" s="5">
        <v>3.5610000000000003E-2</v>
      </c>
      <c r="V208" s="5">
        <v>9.9240000000000005E-3</v>
      </c>
      <c r="W208" s="5">
        <v>1.401E-2</v>
      </c>
      <c r="X208" s="5">
        <v>17</v>
      </c>
      <c r="Y208" s="5">
        <v>3.9409999999999998</v>
      </c>
      <c r="Z208" s="5">
        <v>126.2</v>
      </c>
      <c r="AA208" s="5">
        <v>0.23530000000000001</v>
      </c>
      <c r="AB208" s="5">
        <v>24</v>
      </c>
      <c r="AC208" s="5">
        <v>6.4169999999999998</v>
      </c>
      <c r="AD208" s="5">
        <v>207.3</v>
      </c>
      <c r="AE208" s="5">
        <v>0.33329999999999999</v>
      </c>
      <c r="AF208" s="5">
        <v>547</v>
      </c>
      <c r="AG208" s="5">
        <v>5992</v>
      </c>
      <c r="AH208" s="8">
        <v>1604000000</v>
      </c>
      <c r="AI208" s="5">
        <v>1.4590000000000001</v>
      </c>
      <c r="AJ208" s="5">
        <v>69.430000000000007</v>
      </c>
      <c r="AK208" s="5">
        <v>1.2800000000000001E-2</v>
      </c>
      <c r="AL208" s="5">
        <v>702</v>
      </c>
      <c r="AM208" s="5">
        <v>1.3420000000000001</v>
      </c>
      <c r="AN208" s="5">
        <v>47.49</v>
      </c>
      <c r="AO208" s="5">
        <v>1.14E-2</v>
      </c>
      <c r="AP208" s="5">
        <v>148</v>
      </c>
      <c r="AQ208" s="5">
        <v>2.7639999999999998</v>
      </c>
      <c r="AR208" s="5">
        <v>94.02</v>
      </c>
      <c r="AS208" s="5">
        <v>0.1149</v>
      </c>
      <c r="AT208" s="5">
        <v>14</v>
      </c>
      <c r="AU208" s="5">
        <v>1.286</v>
      </c>
      <c r="AV208" s="5">
        <v>52.43</v>
      </c>
      <c r="AW208" s="5">
        <v>0</v>
      </c>
      <c r="AX208" s="5">
        <v>35</v>
      </c>
      <c r="AY208" s="5">
        <v>0.97140000000000004</v>
      </c>
      <c r="AZ208" s="5">
        <v>54.23</v>
      </c>
      <c r="BA208" s="5">
        <v>0</v>
      </c>
      <c r="BB208" s="5">
        <v>80</v>
      </c>
      <c r="BC208" s="5">
        <v>0.92500000000000004</v>
      </c>
      <c r="BD208" s="5">
        <v>44.13</v>
      </c>
      <c r="BE208" s="5">
        <v>1.2500000000000001E-2</v>
      </c>
      <c r="BF208" s="5">
        <v>0.21079999999999999</v>
      </c>
      <c r="BG208" s="5">
        <v>0.57430000000000003</v>
      </c>
      <c r="BH208" s="5">
        <v>0.18720000000000001</v>
      </c>
      <c r="BI208" s="7" t="s">
        <v>119</v>
      </c>
      <c r="DM208" s="7" t="s">
        <v>119</v>
      </c>
      <c r="FQ208" s="1" t="s">
        <v>119</v>
      </c>
      <c r="HU208" s="1" t="s">
        <v>119</v>
      </c>
      <c r="JY208" s="1" t="s">
        <v>119</v>
      </c>
    </row>
    <row r="209" spans="1:340" hidden="1">
      <c r="A209" s="5" t="s">
        <v>111</v>
      </c>
      <c r="B209" s="5">
        <v>7</v>
      </c>
      <c r="C209" s="5" t="s">
        <v>67</v>
      </c>
      <c r="D209" s="5" t="s">
        <v>119</v>
      </c>
      <c r="E209" s="6">
        <v>0.95035873569904983</v>
      </c>
      <c r="F209" s="7">
        <v>976</v>
      </c>
      <c r="G209" s="5">
        <v>1.4359999999999999</v>
      </c>
      <c r="H209" s="5">
        <v>59.67</v>
      </c>
      <c r="I209" s="5">
        <v>1.332E-2</v>
      </c>
      <c r="J209" s="5">
        <v>0.34429999999999999</v>
      </c>
      <c r="K209" s="5">
        <v>0.49490000000000001</v>
      </c>
      <c r="L209" s="5">
        <v>8.7090000000000001E-2</v>
      </c>
      <c r="M209" s="5">
        <v>1.537E-2</v>
      </c>
      <c r="N209" s="5">
        <v>4.4060000000000002E-2</v>
      </c>
      <c r="O209" s="5">
        <v>4.5080000000000002E-2</v>
      </c>
      <c r="P209" s="5">
        <v>1173</v>
      </c>
      <c r="Q209" s="5">
        <v>175.2</v>
      </c>
      <c r="R209" s="5">
        <v>0.90469999999999995</v>
      </c>
      <c r="S209" s="5">
        <v>1.615</v>
      </c>
      <c r="T209" s="5">
        <v>66.010000000000005</v>
      </c>
      <c r="U209" s="5">
        <v>2.9839999999999998E-2</v>
      </c>
      <c r="V209" s="5">
        <v>1.8759999999999999E-2</v>
      </c>
      <c r="W209" s="5">
        <v>2.0459999999999999E-2</v>
      </c>
      <c r="X209" s="5">
        <v>22</v>
      </c>
      <c r="Y209" s="5">
        <v>2.5910000000000002</v>
      </c>
      <c r="Z209" s="5">
        <v>114.7</v>
      </c>
      <c r="AA209" s="5">
        <v>0.18179999999999999</v>
      </c>
      <c r="AB209" s="5">
        <v>24</v>
      </c>
      <c r="AC209" s="5">
        <v>6.1669999999999998</v>
      </c>
      <c r="AD209" s="5">
        <v>242.5</v>
      </c>
      <c r="AE209" s="5">
        <v>0.45829999999999999</v>
      </c>
      <c r="AF209" s="5">
        <v>336</v>
      </c>
      <c r="AG209" s="5">
        <v>6370</v>
      </c>
      <c r="AH209" s="8">
        <v>976300000</v>
      </c>
      <c r="AI209" s="5">
        <v>1.31</v>
      </c>
      <c r="AJ209" s="5">
        <v>66.8</v>
      </c>
      <c r="AK209" s="5">
        <v>5.9519999999999998E-3</v>
      </c>
      <c r="AL209" s="5">
        <v>483</v>
      </c>
      <c r="AM209" s="5">
        <v>1.327</v>
      </c>
      <c r="AN209" s="5">
        <v>48.45</v>
      </c>
      <c r="AO209" s="5">
        <v>2.0699999999999998E-3</v>
      </c>
      <c r="AP209" s="5">
        <v>85</v>
      </c>
      <c r="AQ209" s="5">
        <v>2.871</v>
      </c>
      <c r="AR209" s="5">
        <v>98.21</v>
      </c>
      <c r="AS209" s="5">
        <v>0.10589999999999999</v>
      </c>
      <c r="AT209" s="5">
        <v>15</v>
      </c>
      <c r="AU209" s="5">
        <v>1.6</v>
      </c>
      <c r="AV209" s="5">
        <v>77.400000000000006</v>
      </c>
      <c r="AW209" s="5">
        <v>6.6669999999999993E-2</v>
      </c>
      <c r="AX209" s="5">
        <v>43</v>
      </c>
      <c r="AY209" s="5">
        <v>0.74419999999999997</v>
      </c>
      <c r="AZ209" s="5">
        <v>41.05</v>
      </c>
      <c r="BA209" s="5">
        <v>0</v>
      </c>
      <c r="BB209" s="5">
        <v>44</v>
      </c>
      <c r="BC209" s="5">
        <v>0.90910000000000002</v>
      </c>
      <c r="BD209" s="5">
        <v>58.25</v>
      </c>
      <c r="BE209" s="5">
        <v>0</v>
      </c>
      <c r="BF209" s="5">
        <v>0.17599999999999999</v>
      </c>
      <c r="BG209" s="5">
        <v>0.58199999999999996</v>
      </c>
      <c r="BH209" s="5">
        <v>0.19159999999999999</v>
      </c>
      <c r="BI209" s="7" t="s">
        <v>119</v>
      </c>
      <c r="DM209" s="7" t="s">
        <v>119</v>
      </c>
      <c r="FQ209" s="1" t="s">
        <v>119</v>
      </c>
      <c r="HU209" s="1" t="s">
        <v>119</v>
      </c>
      <c r="JY209" s="1" t="s">
        <v>119</v>
      </c>
    </row>
    <row r="210" spans="1:340" hidden="1">
      <c r="A210" s="5" t="s">
        <v>112</v>
      </c>
      <c r="B210" s="5">
        <v>7</v>
      </c>
      <c r="C210" s="5" t="s">
        <v>67</v>
      </c>
      <c r="D210" s="5" t="s">
        <v>119</v>
      </c>
      <c r="E210" s="6">
        <v>1.1029829545454546</v>
      </c>
      <c r="F210" s="7">
        <v>1733</v>
      </c>
      <c r="G210" s="5">
        <v>1.379</v>
      </c>
      <c r="H210" s="5">
        <v>58.28</v>
      </c>
      <c r="I210" s="5">
        <v>1.3849999999999999E-2</v>
      </c>
      <c r="J210" s="5">
        <v>0.43619999999999998</v>
      </c>
      <c r="K210" s="5">
        <v>0.4143</v>
      </c>
      <c r="L210" s="5">
        <v>8.3089999999999997E-2</v>
      </c>
      <c r="M210" s="5">
        <v>9.8099999999999993E-3</v>
      </c>
      <c r="N210" s="5">
        <v>4.1549999999999997E-2</v>
      </c>
      <c r="O210" s="5">
        <v>7.2709999999999997E-2</v>
      </c>
      <c r="P210" s="5">
        <v>2034</v>
      </c>
      <c r="Q210" s="5">
        <v>169.1</v>
      </c>
      <c r="R210" s="5">
        <v>0.91310000000000002</v>
      </c>
      <c r="S210" s="5">
        <v>1.504</v>
      </c>
      <c r="T210" s="5">
        <v>63.24</v>
      </c>
      <c r="U210" s="5">
        <v>2.5069999999999999E-2</v>
      </c>
      <c r="V210" s="5">
        <v>8.8500000000000002E-3</v>
      </c>
      <c r="W210" s="5">
        <v>2.0160000000000001E-2</v>
      </c>
      <c r="X210" s="5">
        <v>18</v>
      </c>
      <c r="Y210" s="5">
        <v>3.6669999999999998</v>
      </c>
      <c r="Z210" s="5">
        <v>170.2</v>
      </c>
      <c r="AA210" s="5">
        <v>0.1111</v>
      </c>
      <c r="AB210" s="5">
        <v>41</v>
      </c>
      <c r="AC210" s="5">
        <v>4.3170000000000002</v>
      </c>
      <c r="AD210" s="5">
        <v>174.7</v>
      </c>
      <c r="AE210" s="5">
        <v>0.3659</v>
      </c>
      <c r="AF210" s="5">
        <v>756</v>
      </c>
      <c r="AG210" s="5">
        <v>6805</v>
      </c>
      <c r="AH210" s="8">
        <v>2584000000</v>
      </c>
      <c r="AI210" s="5">
        <v>1.272</v>
      </c>
      <c r="AJ210" s="5">
        <v>64.03</v>
      </c>
      <c r="AK210" s="5">
        <v>9.2589999999999999E-3</v>
      </c>
      <c r="AL210" s="5">
        <v>718</v>
      </c>
      <c r="AM210" s="5">
        <v>1.33</v>
      </c>
      <c r="AN210" s="5">
        <v>45.84</v>
      </c>
      <c r="AO210" s="5">
        <v>9.7490000000000007E-3</v>
      </c>
      <c r="AP210" s="5">
        <v>144</v>
      </c>
      <c r="AQ210" s="5">
        <v>2.4860000000000002</v>
      </c>
      <c r="AR210" s="5">
        <v>90.69</v>
      </c>
      <c r="AS210" s="5">
        <v>6.9440000000000002E-2</v>
      </c>
      <c r="AT210" s="5">
        <v>17</v>
      </c>
      <c r="AU210" s="5">
        <v>1</v>
      </c>
      <c r="AV210" s="5">
        <v>35.76</v>
      </c>
      <c r="AW210" s="5">
        <v>0</v>
      </c>
      <c r="AX210" s="5">
        <v>72</v>
      </c>
      <c r="AY210" s="5">
        <v>0.94440000000000002</v>
      </c>
      <c r="AZ210" s="5">
        <v>66.33</v>
      </c>
      <c r="BA210" s="5">
        <v>0</v>
      </c>
      <c r="BB210" s="5">
        <v>126</v>
      </c>
      <c r="BC210" s="5">
        <v>0.88100000000000001</v>
      </c>
      <c r="BD210" s="5">
        <v>49.9</v>
      </c>
      <c r="BE210" s="5">
        <v>0</v>
      </c>
      <c r="BF210" s="5">
        <v>0.2006</v>
      </c>
      <c r="BG210" s="5">
        <v>0.49740000000000001</v>
      </c>
      <c r="BH210" s="5">
        <v>0.2072</v>
      </c>
      <c r="BI210" s="7" t="s">
        <v>119</v>
      </c>
      <c r="DM210" s="7" t="s">
        <v>119</v>
      </c>
      <c r="FQ210" s="1" t="s">
        <v>119</v>
      </c>
      <c r="HU210" s="1" t="s">
        <v>119</v>
      </c>
      <c r="JY210" s="1" t="s">
        <v>119</v>
      </c>
    </row>
    <row r="211" spans="1:340" hidden="1">
      <c r="A211" s="5" t="s">
        <v>109</v>
      </c>
      <c r="B211" s="5">
        <v>18</v>
      </c>
      <c r="C211" s="5" t="s">
        <v>67</v>
      </c>
      <c r="D211" s="5" t="s">
        <v>119</v>
      </c>
      <c r="E211" s="6">
        <v>1.1630026809651475</v>
      </c>
      <c r="F211" s="7">
        <v>891</v>
      </c>
      <c r="G211" s="5">
        <v>1.571</v>
      </c>
      <c r="H211" s="5">
        <v>65.17</v>
      </c>
      <c r="I211" s="5">
        <v>2.1319999999999999E-2</v>
      </c>
      <c r="J211" s="5">
        <v>0.376</v>
      </c>
      <c r="K211" s="5">
        <v>0.44779999999999998</v>
      </c>
      <c r="L211" s="5">
        <v>9.7640000000000005E-2</v>
      </c>
      <c r="M211" s="5">
        <v>1.6840000000000001E-2</v>
      </c>
      <c r="N211" s="5">
        <v>3.5909999999999997E-2</v>
      </c>
      <c r="O211" s="5">
        <v>4.8259999999999997E-2</v>
      </c>
      <c r="P211" s="5">
        <v>1051</v>
      </c>
      <c r="Q211" s="5">
        <v>164</v>
      </c>
      <c r="R211" s="5">
        <v>0.90800000000000003</v>
      </c>
      <c r="S211" s="5">
        <v>1.722</v>
      </c>
      <c r="T211" s="5">
        <v>69.040000000000006</v>
      </c>
      <c r="U211" s="5">
        <v>3.1399999999999997E-2</v>
      </c>
      <c r="V211" s="5">
        <v>1.332E-2</v>
      </c>
      <c r="W211" s="5">
        <v>9.5149999999999992E-3</v>
      </c>
      <c r="X211" s="5">
        <v>14</v>
      </c>
      <c r="Y211" s="5">
        <v>4.6429999999999998</v>
      </c>
      <c r="Z211" s="5">
        <v>131.19999999999999</v>
      </c>
      <c r="AA211" s="5">
        <v>0.28570000000000001</v>
      </c>
      <c r="AB211" s="5">
        <v>10</v>
      </c>
      <c r="AC211" s="5">
        <v>10.3</v>
      </c>
      <c r="AD211" s="5">
        <v>268.5</v>
      </c>
      <c r="AE211" s="5">
        <v>0.5</v>
      </c>
      <c r="AF211" s="5">
        <v>335</v>
      </c>
      <c r="AG211" s="5">
        <v>6149</v>
      </c>
      <c r="AH211" s="8">
        <v>1026000000</v>
      </c>
      <c r="AI211" s="5">
        <v>1.5309999999999999</v>
      </c>
      <c r="AJ211" s="5">
        <v>75.790000000000006</v>
      </c>
      <c r="AK211" s="5">
        <v>8.9549999999999994E-3</v>
      </c>
      <c r="AL211" s="5">
        <v>399</v>
      </c>
      <c r="AM211" s="5">
        <v>1.371</v>
      </c>
      <c r="AN211" s="5">
        <v>49.38</v>
      </c>
      <c r="AO211" s="5">
        <v>1.2529999999999999E-2</v>
      </c>
      <c r="AP211" s="5">
        <v>87</v>
      </c>
      <c r="AQ211" s="5">
        <v>3.2530000000000001</v>
      </c>
      <c r="AR211" s="5">
        <v>112.4</v>
      </c>
      <c r="AS211" s="5">
        <v>0.12640000000000001</v>
      </c>
      <c r="AT211" s="5">
        <v>15</v>
      </c>
      <c r="AU211" s="5">
        <v>0.86670000000000003</v>
      </c>
      <c r="AV211" s="5">
        <v>36.270000000000003</v>
      </c>
      <c r="AW211" s="5">
        <v>0</v>
      </c>
      <c r="AX211" s="5">
        <v>32</v>
      </c>
      <c r="AY211" s="5">
        <v>0.8125</v>
      </c>
      <c r="AZ211" s="5">
        <v>56.06</v>
      </c>
      <c r="BA211" s="5">
        <v>0</v>
      </c>
      <c r="BB211" s="5">
        <v>43</v>
      </c>
      <c r="BC211" s="5">
        <v>0.93020000000000003</v>
      </c>
      <c r="BD211" s="5">
        <v>50.12</v>
      </c>
      <c r="BE211" s="5">
        <v>0</v>
      </c>
      <c r="BF211" s="5">
        <v>0.218</v>
      </c>
      <c r="BG211" s="5">
        <v>0.54549999999999998</v>
      </c>
      <c r="BH211" s="5">
        <v>0.19869999999999999</v>
      </c>
      <c r="BI211" s="7" t="s">
        <v>119</v>
      </c>
      <c r="DM211" s="7" t="s">
        <v>119</v>
      </c>
      <c r="FQ211" s="1" t="s">
        <v>119</v>
      </c>
      <c r="HU211" s="1" t="s">
        <v>119</v>
      </c>
      <c r="JY211" s="1" t="s">
        <v>119</v>
      </c>
    </row>
    <row r="212" spans="1:340" hidden="1">
      <c r="A212" s="5" t="s">
        <v>110</v>
      </c>
      <c r="B212" s="5">
        <v>18</v>
      </c>
      <c r="C212" s="5" t="s">
        <v>67</v>
      </c>
      <c r="D212" s="5" t="s">
        <v>119</v>
      </c>
      <c r="E212" s="6">
        <v>1.1009947732254257</v>
      </c>
      <c r="F212" s="7">
        <v>1144</v>
      </c>
      <c r="G212" s="5">
        <v>1.472</v>
      </c>
      <c r="H212" s="5">
        <v>62.33</v>
      </c>
      <c r="I212" s="5">
        <v>1.486E-2</v>
      </c>
      <c r="J212" s="5">
        <v>0.3523</v>
      </c>
      <c r="K212" s="5">
        <v>0.49909999999999999</v>
      </c>
      <c r="L212" s="5">
        <v>8.4790000000000004E-2</v>
      </c>
      <c r="M212" s="5">
        <v>1.311E-2</v>
      </c>
      <c r="N212" s="5">
        <v>3.8460000000000001E-2</v>
      </c>
      <c r="O212" s="5">
        <v>4.8079999999999998E-2</v>
      </c>
      <c r="P212" s="5">
        <v>1364</v>
      </c>
      <c r="Q212" s="5">
        <v>159.6</v>
      </c>
      <c r="R212" s="5">
        <v>0.9083</v>
      </c>
      <c r="S212" s="5">
        <v>1.577</v>
      </c>
      <c r="T212" s="5">
        <v>66.03</v>
      </c>
      <c r="U212" s="5">
        <v>2.4930000000000001E-2</v>
      </c>
      <c r="V212" s="5">
        <v>1.32E-2</v>
      </c>
      <c r="W212" s="5">
        <v>1.393E-2</v>
      </c>
      <c r="X212" s="5">
        <v>18</v>
      </c>
      <c r="Y212" s="5">
        <v>4</v>
      </c>
      <c r="Z212" s="5">
        <v>147.6</v>
      </c>
      <c r="AA212" s="5">
        <v>0.22220000000000001</v>
      </c>
      <c r="AB212" s="5">
        <v>19</v>
      </c>
      <c r="AC212" s="5">
        <v>3.7890000000000001</v>
      </c>
      <c r="AD212" s="5">
        <v>146.4</v>
      </c>
      <c r="AE212" s="5">
        <v>0.15790000000000001</v>
      </c>
      <c r="AF212" s="5">
        <v>403</v>
      </c>
      <c r="AG212" s="5">
        <v>6336</v>
      </c>
      <c r="AH212" s="8">
        <v>1207000000</v>
      </c>
      <c r="AI212" s="5">
        <v>1.35</v>
      </c>
      <c r="AJ212" s="5">
        <v>65.64</v>
      </c>
      <c r="AK212" s="5">
        <v>7.4440000000000001E-3</v>
      </c>
      <c r="AL212" s="5">
        <v>571</v>
      </c>
      <c r="AM212" s="5">
        <v>1.4079999999999999</v>
      </c>
      <c r="AN212" s="5">
        <v>54.86</v>
      </c>
      <c r="AO212" s="5">
        <v>8.7569999999999992E-3</v>
      </c>
      <c r="AP212" s="5">
        <v>97</v>
      </c>
      <c r="AQ212" s="5">
        <v>2.6190000000000002</v>
      </c>
      <c r="AR212" s="5">
        <v>95.14</v>
      </c>
      <c r="AS212" s="5">
        <v>9.2780000000000001E-2</v>
      </c>
      <c r="AT212" s="5">
        <v>15</v>
      </c>
      <c r="AU212" s="5">
        <v>1.7330000000000001</v>
      </c>
      <c r="AV212" s="5">
        <v>82.07</v>
      </c>
      <c r="AW212" s="5">
        <v>0</v>
      </c>
      <c r="AX212" s="5">
        <v>44</v>
      </c>
      <c r="AY212" s="5">
        <v>0.81820000000000004</v>
      </c>
      <c r="AZ212" s="5">
        <v>52.91</v>
      </c>
      <c r="BA212" s="5">
        <v>0</v>
      </c>
      <c r="BB212" s="5">
        <v>55</v>
      </c>
      <c r="BC212" s="5">
        <v>0.87270000000000003</v>
      </c>
      <c r="BD212" s="5">
        <v>55.25</v>
      </c>
      <c r="BE212" s="5">
        <v>0</v>
      </c>
      <c r="BF212" s="5">
        <v>0.1699</v>
      </c>
      <c r="BG212" s="5">
        <v>0.58389999999999997</v>
      </c>
      <c r="BH212" s="5">
        <v>0.18440000000000001</v>
      </c>
      <c r="BI212" s="7" t="s">
        <v>119</v>
      </c>
      <c r="DM212" s="7" t="s">
        <v>119</v>
      </c>
      <c r="FQ212" s="1" t="s">
        <v>119</v>
      </c>
      <c r="HU212" s="1" t="s">
        <v>119</v>
      </c>
      <c r="JY212" s="1" t="s">
        <v>119</v>
      </c>
    </row>
    <row r="213" spans="1:340" hidden="1">
      <c r="A213" s="5" t="s">
        <v>109</v>
      </c>
      <c r="B213" s="5">
        <v>19</v>
      </c>
      <c r="C213" s="5" t="s">
        <v>67</v>
      </c>
      <c r="D213" s="5" t="s">
        <v>119</v>
      </c>
      <c r="E213" s="6">
        <v>1.036670918367347</v>
      </c>
      <c r="F213" s="7">
        <v>765</v>
      </c>
      <c r="G213" s="5">
        <v>1.3180000000000001</v>
      </c>
      <c r="H213" s="5">
        <v>62.29</v>
      </c>
      <c r="I213" s="5">
        <v>6.5360000000000001E-3</v>
      </c>
      <c r="J213" s="5">
        <v>0.3765</v>
      </c>
      <c r="K213" s="5">
        <v>0.42749999999999999</v>
      </c>
      <c r="L213" s="5">
        <v>0.10979999999999999</v>
      </c>
      <c r="M213" s="5">
        <v>1.438E-2</v>
      </c>
      <c r="N213" s="5">
        <v>4.1829999999999999E-2</v>
      </c>
      <c r="O213" s="5">
        <v>5.7520000000000002E-2</v>
      </c>
      <c r="P213" s="5">
        <v>924</v>
      </c>
      <c r="Q213" s="5">
        <v>153.80000000000001</v>
      </c>
      <c r="R213" s="5">
        <v>0.90710000000000002</v>
      </c>
      <c r="S213" s="5">
        <v>1.427</v>
      </c>
      <c r="T213" s="5">
        <v>65.900000000000006</v>
      </c>
      <c r="U213" s="5">
        <v>1.6230000000000001E-2</v>
      </c>
      <c r="V213" s="5">
        <v>1.1900000000000001E-2</v>
      </c>
      <c r="W213" s="5">
        <v>1.1900000000000001E-2</v>
      </c>
      <c r="X213" s="5">
        <v>11</v>
      </c>
      <c r="Y213" s="5">
        <v>3.6360000000000001</v>
      </c>
      <c r="Z213" s="5">
        <v>123.7</v>
      </c>
      <c r="AA213" s="5">
        <v>0.36359999999999998</v>
      </c>
      <c r="AB213" s="5">
        <v>11</v>
      </c>
      <c r="AC213" s="5">
        <v>3.1819999999999999</v>
      </c>
      <c r="AD213" s="5">
        <v>154.6</v>
      </c>
      <c r="AE213" s="5">
        <v>0.18179999999999999</v>
      </c>
      <c r="AF213" s="5">
        <v>288</v>
      </c>
      <c r="AG213" s="5">
        <v>6432</v>
      </c>
      <c r="AH213" s="8">
        <v>870200000</v>
      </c>
      <c r="AI213" s="5">
        <v>1.2470000000000001</v>
      </c>
      <c r="AJ213" s="5">
        <v>69.77</v>
      </c>
      <c r="AK213" s="5">
        <v>0</v>
      </c>
      <c r="AL213" s="5">
        <v>327</v>
      </c>
      <c r="AM213" s="5">
        <v>1.202</v>
      </c>
      <c r="AN213" s="5">
        <v>49.65</v>
      </c>
      <c r="AO213" s="5">
        <v>6.1159999999999999E-3</v>
      </c>
      <c r="AP213" s="5">
        <v>84</v>
      </c>
      <c r="AQ213" s="5">
        <v>2.3809999999999998</v>
      </c>
      <c r="AR213" s="5">
        <v>93.17</v>
      </c>
      <c r="AS213" s="5">
        <v>3.5709999999999999E-2</v>
      </c>
      <c r="AT213" s="5">
        <v>11</v>
      </c>
      <c r="AU213" s="5">
        <v>1.6359999999999999</v>
      </c>
      <c r="AV213" s="5">
        <v>76.91</v>
      </c>
      <c r="AW213" s="5">
        <v>0</v>
      </c>
      <c r="AX213" s="5">
        <v>32</v>
      </c>
      <c r="AY213" s="5">
        <v>0.65629999999999999</v>
      </c>
      <c r="AZ213" s="5">
        <v>55.06</v>
      </c>
      <c r="BA213" s="5">
        <v>0</v>
      </c>
      <c r="BB213" s="5">
        <v>44</v>
      </c>
      <c r="BC213" s="5">
        <v>0.59089999999999998</v>
      </c>
      <c r="BD213" s="5">
        <v>35.07</v>
      </c>
      <c r="BE213" s="5">
        <v>0</v>
      </c>
      <c r="BF213" s="5">
        <v>0.25690000000000002</v>
      </c>
      <c r="BG213" s="5">
        <v>0.5373</v>
      </c>
      <c r="BH213" s="5">
        <v>0.2235</v>
      </c>
      <c r="BI213" s="7" t="s">
        <v>119</v>
      </c>
      <c r="DM213" s="7" t="s">
        <v>119</v>
      </c>
      <c r="FQ213" s="1" t="s">
        <v>119</v>
      </c>
      <c r="HU213" s="1" t="s">
        <v>119</v>
      </c>
      <c r="JY213" s="1" t="s">
        <v>119</v>
      </c>
    </row>
    <row r="214" spans="1:340" hidden="1">
      <c r="A214" s="5" t="s">
        <v>110</v>
      </c>
      <c r="B214" s="5">
        <v>19</v>
      </c>
      <c r="C214" s="5" t="s">
        <v>67</v>
      </c>
      <c r="D214" s="5" t="s">
        <v>119</v>
      </c>
      <c r="E214" s="6">
        <v>1.1164461247637052</v>
      </c>
      <c r="F214" s="7">
        <v>844</v>
      </c>
      <c r="G214" s="5">
        <v>1.514</v>
      </c>
      <c r="H214" s="5">
        <v>62.77</v>
      </c>
      <c r="I214" s="5">
        <v>1.0659999999999999E-2</v>
      </c>
      <c r="J214" s="5">
        <v>0.4123</v>
      </c>
      <c r="K214" s="5">
        <v>0.42059999999999997</v>
      </c>
      <c r="L214" s="5">
        <v>0.1031</v>
      </c>
      <c r="M214" s="5">
        <v>2.0140000000000002E-2</v>
      </c>
      <c r="N214" s="5">
        <v>2.725E-2</v>
      </c>
      <c r="O214" s="5">
        <v>5.3319999999999999E-2</v>
      </c>
      <c r="P214" s="5">
        <v>977</v>
      </c>
      <c r="Q214" s="5">
        <v>162.4</v>
      </c>
      <c r="R214" s="5">
        <v>0.91600000000000004</v>
      </c>
      <c r="S214" s="5">
        <v>1.6419999999999999</v>
      </c>
      <c r="T214" s="5">
        <v>66.64</v>
      </c>
      <c r="U214" s="5">
        <v>2.0469999999999999E-2</v>
      </c>
      <c r="V214" s="5">
        <v>1.5350000000000001E-2</v>
      </c>
      <c r="W214" s="5">
        <v>1.1259999999999999E-2</v>
      </c>
      <c r="X214" s="5">
        <v>15</v>
      </c>
      <c r="Y214" s="5">
        <v>4.4669999999999996</v>
      </c>
      <c r="Z214" s="5">
        <v>148.1</v>
      </c>
      <c r="AA214" s="5">
        <v>0.2</v>
      </c>
      <c r="AB214" s="5">
        <v>11</v>
      </c>
      <c r="AC214" s="5">
        <v>3.1819999999999999</v>
      </c>
      <c r="AD214" s="5">
        <v>126.2</v>
      </c>
      <c r="AE214" s="5">
        <v>9.0910000000000005E-2</v>
      </c>
      <c r="AF214" s="5">
        <v>348</v>
      </c>
      <c r="AG214" s="5">
        <v>7007</v>
      </c>
      <c r="AH214" s="8">
        <v>1127000000</v>
      </c>
      <c r="AI214" s="5">
        <v>1.351</v>
      </c>
      <c r="AJ214" s="5">
        <v>67.260000000000005</v>
      </c>
      <c r="AK214" s="5">
        <v>5.7470000000000004E-3</v>
      </c>
      <c r="AL214" s="5">
        <v>355</v>
      </c>
      <c r="AM214" s="5">
        <v>1.4730000000000001</v>
      </c>
      <c r="AN214" s="5">
        <v>52.96</v>
      </c>
      <c r="AO214" s="5">
        <v>1.1270000000000001E-2</v>
      </c>
      <c r="AP214" s="5">
        <v>87</v>
      </c>
      <c r="AQ214" s="5">
        <v>2.5630000000000002</v>
      </c>
      <c r="AR214" s="5">
        <v>90.95</v>
      </c>
      <c r="AS214" s="5">
        <v>2.299E-2</v>
      </c>
      <c r="AT214" s="5">
        <v>17</v>
      </c>
      <c r="AU214" s="5">
        <v>1.4119999999999999</v>
      </c>
      <c r="AV214" s="5">
        <v>54.35</v>
      </c>
      <c r="AW214" s="5">
        <v>5.8819999999999997E-2</v>
      </c>
      <c r="AX214" s="5">
        <v>23</v>
      </c>
      <c r="AY214" s="5">
        <v>0.95650000000000002</v>
      </c>
      <c r="AZ214" s="5">
        <v>59.22</v>
      </c>
      <c r="BA214" s="5">
        <v>0</v>
      </c>
      <c r="BB214" s="5">
        <v>45</v>
      </c>
      <c r="BC214" s="5">
        <v>1.022</v>
      </c>
      <c r="BD214" s="5">
        <v>49.29</v>
      </c>
      <c r="BE214" s="5">
        <v>0</v>
      </c>
      <c r="BF214" s="5">
        <v>0.24510000000000001</v>
      </c>
      <c r="BG214" s="5">
        <v>0.52370000000000005</v>
      </c>
      <c r="BH214" s="5">
        <v>0.20380000000000001</v>
      </c>
      <c r="BI214" s="7" t="s">
        <v>119</v>
      </c>
      <c r="DM214" s="7" t="s">
        <v>119</v>
      </c>
      <c r="FQ214" s="1" t="s">
        <v>119</v>
      </c>
      <c r="HU214" s="1" t="s">
        <v>119</v>
      </c>
      <c r="JY214" s="1" t="s">
        <v>119</v>
      </c>
    </row>
    <row r="215" spans="1:340" hidden="1">
      <c r="A215" s="5" t="s">
        <v>111</v>
      </c>
      <c r="B215" s="5">
        <v>6</v>
      </c>
      <c r="C215" s="5" t="s">
        <v>70</v>
      </c>
      <c r="D215" s="5" t="s">
        <v>119</v>
      </c>
      <c r="E215" s="6">
        <v>1.0679844818030666</v>
      </c>
      <c r="F215" s="7">
        <v>1385</v>
      </c>
      <c r="G215" s="5">
        <v>1.5449999999999999</v>
      </c>
      <c r="H215" s="5">
        <v>62.96</v>
      </c>
      <c r="I215" s="5">
        <v>2.094E-2</v>
      </c>
      <c r="J215" s="5">
        <v>0.41660000000000003</v>
      </c>
      <c r="K215" s="5">
        <v>0.4173</v>
      </c>
      <c r="L215" s="5">
        <v>9.3859999999999999E-2</v>
      </c>
      <c r="M215" s="5">
        <v>1.155E-2</v>
      </c>
      <c r="N215" s="5">
        <v>4.5490000000000003E-2</v>
      </c>
      <c r="O215" s="5">
        <v>4.4769999999999997E-2</v>
      </c>
      <c r="P215" s="5">
        <v>1682</v>
      </c>
      <c r="Q215" s="5">
        <v>168.4</v>
      </c>
      <c r="R215" s="5">
        <v>0.90159999999999996</v>
      </c>
      <c r="S215" s="5">
        <v>1.696</v>
      </c>
      <c r="T215" s="5">
        <v>67.900000000000006</v>
      </c>
      <c r="U215" s="5">
        <v>3.329E-2</v>
      </c>
      <c r="V215" s="5">
        <v>1.1299999999999999E-2</v>
      </c>
      <c r="W215" s="5">
        <v>1.546E-2</v>
      </c>
      <c r="X215" s="5">
        <v>19</v>
      </c>
      <c r="Y215" s="5">
        <v>4.8949999999999996</v>
      </c>
      <c r="Z215" s="5">
        <v>157.6</v>
      </c>
      <c r="AA215" s="5">
        <v>0.26319999999999999</v>
      </c>
      <c r="AB215" s="5">
        <v>26</v>
      </c>
      <c r="AC215" s="5">
        <v>5.077</v>
      </c>
      <c r="AD215" s="5">
        <v>191.6</v>
      </c>
      <c r="AE215" s="5">
        <v>0.3846</v>
      </c>
      <c r="AF215" s="5">
        <v>577</v>
      </c>
      <c r="AG215" s="5">
        <v>7011</v>
      </c>
      <c r="AH215" s="5">
        <v>1994000000</v>
      </c>
      <c r="AI215" s="5">
        <v>1.395</v>
      </c>
      <c r="AJ215" s="5">
        <v>67.58</v>
      </c>
      <c r="AK215" s="5">
        <v>1.04E-2</v>
      </c>
      <c r="AL215" s="5">
        <v>578</v>
      </c>
      <c r="AM215" s="5">
        <v>1.4550000000000001</v>
      </c>
      <c r="AN215" s="5">
        <v>50.21</v>
      </c>
      <c r="AO215" s="5">
        <v>1.2109999999999999E-2</v>
      </c>
      <c r="AP215" s="5">
        <v>130</v>
      </c>
      <c r="AQ215" s="5">
        <v>3.069</v>
      </c>
      <c r="AR215" s="5">
        <v>111.8</v>
      </c>
      <c r="AS215" s="5">
        <v>0.1231</v>
      </c>
      <c r="AT215" s="5">
        <v>16</v>
      </c>
      <c r="AU215" s="5">
        <v>1.5</v>
      </c>
      <c r="AV215" s="5">
        <v>74.75</v>
      </c>
      <c r="AW215" s="5">
        <v>0</v>
      </c>
      <c r="AX215" s="5">
        <v>63</v>
      </c>
      <c r="AY215" s="5">
        <v>0.65080000000000005</v>
      </c>
      <c r="AZ215" s="5">
        <v>38.21</v>
      </c>
      <c r="BA215" s="5">
        <v>0</v>
      </c>
      <c r="BB215" s="5">
        <v>62</v>
      </c>
      <c r="BC215" s="5">
        <v>1</v>
      </c>
      <c r="BD215" s="5">
        <v>47.1</v>
      </c>
      <c r="BE215" s="5">
        <v>0</v>
      </c>
      <c r="BF215" s="5">
        <v>0.22489999999999999</v>
      </c>
      <c r="BG215" s="5">
        <v>0.51119999999999999</v>
      </c>
      <c r="BH215" s="5">
        <v>0.19570000000000001</v>
      </c>
      <c r="BI215" s="7" t="s">
        <v>119</v>
      </c>
      <c r="DM215" s="7" t="s">
        <v>119</v>
      </c>
      <c r="FQ215" s="1" t="s">
        <v>119</v>
      </c>
      <c r="HU215" s="1" t="s">
        <v>119</v>
      </c>
      <c r="JY215" s="1" t="s">
        <v>119</v>
      </c>
    </row>
    <row r="216" spans="1:340" hidden="1">
      <c r="A216" s="5" t="s">
        <v>112</v>
      </c>
      <c r="B216" s="5">
        <v>6</v>
      </c>
      <c r="C216" s="5" t="s">
        <v>70</v>
      </c>
      <c r="D216" s="5" t="s">
        <v>119</v>
      </c>
      <c r="E216" s="6">
        <v>0.96782884310618067</v>
      </c>
      <c r="F216" s="7">
        <v>1824</v>
      </c>
      <c r="G216" s="5">
        <v>1.4750000000000001</v>
      </c>
      <c r="H216" s="5">
        <v>57</v>
      </c>
      <c r="I216" s="5">
        <v>2.3570000000000001E-2</v>
      </c>
      <c r="J216" s="5">
        <v>0.39579999999999999</v>
      </c>
      <c r="K216" s="5">
        <v>0.44350000000000001</v>
      </c>
      <c r="L216" s="5">
        <v>9.8140000000000005E-2</v>
      </c>
      <c r="M216" s="5">
        <v>8.2240000000000004E-3</v>
      </c>
      <c r="N216" s="5">
        <v>3.6179999999999997E-2</v>
      </c>
      <c r="O216" s="5">
        <v>5.5919999999999997E-2</v>
      </c>
      <c r="P216" s="5">
        <v>2208</v>
      </c>
      <c r="Q216" s="5">
        <v>170.6</v>
      </c>
      <c r="R216" s="5">
        <v>0.90569999999999995</v>
      </c>
      <c r="S216" s="5">
        <v>1.659</v>
      </c>
      <c r="T216" s="5">
        <v>62.2</v>
      </c>
      <c r="U216" s="5">
        <v>4.0309999999999999E-2</v>
      </c>
      <c r="V216" s="5">
        <v>1.042E-2</v>
      </c>
      <c r="W216" s="5">
        <v>1.9019999999999999E-2</v>
      </c>
      <c r="X216" s="5">
        <v>23</v>
      </c>
      <c r="Y216" s="5">
        <v>5.3040000000000003</v>
      </c>
      <c r="Z216" s="5">
        <v>168.8</v>
      </c>
      <c r="AA216" s="5">
        <v>0.39129999999999998</v>
      </c>
      <c r="AB216" s="5">
        <v>42</v>
      </c>
      <c r="AC216" s="5">
        <v>5.1429999999999998</v>
      </c>
      <c r="AD216" s="5">
        <v>178.3</v>
      </c>
      <c r="AE216" s="5">
        <v>0.38100000000000001</v>
      </c>
      <c r="AF216" s="5">
        <v>722</v>
      </c>
      <c r="AG216" s="5">
        <v>7325</v>
      </c>
      <c r="AH216" s="5">
        <v>2546000000</v>
      </c>
      <c r="AI216" s="5">
        <v>1.27</v>
      </c>
      <c r="AJ216" s="5">
        <v>59.19</v>
      </c>
      <c r="AK216" s="5">
        <v>1.108E-2</v>
      </c>
      <c r="AL216" s="5">
        <v>809</v>
      </c>
      <c r="AM216" s="5">
        <v>1.302</v>
      </c>
      <c r="AN216" s="5">
        <v>43.79</v>
      </c>
      <c r="AO216" s="5">
        <v>1.112E-2</v>
      </c>
      <c r="AP216" s="5">
        <v>179</v>
      </c>
      <c r="AQ216" s="5">
        <v>3.3239999999999998</v>
      </c>
      <c r="AR216" s="5">
        <v>110.6</v>
      </c>
      <c r="AS216" s="5">
        <v>0.14530000000000001</v>
      </c>
      <c r="AT216" s="5">
        <v>15</v>
      </c>
      <c r="AU216" s="5">
        <v>1.667</v>
      </c>
      <c r="AV216" s="5">
        <v>64.069999999999993</v>
      </c>
      <c r="AW216" s="5">
        <v>0</v>
      </c>
      <c r="AX216" s="5">
        <v>66</v>
      </c>
      <c r="AY216" s="5">
        <v>0.80300000000000005</v>
      </c>
      <c r="AZ216" s="5">
        <v>48.58</v>
      </c>
      <c r="BA216" s="5">
        <v>0</v>
      </c>
      <c r="BB216" s="5">
        <v>102</v>
      </c>
      <c r="BC216" s="5">
        <v>0.95099999999999996</v>
      </c>
      <c r="BD216" s="5">
        <v>45.34</v>
      </c>
      <c r="BE216" s="5">
        <v>0</v>
      </c>
      <c r="BF216" s="5">
        <v>0.2213</v>
      </c>
      <c r="BG216" s="5">
        <v>0.54169999999999996</v>
      </c>
      <c r="BH216" s="5">
        <v>0.19850000000000001</v>
      </c>
      <c r="BI216" s="7" t="s">
        <v>119</v>
      </c>
      <c r="DM216" s="7" t="s">
        <v>119</v>
      </c>
      <c r="FQ216" s="1" t="s">
        <v>119</v>
      </c>
      <c r="HU216" s="1" t="s">
        <v>119</v>
      </c>
      <c r="JY216" s="1" t="s">
        <v>119</v>
      </c>
    </row>
    <row r="217" spans="1:340" hidden="1">
      <c r="A217" s="5" t="s">
        <v>111</v>
      </c>
      <c r="B217" s="5">
        <v>7</v>
      </c>
      <c r="C217" s="5" t="s">
        <v>70</v>
      </c>
      <c r="D217" s="5" t="s">
        <v>119</v>
      </c>
      <c r="E217" s="6">
        <v>0.95035873569904983</v>
      </c>
      <c r="F217" s="7">
        <v>1692</v>
      </c>
      <c r="G217" s="5">
        <v>1.377</v>
      </c>
      <c r="H217" s="5">
        <v>56.37</v>
      </c>
      <c r="I217" s="5">
        <v>1.2409999999999999E-2</v>
      </c>
      <c r="J217" s="5">
        <v>0.37709999999999999</v>
      </c>
      <c r="K217" s="5">
        <v>0.47220000000000001</v>
      </c>
      <c r="L217" s="5">
        <v>9.6339999999999995E-2</v>
      </c>
      <c r="M217" s="5">
        <v>1.2999999999999999E-2</v>
      </c>
      <c r="N217" s="5">
        <v>4.0189999999999997E-2</v>
      </c>
      <c r="O217" s="5">
        <v>2.7189999999999999E-2</v>
      </c>
      <c r="P217" s="5">
        <v>2060</v>
      </c>
      <c r="Q217" s="5">
        <v>166.7</v>
      </c>
      <c r="R217" s="5">
        <v>0.9032</v>
      </c>
      <c r="S217" s="5">
        <v>1.5529999999999999</v>
      </c>
      <c r="T217" s="5">
        <v>61.47</v>
      </c>
      <c r="U217" s="5">
        <v>2.8160000000000001E-2</v>
      </c>
      <c r="V217" s="5">
        <v>9.2230000000000003E-3</v>
      </c>
      <c r="W217" s="5">
        <v>1.311E-2</v>
      </c>
      <c r="X217" s="5">
        <v>19</v>
      </c>
      <c r="Y217" s="5">
        <v>6.8949999999999996</v>
      </c>
      <c r="Z217" s="5">
        <v>208.4</v>
      </c>
      <c r="AA217" s="5">
        <v>0.47370000000000001</v>
      </c>
      <c r="AB217" s="5">
        <v>27</v>
      </c>
      <c r="AC217" s="5">
        <v>5.63</v>
      </c>
      <c r="AD217" s="5">
        <v>184.4</v>
      </c>
      <c r="AE217" s="5">
        <v>0.37040000000000001</v>
      </c>
      <c r="AF217" s="5">
        <v>638</v>
      </c>
      <c r="AG217" s="5">
        <v>7064</v>
      </c>
      <c r="AH217" s="5">
        <v>2184000000</v>
      </c>
      <c r="AI217" s="5">
        <v>1.155</v>
      </c>
      <c r="AJ217" s="5">
        <v>58.31</v>
      </c>
      <c r="AK217" s="5">
        <v>4.7019999999999996E-3</v>
      </c>
      <c r="AL217" s="5">
        <v>799</v>
      </c>
      <c r="AM217" s="5">
        <v>1.403</v>
      </c>
      <c r="AN217" s="5">
        <v>49.58</v>
      </c>
      <c r="AO217" s="5">
        <v>1.1259999999999999E-2</v>
      </c>
      <c r="AP217" s="5">
        <v>163</v>
      </c>
      <c r="AQ217" s="5">
        <v>2.4420000000000002</v>
      </c>
      <c r="AR217" s="5">
        <v>91.39</v>
      </c>
      <c r="AS217" s="5">
        <v>5.5210000000000002E-2</v>
      </c>
      <c r="AT217" s="5">
        <v>22</v>
      </c>
      <c r="AU217" s="5">
        <v>1.1819999999999999</v>
      </c>
      <c r="AV217" s="5">
        <v>58.95</v>
      </c>
      <c r="AW217" s="5">
        <v>0</v>
      </c>
      <c r="AX217" s="5">
        <v>68</v>
      </c>
      <c r="AY217" s="5">
        <v>0.60289999999999999</v>
      </c>
      <c r="AZ217" s="5">
        <v>39.35</v>
      </c>
      <c r="BA217" s="5">
        <v>0</v>
      </c>
      <c r="BB217" s="5">
        <v>46</v>
      </c>
      <c r="BC217" s="5">
        <v>0.69569999999999999</v>
      </c>
      <c r="BD217" s="5">
        <v>30.59</v>
      </c>
      <c r="BE217" s="5">
        <v>0</v>
      </c>
      <c r="BF217" s="5">
        <v>0.20399999999999999</v>
      </c>
      <c r="BG217" s="5">
        <v>0.56859999999999999</v>
      </c>
      <c r="BH217" s="5">
        <v>0.1767</v>
      </c>
      <c r="BI217" s="7" t="s">
        <v>119</v>
      </c>
      <c r="DM217" s="7" t="s">
        <v>119</v>
      </c>
      <c r="FQ217" s="1" t="s">
        <v>119</v>
      </c>
      <c r="HU217" s="1" t="s">
        <v>119</v>
      </c>
      <c r="JY217" s="1" t="s">
        <v>119</v>
      </c>
    </row>
    <row r="218" spans="1:340" hidden="1">
      <c r="A218" s="5" t="s">
        <v>112</v>
      </c>
      <c r="B218" s="5">
        <v>7</v>
      </c>
      <c r="C218" s="5" t="s">
        <v>70</v>
      </c>
      <c r="D218" s="5" t="s">
        <v>119</v>
      </c>
      <c r="E218" s="6">
        <v>1.1029829545454546</v>
      </c>
      <c r="F218" s="7">
        <v>2666</v>
      </c>
      <c r="G218" s="5">
        <v>1.2969999999999999</v>
      </c>
      <c r="H218" s="5">
        <v>51.9</v>
      </c>
      <c r="I218" s="5">
        <v>1.3129999999999999E-2</v>
      </c>
      <c r="J218" s="5">
        <v>0.36349999999999999</v>
      </c>
      <c r="K218" s="5">
        <v>0.47070000000000001</v>
      </c>
      <c r="L218" s="5">
        <v>9.2270000000000005E-2</v>
      </c>
      <c r="M218" s="5">
        <v>9.3769999999999999E-3</v>
      </c>
      <c r="N218" s="5">
        <v>4.5010000000000001E-2</v>
      </c>
      <c r="O218" s="5">
        <v>5.5140000000000002E-2</v>
      </c>
      <c r="P218" s="5">
        <v>3198</v>
      </c>
      <c r="Q218" s="5">
        <v>161.5</v>
      </c>
      <c r="R218" s="5">
        <v>0.90549999999999997</v>
      </c>
      <c r="S218" s="5">
        <v>1.415</v>
      </c>
      <c r="T218" s="5">
        <v>56.34</v>
      </c>
      <c r="U218" s="5">
        <v>2.3449999999999999E-2</v>
      </c>
      <c r="V218" s="5">
        <v>7.5050000000000004E-3</v>
      </c>
      <c r="W218" s="5">
        <v>1.8450000000000001E-2</v>
      </c>
      <c r="X218" s="5">
        <v>24</v>
      </c>
      <c r="Y218" s="5">
        <v>4.3330000000000002</v>
      </c>
      <c r="Z218" s="5">
        <v>141.4</v>
      </c>
      <c r="AA218" s="5">
        <v>0.29170000000000001</v>
      </c>
      <c r="AB218" s="5">
        <v>59</v>
      </c>
      <c r="AC218" s="5">
        <v>3.746</v>
      </c>
      <c r="AD218" s="5">
        <v>148.5</v>
      </c>
      <c r="AE218" s="5">
        <v>0.18640000000000001</v>
      </c>
      <c r="AF218" s="5">
        <v>969</v>
      </c>
      <c r="AG218" s="5">
        <v>7179</v>
      </c>
      <c r="AH218" s="5">
        <v>3393000000</v>
      </c>
      <c r="AI218" s="5">
        <v>1.1479999999999999</v>
      </c>
      <c r="AJ218" s="5">
        <v>56.01</v>
      </c>
      <c r="AK218" s="5">
        <v>7.2240000000000004E-3</v>
      </c>
      <c r="AL218" s="5">
        <v>1255</v>
      </c>
      <c r="AM218" s="5">
        <v>1.27</v>
      </c>
      <c r="AN218" s="5">
        <v>43.35</v>
      </c>
      <c r="AO218" s="5">
        <v>7.1710000000000003E-3</v>
      </c>
      <c r="AP218" s="5">
        <v>246</v>
      </c>
      <c r="AQ218" s="5">
        <v>2.39</v>
      </c>
      <c r="AR218" s="5">
        <v>85.09</v>
      </c>
      <c r="AS218" s="5">
        <v>7.7240000000000003E-2</v>
      </c>
      <c r="AT218" s="5">
        <v>25</v>
      </c>
      <c r="AU218" s="5">
        <v>0.92</v>
      </c>
      <c r="AV218" s="5">
        <v>36.479999999999997</v>
      </c>
      <c r="AW218" s="5">
        <v>0</v>
      </c>
      <c r="AX218" s="5">
        <v>120</v>
      </c>
      <c r="AY218" s="5">
        <v>0.80830000000000002</v>
      </c>
      <c r="AZ218" s="5">
        <v>51.88</v>
      </c>
      <c r="BA218" s="5">
        <v>0</v>
      </c>
      <c r="BB218" s="5">
        <v>147</v>
      </c>
      <c r="BC218" s="5">
        <v>0.72109999999999996</v>
      </c>
      <c r="BD218" s="5">
        <v>41.13</v>
      </c>
      <c r="BE218" s="5">
        <v>0</v>
      </c>
      <c r="BF218" s="5">
        <v>0.19600000000000001</v>
      </c>
      <c r="BG218" s="5">
        <v>0.56299999999999994</v>
      </c>
      <c r="BH218" s="5">
        <v>0.20180000000000001</v>
      </c>
      <c r="BI218" s="7" t="s">
        <v>119</v>
      </c>
      <c r="DM218" s="7" t="s">
        <v>119</v>
      </c>
      <c r="FQ218" s="1" t="s">
        <v>119</v>
      </c>
      <c r="HU218" s="1" t="s">
        <v>119</v>
      </c>
      <c r="JY218" s="1" t="s">
        <v>119</v>
      </c>
    </row>
    <row r="219" spans="1:340" hidden="1">
      <c r="A219" s="5" t="s">
        <v>109</v>
      </c>
      <c r="B219" s="5">
        <v>18</v>
      </c>
      <c r="C219" s="5" t="s">
        <v>70</v>
      </c>
      <c r="D219" s="5" t="s">
        <v>119</v>
      </c>
      <c r="E219" s="6">
        <v>1.1630026809651475</v>
      </c>
      <c r="F219" s="7">
        <v>1779</v>
      </c>
      <c r="G219" s="5">
        <v>1.351</v>
      </c>
      <c r="H219" s="5">
        <v>56.13</v>
      </c>
      <c r="I219" s="5">
        <v>1.686E-2</v>
      </c>
      <c r="J219" s="5">
        <v>0.4002</v>
      </c>
      <c r="K219" s="5">
        <v>0.43730000000000002</v>
      </c>
      <c r="L219" s="5">
        <v>9.4439999999999996E-2</v>
      </c>
      <c r="M219" s="5">
        <v>1.18E-2</v>
      </c>
      <c r="N219" s="5">
        <v>3.2599999999999997E-2</v>
      </c>
      <c r="O219" s="5">
        <v>5.0029999999999998E-2</v>
      </c>
      <c r="P219" s="5">
        <v>2134</v>
      </c>
      <c r="Q219" s="5">
        <v>159.4</v>
      </c>
      <c r="R219" s="5">
        <v>0.90369999999999995</v>
      </c>
      <c r="S219" s="5">
        <v>1.4930000000000001</v>
      </c>
      <c r="T219" s="5">
        <v>61.49</v>
      </c>
      <c r="U219" s="5">
        <v>2.3900000000000001E-2</v>
      </c>
      <c r="V219" s="5">
        <v>5.1549999999999999E-3</v>
      </c>
      <c r="W219" s="5">
        <v>1.453E-2</v>
      </c>
      <c r="X219" s="5">
        <v>11</v>
      </c>
      <c r="Y219" s="5">
        <v>10.64</v>
      </c>
      <c r="Z219" s="5">
        <v>291.3</v>
      </c>
      <c r="AA219" s="5">
        <v>0.45450000000000002</v>
      </c>
      <c r="AB219" s="5">
        <v>31</v>
      </c>
      <c r="AC219" s="5">
        <v>5.3230000000000004</v>
      </c>
      <c r="AD219" s="5">
        <v>222.8</v>
      </c>
      <c r="AE219" s="5">
        <v>0.3548</v>
      </c>
      <c r="AF219" s="5">
        <v>712</v>
      </c>
      <c r="AG219" s="5">
        <v>7143</v>
      </c>
      <c r="AH219" s="5">
        <v>2394000000</v>
      </c>
      <c r="AI219" s="5">
        <v>1.19</v>
      </c>
      <c r="AJ219" s="5">
        <v>57.74</v>
      </c>
      <c r="AK219" s="5">
        <v>9.8309999999999995E-3</v>
      </c>
      <c r="AL219" s="5">
        <v>778</v>
      </c>
      <c r="AM219" s="5">
        <v>1.337</v>
      </c>
      <c r="AN219" s="5">
        <v>49.79</v>
      </c>
      <c r="AO219" s="5">
        <v>8.9969999999999998E-3</v>
      </c>
      <c r="AP219" s="5">
        <v>168</v>
      </c>
      <c r="AQ219" s="5">
        <v>2.5419999999999998</v>
      </c>
      <c r="AR219" s="5">
        <v>92.38</v>
      </c>
      <c r="AS219" s="5">
        <v>9.5240000000000005E-2</v>
      </c>
      <c r="AT219" s="5">
        <v>21</v>
      </c>
      <c r="AU219" s="5">
        <v>0.8095</v>
      </c>
      <c r="AV219" s="5">
        <v>33.76</v>
      </c>
      <c r="AW219" s="5">
        <v>0</v>
      </c>
      <c r="AX219" s="5">
        <v>58</v>
      </c>
      <c r="AY219" s="5">
        <v>0.6552</v>
      </c>
      <c r="AZ219" s="5">
        <v>35.909999999999997</v>
      </c>
      <c r="BA219" s="5">
        <v>0</v>
      </c>
      <c r="BB219" s="5">
        <v>89</v>
      </c>
      <c r="BC219" s="5">
        <v>0.6966</v>
      </c>
      <c r="BD219" s="5">
        <v>40.090000000000003</v>
      </c>
      <c r="BE219" s="5">
        <v>0</v>
      </c>
      <c r="BF219" s="5">
        <v>0.21590000000000001</v>
      </c>
      <c r="BG219" s="5">
        <v>0.53180000000000005</v>
      </c>
      <c r="BH219" s="5">
        <v>0.18890000000000001</v>
      </c>
      <c r="BI219" s="7" t="s">
        <v>119</v>
      </c>
      <c r="DM219" s="7" t="s">
        <v>119</v>
      </c>
      <c r="FQ219" s="1" t="s">
        <v>119</v>
      </c>
      <c r="HU219" s="1" t="s">
        <v>119</v>
      </c>
      <c r="JY219" s="1" t="s">
        <v>119</v>
      </c>
    </row>
    <row r="220" spans="1:340" hidden="1">
      <c r="A220" s="5" t="s">
        <v>110</v>
      </c>
      <c r="B220" s="5">
        <v>18</v>
      </c>
      <c r="C220" s="5" t="s">
        <v>70</v>
      </c>
      <c r="D220" s="5" t="s">
        <v>119</v>
      </c>
      <c r="E220" s="6">
        <v>1.1009947732254257</v>
      </c>
      <c r="F220" s="7">
        <v>2315</v>
      </c>
      <c r="G220" s="5">
        <v>1.359</v>
      </c>
      <c r="H220" s="5">
        <v>52.77</v>
      </c>
      <c r="I220" s="5">
        <v>1.685E-2</v>
      </c>
      <c r="J220" s="5">
        <v>0.38140000000000002</v>
      </c>
      <c r="K220" s="5">
        <v>0.46439999999999998</v>
      </c>
      <c r="L220" s="5">
        <v>8.337E-2</v>
      </c>
      <c r="M220" s="5">
        <v>1.2529999999999999E-2</v>
      </c>
      <c r="N220" s="5">
        <v>3.456E-2</v>
      </c>
      <c r="O220" s="5">
        <v>6.1769999999999999E-2</v>
      </c>
      <c r="P220" s="5">
        <v>2781</v>
      </c>
      <c r="Q220" s="5">
        <v>158.69999999999999</v>
      </c>
      <c r="R220" s="5">
        <v>0.90649999999999997</v>
      </c>
      <c r="S220" s="5">
        <v>1.464</v>
      </c>
      <c r="T220" s="5">
        <v>56.95</v>
      </c>
      <c r="U220" s="5">
        <v>2.3369999999999998E-2</v>
      </c>
      <c r="V220" s="5">
        <v>1.3299999999999999E-2</v>
      </c>
      <c r="W220" s="5">
        <v>1.3299999999999999E-2</v>
      </c>
      <c r="X220" s="5">
        <v>37</v>
      </c>
      <c r="Y220" s="5">
        <v>2.5950000000000002</v>
      </c>
      <c r="Z220" s="5">
        <v>111</v>
      </c>
      <c r="AA220" s="5">
        <v>8.1079999999999999E-2</v>
      </c>
      <c r="AB220" s="5">
        <v>37</v>
      </c>
      <c r="AC220" s="5">
        <v>5.7030000000000003</v>
      </c>
      <c r="AD220" s="5">
        <v>203.1</v>
      </c>
      <c r="AE220" s="5">
        <v>0.37840000000000001</v>
      </c>
      <c r="AF220" s="5">
        <v>883</v>
      </c>
      <c r="AG220" s="5">
        <v>7063</v>
      </c>
      <c r="AH220" s="5">
        <v>2930000000</v>
      </c>
      <c r="AI220" s="5">
        <v>1.1619999999999999</v>
      </c>
      <c r="AJ220" s="5">
        <v>54.78</v>
      </c>
      <c r="AK220" s="5">
        <v>7.9279999999999993E-3</v>
      </c>
      <c r="AL220" s="5">
        <v>1075</v>
      </c>
      <c r="AM220" s="5">
        <v>1.339</v>
      </c>
      <c r="AN220" s="5">
        <v>45.06</v>
      </c>
      <c r="AO220" s="5">
        <v>1.209E-2</v>
      </c>
      <c r="AP220" s="5">
        <v>193</v>
      </c>
      <c r="AQ220" s="5">
        <v>2.6629999999999998</v>
      </c>
      <c r="AR220" s="5">
        <v>90.72</v>
      </c>
      <c r="AS220" s="5">
        <v>8.2900000000000001E-2</v>
      </c>
      <c r="AT220" s="5">
        <v>29</v>
      </c>
      <c r="AU220" s="5">
        <v>2.069</v>
      </c>
      <c r="AV220" s="5">
        <v>74.45</v>
      </c>
      <c r="AW220" s="5">
        <v>0.10340000000000001</v>
      </c>
      <c r="AX220" s="5">
        <v>80</v>
      </c>
      <c r="AY220" s="5">
        <v>0.53749999999999998</v>
      </c>
      <c r="AZ220" s="5">
        <v>33.880000000000003</v>
      </c>
      <c r="BA220" s="5">
        <v>0</v>
      </c>
      <c r="BB220" s="5">
        <v>143</v>
      </c>
      <c r="BC220" s="5">
        <v>0.7762</v>
      </c>
      <c r="BD220" s="5">
        <v>36.56</v>
      </c>
      <c r="BE220" s="5">
        <v>0</v>
      </c>
      <c r="BF220" s="5">
        <v>0.17949999999999999</v>
      </c>
      <c r="BG220" s="5">
        <v>0.54769999999999996</v>
      </c>
      <c r="BH220" s="5">
        <v>0.19220000000000001</v>
      </c>
      <c r="BI220" s="7" t="s">
        <v>119</v>
      </c>
      <c r="DM220" s="7" t="s">
        <v>119</v>
      </c>
      <c r="FQ220" s="1" t="s">
        <v>119</v>
      </c>
      <c r="HU220" s="1" t="s">
        <v>119</v>
      </c>
      <c r="JY220" s="1" t="s">
        <v>119</v>
      </c>
    </row>
    <row r="221" spans="1:340" hidden="1">
      <c r="A221" s="5" t="s">
        <v>109</v>
      </c>
      <c r="B221" s="5">
        <v>19</v>
      </c>
      <c r="C221" s="5" t="s">
        <v>70</v>
      </c>
      <c r="D221" s="5" t="s">
        <v>119</v>
      </c>
      <c r="E221" s="6">
        <v>1.036670918367347</v>
      </c>
      <c r="F221" s="7">
        <v>1689</v>
      </c>
      <c r="G221" s="5">
        <v>1.5089999999999999</v>
      </c>
      <c r="H221" s="5">
        <v>60.79</v>
      </c>
      <c r="I221" s="5">
        <v>2.2499999999999999E-2</v>
      </c>
      <c r="J221" s="5">
        <v>0.36120000000000002</v>
      </c>
      <c r="K221" s="5">
        <v>0.45650000000000002</v>
      </c>
      <c r="L221" s="5">
        <v>0.1095</v>
      </c>
      <c r="M221" s="5">
        <v>9.4730000000000005E-3</v>
      </c>
      <c r="N221" s="5">
        <v>4.4999999999999998E-2</v>
      </c>
      <c r="O221" s="5">
        <v>5.3289999999999997E-2</v>
      </c>
      <c r="P221" s="5">
        <v>2070</v>
      </c>
      <c r="Q221" s="5">
        <v>165.7</v>
      </c>
      <c r="R221" s="5">
        <v>0.90029999999999999</v>
      </c>
      <c r="S221" s="5">
        <v>1.645</v>
      </c>
      <c r="T221" s="5">
        <v>65.459999999999994</v>
      </c>
      <c r="U221" s="5">
        <v>3.0429999999999999E-2</v>
      </c>
      <c r="V221" s="5">
        <v>7.2459999999999998E-3</v>
      </c>
      <c r="W221" s="5">
        <v>1.4489999999999999E-2</v>
      </c>
      <c r="X221" s="5">
        <v>15</v>
      </c>
      <c r="Y221" s="5">
        <v>3.3330000000000002</v>
      </c>
      <c r="Z221" s="5">
        <v>131.1</v>
      </c>
      <c r="AA221" s="5">
        <v>0.1333</v>
      </c>
      <c r="AB221" s="5">
        <v>30</v>
      </c>
      <c r="AC221" s="5">
        <v>6.9329999999999998</v>
      </c>
      <c r="AD221" s="5">
        <v>246.2</v>
      </c>
      <c r="AE221" s="5">
        <v>0.36670000000000003</v>
      </c>
      <c r="AF221" s="5">
        <v>610</v>
      </c>
      <c r="AG221" s="5">
        <v>6906</v>
      </c>
      <c r="AH221" s="5">
        <v>2032000000</v>
      </c>
      <c r="AI221" s="5">
        <v>1.343</v>
      </c>
      <c r="AJ221" s="5">
        <v>64.849999999999994</v>
      </c>
      <c r="AK221" s="5">
        <v>1.311E-2</v>
      </c>
      <c r="AL221" s="5">
        <v>771</v>
      </c>
      <c r="AM221" s="5">
        <v>1.425</v>
      </c>
      <c r="AN221" s="5">
        <v>51.05</v>
      </c>
      <c r="AO221" s="5">
        <v>1.167E-2</v>
      </c>
      <c r="AP221" s="5">
        <v>185</v>
      </c>
      <c r="AQ221" s="5">
        <v>2.7570000000000001</v>
      </c>
      <c r="AR221" s="5">
        <v>97.82</v>
      </c>
      <c r="AS221" s="5">
        <v>0.1135</v>
      </c>
      <c r="AT221" s="5">
        <v>16</v>
      </c>
      <c r="AU221" s="5">
        <v>1.4379999999999999</v>
      </c>
      <c r="AV221" s="5">
        <v>61.19</v>
      </c>
      <c r="AW221" s="5">
        <v>0</v>
      </c>
      <c r="AX221" s="5">
        <v>76</v>
      </c>
      <c r="AY221" s="5">
        <v>0.75</v>
      </c>
      <c r="AZ221" s="5">
        <v>42.34</v>
      </c>
      <c r="BA221" s="5">
        <v>0</v>
      </c>
      <c r="BB221" s="5">
        <v>90</v>
      </c>
      <c r="BC221" s="5">
        <v>0.91110000000000002</v>
      </c>
      <c r="BD221" s="5">
        <v>46.53</v>
      </c>
      <c r="BE221" s="5">
        <v>0</v>
      </c>
      <c r="BF221" s="5">
        <v>0.2399</v>
      </c>
      <c r="BG221" s="5">
        <v>0.56599999999999995</v>
      </c>
      <c r="BH221" s="5">
        <v>0.21729999999999999</v>
      </c>
      <c r="BI221" s="7" t="s">
        <v>119</v>
      </c>
      <c r="DM221" s="7" t="s">
        <v>119</v>
      </c>
      <c r="FQ221" s="1" t="s">
        <v>119</v>
      </c>
      <c r="HU221" s="1" t="s">
        <v>119</v>
      </c>
      <c r="JY221" s="1" t="s">
        <v>119</v>
      </c>
    </row>
    <row r="222" spans="1:340" hidden="1">
      <c r="A222" s="5" t="s">
        <v>110</v>
      </c>
      <c r="B222" s="5">
        <v>19</v>
      </c>
      <c r="C222" s="5" t="s">
        <v>70</v>
      </c>
      <c r="D222" s="5" t="s">
        <v>119</v>
      </c>
      <c r="E222" s="6">
        <v>1.1164461247637052</v>
      </c>
      <c r="F222" s="7">
        <v>1727</v>
      </c>
      <c r="G222" s="5">
        <v>1.3819999999999999</v>
      </c>
      <c r="H222" s="5">
        <v>54.54</v>
      </c>
      <c r="I222" s="5">
        <v>1.506E-2</v>
      </c>
      <c r="J222" s="5">
        <v>0.38390000000000002</v>
      </c>
      <c r="K222" s="5">
        <v>0.44409999999999999</v>
      </c>
      <c r="L222" s="5">
        <v>8.7429999999999994E-2</v>
      </c>
      <c r="M222" s="5">
        <v>2.027E-2</v>
      </c>
      <c r="N222" s="5">
        <v>4.4010000000000001E-2</v>
      </c>
      <c r="O222" s="5">
        <v>5.7320000000000003E-2</v>
      </c>
      <c r="P222" s="5">
        <v>2095</v>
      </c>
      <c r="Q222" s="5">
        <v>161.80000000000001</v>
      </c>
      <c r="R222" s="5">
        <v>0.90110000000000001</v>
      </c>
      <c r="S222" s="5">
        <v>1.5629999999999999</v>
      </c>
      <c r="T222" s="5">
        <v>60.23</v>
      </c>
      <c r="U222" s="5">
        <v>3.0550000000000001E-2</v>
      </c>
      <c r="V222" s="5">
        <v>8.1150000000000007E-3</v>
      </c>
      <c r="W222" s="5">
        <v>1.6709999999999999E-2</v>
      </c>
      <c r="X222" s="5">
        <v>17</v>
      </c>
      <c r="Y222" s="5">
        <v>4.7060000000000004</v>
      </c>
      <c r="Z222" s="5">
        <v>164.6</v>
      </c>
      <c r="AA222" s="5">
        <v>0.35289999999999999</v>
      </c>
      <c r="AB222" s="5">
        <v>35</v>
      </c>
      <c r="AC222" s="5">
        <v>5.7709999999999999</v>
      </c>
      <c r="AD222" s="5">
        <v>179.3</v>
      </c>
      <c r="AE222" s="5">
        <v>0.34289999999999998</v>
      </c>
      <c r="AF222" s="5">
        <v>663</v>
      </c>
      <c r="AG222" s="5">
        <v>7188</v>
      </c>
      <c r="AH222" s="5">
        <v>2239000000</v>
      </c>
      <c r="AI222" s="5">
        <v>1.2649999999999999</v>
      </c>
      <c r="AJ222" s="5">
        <v>58.67</v>
      </c>
      <c r="AK222" s="5">
        <v>9.0500000000000008E-3</v>
      </c>
      <c r="AL222" s="5">
        <v>767</v>
      </c>
      <c r="AM222" s="5">
        <v>1.349</v>
      </c>
      <c r="AN222" s="5">
        <v>47.44</v>
      </c>
      <c r="AO222" s="5">
        <v>6.5189999999999996E-3</v>
      </c>
      <c r="AP222" s="5">
        <v>151</v>
      </c>
      <c r="AQ222" s="5">
        <v>2.6419999999999999</v>
      </c>
      <c r="AR222" s="5">
        <v>90.28</v>
      </c>
      <c r="AS222" s="5">
        <v>9.9339999999999998E-2</v>
      </c>
      <c r="AT222" s="5">
        <v>35</v>
      </c>
      <c r="AU222" s="5">
        <v>0.85709999999999997</v>
      </c>
      <c r="AV222" s="5">
        <v>40.17</v>
      </c>
      <c r="AW222" s="5">
        <v>0</v>
      </c>
      <c r="AX222" s="5">
        <v>76</v>
      </c>
      <c r="AY222" s="5">
        <v>0.73680000000000001</v>
      </c>
      <c r="AZ222" s="5">
        <v>38.53</v>
      </c>
      <c r="BA222" s="5">
        <v>0</v>
      </c>
      <c r="BB222" s="5">
        <v>99</v>
      </c>
      <c r="BC222" s="5">
        <v>0.89900000000000002</v>
      </c>
      <c r="BD222" s="5">
        <v>43.92</v>
      </c>
      <c r="BE222" s="5">
        <v>0</v>
      </c>
      <c r="BF222" s="5">
        <v>0.19689999999999999</v>
      </c>
      <c r="BG222" s="5">
        <v>0.53159999999999996</v>
      </c>
      <c r="BH222" s="5">
        <v>0.20899999999999999</v>
      </c>
      <c r="BI222" s="7" t="s">
        <v>119</v>
      </c>
      <c r="DM222" s="7" t="s">
        <v>119</v>
      </c>
      <c r="FQ222" s="1" t="s">
        <v>119</v>
      </c>
      <c r="HU222" s="1" t="s">
        <v>119</v>
      </c>
      <c r="JY222" s="1" t="s">
        <v>119</v>
      </c>
    </row>
    <row r="223" spans="1:340">
      <c r="A223" s="5" t="s">
        <v>85</v>
      </c>
      <c r="B223" s="5">
        <v>4</v>
      </c>
      <c r="C223" s="5" t="s">
        <v>67</v>
      </c>
      <c r="D223" s="5" t="s">
        <v>120</v>
      </c>
      <c r="E223" s="6">
        <v>1.1063130206049978</v>
      </c>
      <c r="F223" s="7">
        <v>1274</v>
      </c>
      <c r="G223" s="5">
        <v>1.659</v>
      </c>
      <c r="H223" s="5">
        <v>63.42</v>
      </c>
      <c r="I223" s="5">
        <v>2.0410000000000001E-2</v>
      </c>
      <c r="J223" s="5">
        <v>0.41289999999999999</v>
      </c>
      <c r="K223" s="5">
        <v>0.44350000000000001</v>
      </c>
      <c r="L223" s="5">
        <v>0.1013</v>
      </c>
      <c r="M223" s="5">
        <v>1.413E-2</v>
      </c>
      <c r="N223" s="5">
        <v>2.1190000000000001E-2</v>
      </c>
      <c r="O223" s="5">
        <v>3.6889999999999999E-2</v>
      </c>
      <c r="P223" s="5">
        <v>1461</v>
      </c>
      <c r="Q223" s="5">
        <v>175.2</v>
      </c>
      <c r="R223" s="5">
        <v>0.91620000000000001</v>
      </c>
      <c r="S223" s="5">
        <v>1.76</v>
      </c>
      <c r="T223" s="5">
        <v>66.52</v>
      </c>
      <c r="U223" s="5">
        <v>3.2849999999999997E-2</v>
      </c>
      <c r="V223" s="5">
        <v>1.095E-2</v>
      </c>
      <c r="W223" s="5">
        <v>1.1639999999999999E-2</v>
      </c>
      <c r="X223" s="5">
        <v>16</v>
      </c>
      <c r="Y223" s="5">
        <v>4.1879999999999997</v>
      </c>
      <c r="Z223" s="5">
        <v>140.19999999999999</v>
      </c>
      <c r="AA223" s="5">
        <v>0.3125</v>
      </c>
      <c r="AB223" s="5">
        <v>17</v>
      </c>
      <c r="AC223" s="5">
        <v>4.5880000000000001</v>
      </c>
      <c r="AD223" s="5">
        <v>166.1</v>
      </c>
      <c r="AE223" s="5">
        <v>0.35289999999999999</v>
      </c>
      <c r="AF223" s="5">
        <v>526</v>
      </c>
      <c r="AG223" s="5">
        <v>5420</v>
      </c>
      <c r="AH223" s="8">
        <v>1479000000</v>
      </c>
      <c r="AI223" s="5">
        <v>1.593</v>
      </c>
      <c r="AJ223" s="5">
        <v>71.27</v>
      </c>
      <c r="AK223" s="5">
        <v>1.141E-2</v>
      </c>
      <c r="AL223" s="5">
        <v>565</v>
      </c>
      <c r="AM223" s="5">
        <v>1.458</v>
      </c>
      <c r="AN223" s="5">
        <v>48.86</v>
      </c>
      <c r="AO223" s="5">
        <v>7.0800000000000004E-3</v>
      </c>
      <c r="AP223" s="5">
        <v>129</v>
      </c>
      <c r="AQ223" s="5">
        <v>3.085</v>
      </c>
      <c r="AR223" s="5">
        <v>103.2</v>
      </c>
      <c r="AS223" s="5">
        <v>0.124</v>
      </c>
      <c r="AT223" s="5">
        <v>18</v>
      </c>
      <c r="AU223" s="5">
        <v>1</v>
      </c>
      <c r="AV223" s="5">
        <v>38</v>
      </c>
      <c r="AW223" s="5">
        <v>0</v>
      </c>
      <c r="AX223" s="5">
        <v>27</v>
      </c>
      <c r="AY223" s="5">
        <v>0.92589999999999995</v>
      </c>
      <c r="AZ223" s="5">
        <v>44.81</v>
      </c>
      <c r="BA223" s="5">
        <v>0</v>
      </c>
      <c r="BB223" s="5">
        <v>47</v>
      </c>
      <c r="BC223" s="5">
        <v>0.93620000000000003</v>
      </c>
      <c r="BD223" s="5">
        <v>49.89</v>
      </c>
      <c r="BE223" s="5">
        <v>0</v>
      </c>
      <c r="BF223" s="5">
        <v>0.2283</v>
      </c>
      <c r="BG223" s="5">
        <v>0.54469999999999996</v>
      </c>
      <c r="BH223" s="5">
        <v>0.17349999999999999</v>
      </c>
      <c r="BI223" s="7" t="s">
        <v>120</v>
      </c>
      <c r="BJ223">
        <v>1726</v>
      </c>
      <c r="BK223">
        <v>1.5859999999999999</v>
      </c>
      <c r="BL223">
        <v>60.222500000000004</v>
      </c>
      <c r="BM223">
        <v>2.23E-2</v>
      </c>
      <c r="BN223">
        <v>0.362375</v>
      </c>
      <c r="BO223">
        <v>0.48315000000000002</v>
      </c>
      <c r="BP223">
        <v>9.6662499999999998E-2</v>
      </c>
      <c r="BQ223">
        <v>1.49225E-2</v>
      </c>
      <c r="BR223">
        <v>2.7465000000000003E-2</v>
      </c>
      <c r="BS223">
        <v>3.3735000000000001E-2</v>
      </c>
      <c r="BT223">
        <v>2015.5</v>
      </c>
      <c r="BU223">
        <v>172.4</v>
      </c>
      <c r="BV223">
        <v>0.91235000000000011</v>
      </c>
      <c r="BW223">
        <v>1.6962500000000003</v>
      </c>
      <c r="BX223">
        <v>63.64</v>
      </c>
      <c r="BY223">
        <v>3.2562500000000001E-2</v>
      </c>
      <c r="BZ223">
        <v>8.7037499999999997E-3</v>
      </c>
      <c r="CA223">
        <v>1.2054999999999998E-2</v>
      </c>
      <c r="CB223">
        <v>17.5</v>
      </c>
      <c r="CC223">
        <v>6.3219999999999992</v>
      </c>
      <c r="CD223">
        <v>186.45</v>
      </c>
      <c r="CE223">
        <v>0.42604999999999998</v>
      </c>
      <c r="CF223">
        <v>24</v>
      </c>
      <c r="CG223">
        <v>5.3479999999999999</v>
      </c>
      <c r="CH223">
        <v>176.05</v>
      </c>
      <c r="CI223">
        <v>0.34297500000000003</v>
      </c>
      <c r="CJ223">
        <v>638.25</v>
      </c>
      <c r="CK223">
        <v>5842.75</v>
      </c>
      <c r="CL223">
        <v>2039200000</v>
      </c>
      <c r="CM223">
        <v>1.4727499999999998</v>
      </c>
      <c r="CN223">
        <v>67.06</v>
      </c>
      <c r="CO223">
        <v>1.2975500000000001E-2</v>
      </c>
      <c r="CP223">
        <v>821.75</v>
      </c>
      <c r="CQ223">
        <v>1.4052500000000001</v>
      </c>
      <c r="CR223">
        <v>46.767499999999998</v>
      </c>
      <c r="CS223">
        <v>8.2597499999999997E-3</v>
      </c>
      <c r="CT223">
        <v>169</v>
      </c>
      <c r="CU223">
        <v>3.2019999999999995</v>
      </c>
      <c r="CV223">
        <v>107.25</v>
      </c>
      <c r="CW223">
        <v>0.1391</v>
      </c>
      <c r="CX223">
        <v>23.75</v>
      </c>
      <c r="CY223">
        <v>1.4239999999999999</v>
      </c>
      <c r="CZ223">
        <v>58.494999999999997</v>
      </c>
      <c r="DA223">
        <v>1.5152499999999999E-2</v>
      </c>
      <c r="DB223">
        <v>46.5</v>
      </c>
      <c r="DC223">
        <v>0.80672500000000003</v>
      </c>
      <c r="DD223">
        <v>44.902500000000003</v>
      </c>
      <c r="DE223">
        <v>0</v>
      </c>
      <c r="DF223">
        <v>58.5</v>
      </c>
      <c r="DG223">
        <v>0.99857499999999999</v>
      </c>
      <c r="DH223">
        <v>47.622500000000002</v>
      </c>
      <c r="DI223">
        <v>6.4099999999999999E-3</v>
      </c>
      <c r="DJ223">
        <v>0.2016</v>
      </c>
      <c r="DK223">
        <v>0.57977499999999993</v>
      </c>
      <c r="DL223">
        <v>0.17277499999999998</v>
      </c>
      <c r="DM223" s="7" t="s">
        <v>120</v>
      </c>
      <c r="DN223">
        <v>0.59138641233393752</v>
      </c>
      <c r="DO223">
        <v>-4.5127913322676926E-2</v>
      </c>
      <c r="DP223">
        <v>-0.15439228075985439</v>
      </c>
      <c r="DQ223">
        <v>-0.18683414003048857</v>
      </c>
      <c r="DR223">
        <v>6.7384749105598496E-2</v>
      </c>
      <c r="DS223">
        <v>0.11439500065286869</v>
      </c>
      <c r="DT223">
        <v>0.43656821838242055</v>
      </c>
      <c r="DU223">
        <v>-0.27753121876606079</v>
      </c>
      <c r="DV223">
        <v>-0.35722699219217219</v>
      </c>
      <c r="DW223">
        <v>-0.57113281727475484</v>
      </c>
      <c r="DX223">
        <v>0.52601429423083668</v>
      </c>
      <c r="DY223">
        <v>0.11079181945653642</v>
      </c>
      <c r="DZ223">
        <v>0.43606700410696042</v>
      </c>
      <c r="EA223">
        <v>-4.4074015287899525E-2</v>
      </c>
      <c r="EB223">
        <v>-0.15933278679584095</v>
      </c>
      <c r="EC223">
        <v>-0.1762227261714934</v>
      </c>
      <c r="ED223">
        <v>-0.20747030957434306</v>
      </c>
      <c r="EE223">
        <v>-0.25640731976131137</v>
      </c>
      <c r="EF223">
        <v>0.30059011268841823</v>
      </c>
      <c r="EG223">
        <v>0.55520368957036348</v>
      </c>
      <c r="EH223">
        <v>0.35537684134915604</v>
      </c>
      <c r="EI223">
        <v>0.91007602900785145</v>
      </c>
      <c r="EJ223">
        <v>2.6081640996536076E-2</v>
      </c>
      <c r="EK223">
        <v>-0.1799146441394916</v>
      </c>
      <c r="EL223">
        <v>-0.39749823223051245</v>
      </c>
      <c r="EM223">
        <v>-0.10216144040156851</v>
      </c>
      <c r="EN223">
        <v>0.50463931107474547</v>
      </c>
      <c r="EO223">
        <v>-0.69530130069542206</v>
      </c>
      <c r="EP223">
        <v>0.43070397505586377</v>
      </c>
      <c r="EQ223">
        <v>0.14021793450185505</v>
      </c>
      <c r="ER223">
        <v>0.16117982699949851</v>
      </c>
      <c r="ES223">
        <v>-4.6227788941700695E-2</v>
      </c>
      <c r="ET223">
        <v>0.67005237963105713</v>
      </c>
      <c r="EU223">
        <v>-0.31972358440072957</v>
      </c>
      <c r="EV223">
        <v>-0.48446651405138663</v>
      </c>
      <c r="EW223">
        <v>-0.45205060772461242</v>
      </c>
      <c r="EX223">
        <v>0.92665431677995092</v>
      </c>
      <c r="EY223">
        <v>-4.4948704307077446E-2</v>
      </c>
      <c r="EZ223">
        <v>7.0950972078890936E-2</v>
      </c>
      <c r="FA223">
        <v>-2.0459750755315108E-2</v>
      </c>
      <c r="FB223">
        <v>0.52992149803428701</v>
      </c>
      <c r="FC223">
        <v>-0.52995810423103529</v>
      </c>
      <c r="FD223">
        <v>-0.52353814310609925</v>
      </c>
      <c r="FE223">
        <v>-0.34128849555608465</v>
      </c>
      <c r="FF223">
        <v>-0.25034890864639581</v>
      </c>
      <c r="FG223">
        <v>-0.34792569438982868</v>
      </c>
      <c r="FH223">
        <v>-0.28491108749506538</v>
      </c>
      <c r="FI223">
        <v>-0.36292533068362581</v>
      </c>
      <c r="FJ223">
        <v>-0.13972707255820169</v>
      </c>
      <c r="FK223">
        <v>0.10799935324016713</v>
      </c>
      <c r="FL223">
        <v>0.25955748660561972</v>
      </c>
      <c r="FM223">
        <v>0.94205635881924088</v>
      </c>
      <c r="FN223">
        <v>0.18748648429534132</v>
      </c>
      <c r="FO223">
        <v>0.2236604830011181</v>
      </c>
      <c r="FP223">
        <v>-0.38964452150530465</v>
      </c>
      <c r="FQ223" s="1" t="s">
        <v>120</v>
      </c>
      <c r="FR223" s="2">
        <v>0.44264826617989672</v>
      </c>
      <c r="FS223" s="2">
        <v>4.6944240193637257E-2</v>
      </c>
      <c r="FT223" s="2">
        <v>5.3482030512802738E-2</v>
      </c>
      <c r="FU223" s="2">
        <v>0.21666417880929928</v>
      </c>
      <c r="FV223" s="2">
        <v>0.15932897779100669</v>
      </c>
      <c r="FW223" s="2">
        <v>9.5111514630958377E-2</v>
      </c>
      <c r="FX223" s="2">
        <v>0.13336804048859702</v>
      </c>
      <c r="FY223" s="2">
        <v>0.28985351652783536</v>
      </c>
      <c r="FZ223" s="2">
        <v>0.19916501117373489</v>
      </c>
      <c r="GA223" s="2">
        <v>0.10916456517930694</v>
      </c>
      <c r="GB223" s="2">
        <v>0.44256665178356319</v>
      </c>
      <c r="GC223" s="2">
        <v>2.5996607357816E-2</v>
      </c>
      <c r="GD223" s="2">
        <v>4.2057320097435907E-3</v>
      </c>
      <c r="GE223" s="2">
        <v>3.7187121358364793E-2</v>
      </c>
      <c r="GF223" s="2">
        <v>4.9347209968710795E-2</v>
      </c>
      <c r="GG223" s="2">
        <v>0.17708977465317347</v>
      </c>
      <c r="GH223" s="2">
        <v>0.25944815536954918</v>
      </c>
      <c r="GI223" s="2">
        <v>5.9335171363670794E-2</v>
      </c>
      <c r="GJ223" s="2">
        <v>0.52268277081951398</v>
      </c>
      <c r="GK223" s="2">
        <v>0.4192816394003121</v>
      </c>
      <c r="GL223" s="2">
        <v>0.32553642088044354</v>
      </c>
      <c r="GM223" s="2">
        <v>0.39119601764136042</v>
      </c>
      <c r="GN223" s="2">
        <v>0.42081270576508656</v>
      </c>
      <c r="GO223" s="2">
        <v>0.15679558407687919</v>
      </c>
      <c r="GP223" s="2">
        <v>0.1143970244598861</v>
      </c>
      <c r="GQ223" s="2">
        <v>0.13803946707464973</v>
      </c>
      <c r="GR223" s="2">
        <v>0.47950144923976462</v>
      </c>
      <c r="GS223" s="2">
        <v>0.17276997820626841</v>
      </c>
      <c r="GT223" s="2">
        <v>0.59392940888743861</v>
      </c>
      <c r="GU223" s="2">
        <v>5.8226472161114366E-2</v>
      </c>
      <c r="GV223" s="2">
        <v>4.9448728974452481E-2</v>
      </c>
      <c r="GW223" s="2">
        <v>0.31867902350131555</v>
      </c>
      <c r="GX223" s="2">
        <v>0.42429274561694197</v>
      </c>
      <c r="GY223" s="2">
        <v>3.7978294603546493E-2</v>
      </c>
      <c r="GZ223" s="2">
        <v>7.7147673792064914E-2</v>
      </c>
      <c r="HA223" s="2">
        <v>0.25590123938466397</v>
      </c>
      <c r="HB223" s="2">
        <v>0.51059294685928103</v>
      </c>
      <c r="HC223" s="2">
        <v>6.6247400833369899E-2</v>
      </c>
      <c r="HD223" s="2">
        <v>7.2785026776356621E-2</v>
      </c>
      <c r="HE223" s="2">
        <v>0.2842494218360363</v>
      </c>
      <c r="HF223" s="2">
        <v>0.29044494156596323</v>
      </c>
      <c r="HG223" s="2">
        <v>0.25831053495869583</v>
      </c>
      <c r="HH223" s="2">
        <v>0.28812481546922036</v>
      </c>
      <c r="HI223" s="2">
        <v>2</v>
      </c>
      <c r="HJ223" s="2">
        <v>0.43915221197122878</v>
      </c>
      <c r="HK223" s="2">
        <v>0.12013996231060077</v>
      </c>
      <c r="HL223" s="2">
        <v>7.5195179326507738E-2</v>
      </c>
      <c r="HM223" s="2" t="e">
        <v>#DIV/0!</v>
      </c>
      <c r="HN223" s="2">
        <v>0.44761089865510739</v>
      </c>
      <c r="HO223" s="2">
        <v>8.7441894893326572E-2</v>
      </c>
      <c r="HP223" s="2">
        <v>0.11375508966644675</v>
      </c>
      <c r="HQ223" s="2">
        <v>2</v>
      </c>
      <c r="HR223" s="2">
        <v>0.16999686522954671</v>
      </c>
      <c r="HS223" s="2">
        <v>7.8786418344537548E-2</v>
      </c>
      <c r="HT223" s="2">
        <v>6.0032981721441392E-2</v>
      </c>
      <c r="HU223" s="1" t="s">
        <v>120</v>
      </c>
      <c r="HV223" s="9">
        <v>-6.1458416510310014</v>
      </c>
      <c r="HW223" s="9">
        <v>-1.8842441707028557</v>
      </c>
      <c r="HX223" s="9">
        <v>-1.9177160431692268</v>
      </c>
      <c r="HY223" s="9">
        <v>-15.509601809855781</v>
      </c>
      <c r="HZ223" s="9">
        <v>-8.4961182562365796</v>
      </c>
      <c r="IA223" s="9">
        <v>-14.981345980974154</v>
      </c>
      <c r="IB223" s="9">
        <v>-3.731144655369099</v>
      </c>
      <c r="IC223" s="9">
        <v>-41.865605228216623</v>
      </c>
      <c r="ID223" s="9">
        <v>-1.7697329679666636</v>
      </c>
      <c r="IE223" s="9">
        <v>-2.5361402982202268</v>
      </c>
      <c r="IF223" s="9">
        <v>-5.664077978280794</v>
      </c>
      <c r="IG223" s="9">
        <v>-1.4484896828858318</v>
      </c>
      <c r="IH223" s="9">
        <v>-2.8150629977453385</v>
      </c>
      <c r="II223" s="9">
        <v>-1.8836392147634138</v>
      </c>
      <c r="IJ223" s="9">
        <v>-1.9768489930387658</v>
      </c>
      <c r="IK223" s="9">
        <v>-5.707673505390976</v>
      </c>
      <c r="IL223" s="9">
        <v>-8.1820469657822201</v>
      </c>
      <c r="IM223" s="9">
        <v>-5.181135201518809</v>
      </c>
      <c r="IN223" s="9">
        <v>-9.8120636093423279</v>
      </c>
      <c r="IO223" s="9">
        <v>-71.318762587147319</v>
      </c>
      <c r="IP223" s="9">
        <v>-222.19457196413154</v>
      </c>
      <c r="IQ223" s="9">
        <v>-13.245882945410763</v>
      </c>
      <c r="IR223" s="9">
        <v>-4.6008768272447087</v>
      </c>
      <c r="IS223" s="9">
        <v>-7.3478378276064849</v>
      </c>
      <c r="IT223" s="9">
        <v>-20.287225937456181</v>
      </c>
      <c r="IU223" s="9">
        <v>-18.436956603134799</v>
      </c>
      <c r="IV223" s="9">
        <v>-7.512490141414883</v>
      </c>
      <c r="IW223" s="9">
        <v>-5.3879421724120364</v>
      </c>
      <c r="IX223" s="9">
        <v>-6.8592606218088319</v>
      </c>
      <c r="IY223" s="9">
        <v>-2.4470327295314194</v>
      </c>
      <c r="IZ223" s="9">
        <v>-2.2392885512486917</v>
      </c>
      <c r="JA223" s="9">
        <v>-2087.7972549075234</v>
      </c>
      <c r="JB223" s="9">
        <v>-5.7353497848947574</v>
      </c>
      <c r="JC223" s="9">
        <v>-1.5340088226556703</v>
      </c>
      <c r="JD223" s="9">
        <v>-2.7714584861898359</v>
      </c>
      <c r="JE223" s="9">
        <v>-11.044864506081579</v>
      </c>
      <c r="JF223" s="9">
        <v>-11.42976326012662</v>
      </c>
      <c r="JG223" s="9">
        <v>-13.967431732537587</v>
      </c>
      <c r="JH223" s="9">
        <v>-4.8838929453525068</v>
      </c>
      <c r="JI223" s="9">
        <v>-20.444611493291589</v>
      </c>
      <c r="JJ223" s="9">
        <v>-6.8045697351108032</v>
      </c>
      <c r="JK223" s="9">
        <v>-5.3000383810203564</v>
      </c>
      <c r="JL223" s="9">
        <v>-4.570212929637802</v>
      </c>
      <c r="JM223" s="9">
        <v>-7.7568247891146243</v>
      </c>
      <c r="JN223" s="9">
        <v>-2.8466619399643989</v>
      </c>
      <c r="JO223" s="9">
        <v>-8.8644440945691887</v>
      </c>
      <c r="JP223" s="9">
        <v>-8.5904012798389306</v>
      </c>
      <c r="JQ223" s="9">
        <v>-15.970562748477139</v>
      </c>
      <c r="JR223" s="9">
        <v>-3.6954454536387074</v>
      </c>
      <c r="JS223" s="9">
        <v>-8.6892534896781957</v>
      </c>
      <c r="JT223" s="9">
        <v>-8.0731934761134916</v>
      </c>
      <c r="JU223" s="9">
        <v>-17.723664842779122</v>
      </c>
      <c r="JV223" s="9">
        <v>-3.5333119616061817</v>
      </c>
      <c r="JW223" s="9">
        <v>-155.56565347287486</v>
      </c>
      <c r="JX223" s="9">
        <v>-5.1688985993269325</v>
      </c>
      <c r="JY223" s="1" t="s">
        <v>120</v>
      </c>
      <c r="JZ223" s="10">
        <v>0.89929498347363113</v>
      </c>
      <c r="KA223" s="10">
        <v>1.0778575372722254</v>
      </c>
      <c r="KB223" s="10">
        <v>1.0853284223449966</v>
      </c>
      <c r="KC223" s="10">
        <v>1.1952458159696633</v>
      </c>
      <c r="KD223" s="10">
        <v>0.94012728525679989</v>
      </c>
      <c r="KE223" s="10">
        <v>1.0581037243871392</v>
      </c>
      <c r="KF223" s="10">
        <v>1.115060453781876</v>
      </c>
      <c r="KG223" s="10">
        <v>1.1022117173470471</v>
      </c>
      <c r="KH223" s="10">
        <v>0.73812663245681087</v>
      </c>
      <c r="KI223" s="10">
        <v>0.67022623984900764</v>
      </c>
      <c r="KJ223" s="10">
        <v>0.88330114904748214</v>
      </c>
      <c r="KK223" s="10">
        <v>1.0572025372247666</v>
      </c>
      <c r="KL223" s="10">
        <v>1.0051020759458811</v>
      </c>
      <c r="KM223" s="10">
        <v>1.0705903236622551</v>
      </c>
      <c r="KN223" s="10">
        <v>1.0776794077335436</v>
      </c>
      <c r="KO223" s="10">
        <v>1.1742432779643444</v>
      </c>
      <c r="KP223" s="10">
        <v>0.92940375605654091</v>
      </c>
      <c r="KQ223" s="10">
        <v>0.83345936626321726</v>
      </c>
      <c r="KR223" s="10">
        <v>0.80344332855093259</v>
      </c>
      <c r="KS223" s="10">
        <v>1.4528636575819596</v>
      </c>
      <c r="KT223" s="10">
        <v>1.3177318685978556</v>
      </c>
      <c r="KU223" s="10">
        <v>1.6629565976817453</v>
      </c>
      <c r="KV223" s="10">
        <v>0.66206896551724137</v>
      </c>
      <c r="KW223" s="10">
        <v>1.0023897661777799</v>
      </c>
      <c r="KX223" s="10">
        <v>1.0174278954687468</v>
      </c>
      <c r="KY223" s="10">
        <v>1.0511032791909285</v>
      </c>
      <c r="KZ223" s="10">
        <v>0.85880077369439067</v>
      </c>
      <c r="LA223" s="10">
        <v>0.90728132961300501</v>
      </c>
      <c r="LB223" s="10">
        <v>0.8485860453745101</v>
      </c>
      <c r="LC223" s="10">
        <v>1.0466376476858843</v>
      </c>
      <c r="LD223" s="10">
        <v>1.0681745778910481</v>
      </c>
      <c r="LE223" s="10">
        <v>1.1385388218003136</v>
      </c>
      <c r="LF223" s="10">
        <v>0.94549115489716673</v>
      </c>
      <c r="LG223" s="10">
        <v>1.0796120234322482</v>
      </c>
      <c r="LH223" s="10">
        <v>1.0935049941911019</v>
      </c>
      <c r="LI223" s="10">
        <v>0.97535342502149502</v>
      </c>
      <c r="LJ223" s="10">
        <v>1.0117867165575305</v>
      </c>
      <c r="LK223" s="10">
        <v>1.0735959765297567</v>
      </c>
      <c r="LL223" s="10">
        <v>1.1272194596440983</v>
      </c>
      <c r="LM223" s="10">
        <v>1.2321660899653979</v>
      </c>
      <c r="LN223" s="10">
        <v>0.93137254901960786</v>
      </c>
      <c r="LO223" s="10">
        <v>1.0456988383673806</v>
      </c>
      <c r="LP223" s="10">
        <v>1.0828083693432597</v>
      </c>
      <c r="LQ223" s="10">
        <v>0.69155946030749904</v>
      </c>
      <c r="LR223" s="10">
        <v>0.64471403812824957</v>
      </c>
      <c r="LS223" s="10">
        <v>0.94639171478324646</v>
      </c>
      <c r="LT223" s="10">
        <v>0.92570545032856633</v>
      </c>
      <c r="LU223" s="10">
        <v>0</v>
      </c>
      <c r="LV223" s="10">
        <v>0.57777777777777772</v>
      </c>
      <c r="LW223" s="10">
        <v>0.97803025201853577</v>
      </c>
      <c r="LX223" s="10">
        <v>1.0483764446890478</v>
      </c>
      <c r="LY223" s="10">
        <v>2.1081842194517817</v>
      </c>
      <c r="LZ223" s="10">
        <v>1.0596409388807675</v>
      </c>
      <c r="MA223" s="10">
        <v>1.0671114689980443</v>
      </c>
      <c r="MB223" s="10">
        <v>0.92010184892409586</v>
      </c>
    </row>
    <row r="224" spans="1:340" hidden="1">
      <c r="A224" s="5" t="s">
        <v>83</v>
      </c>
      <c r="B224" s="5">
        <v>21</v>
      </c>
      <c r="C224" s="5" t="s">
        <v>67</v>
      </c>
      <c r="D224" s="5" t="s">
        <v>120</v>
      </c>
      <c r="E224" s="6">
        <v>0.9941101560012735</v>
      </c>
      <c r="F224" s="7">
        <v>898</v>
      </c>
      <c r="G224" s="5">
        <v>1.6120000000000001</v>
      </c>
      <c r="H224" s="5">
        <v>62.57</v>
      </c>
      <c r="I224" s="5">
        <v>2.784E-2</v>
      </c>
      <c r="J224" s="5">
        <v>0.28510000000000002</v>
      </c>
      <c r="K224" s="5">
        <v>0.54790000000000005</v>
      </c>
      <c r="L224" s="5">
        <v>9.0200000000000002E-2</v>
      </c>
      <c r="M224" s="5">
        <v>2.1160000000000002E-2</v>
      </c>
      <c r="N224" s="5">
        <v>3.4520000000000002E-2</v>
      </c>
      <c r="O224" s="5">
        <v>3.007E-2</v>
      </c>
      <c r="P224" s="5">
        <v>1069</v>
      </c>
      <c r="Q224" s="5">
        <v>168.1</v>
      </c>
      <c r="R224" s="5">
        <v>0.90900000000000003</v>
      </c>
      <c r="S224" s="5">
        <v>1.7170000000000001</v>
      </c>
      <c r="T224" s="5">
        <v>66.19</v>
      </c>
      <c r="U224" s="5">
        <v>3.8350000000000002E-2</v>
      </c>
      <c r="V224" s="5">
        <v>7.4840000000000002E-3</v>
      </c>
      <c r="W224" s="5">
        <v>1.3100000000000001E-2</v>
      </c>
      <c r="X224" s="5">
        <v>8</v>
      </c>
      <c r="Y224" s="5">
        <v>6.5</v>
      </c>
      <c r="Z224" s="5">
        <v>206.6</v>
      </c>
      <c r="AA224" s="5">
        <v>0.625</v>
      </c>
      <c r="AB224" s="5">
        <v>14</v>
      </c>
      <c r="AC224" s="5">
        <v>5.3570000000000002</v>
      </c>
      <c r="AD224" s="5">
        <v>190.5</v>
      </c>
      <c r="AE224" s="5">
        <v>0.28570000000000001</v>
      </c>
      <c r="AF224" s="5">
        <v>256</v>
      </c>
      <c r="AG224" s="5">
        <v>4656</v>
      </c>
      <c r="AH224" s="8">
        <v>604800000</v>
      </c>
      <c r="AI224" s="5">
        <v>1.4379999999999999</v>
      </c>
      <c r="AJ224" s="5">
        <v>68.13</v>
      </c>
      <c r="AK224" s="5">
        <v>1.5630000000000002E-2</v>
      </c>
      <c r="AL224" s="5">
        <v>492</v>
      </c>
      <c r="AM224" s="5">
        <v>1.4430000000000001</v>
      </c>
      <c r="AN224" s="5">
        <v>50.72</v>
      </c>
      <c r="AO224" s="5">
        <v>1.0160000000000001E-2</v>
      </c>
      <c r="AP224" s="5">
        <v>81</v>
      </c>
      <c r="AQ224" s="5">
        <v>3.5059999999999998</v>
      </c>
      <c r="AR224" s="5">
        <v>118.9</v>
      </c>
      <c r="AS224" s="5">
        <v>0.19750000000000001</v>
      </c>
      <c r="AT224" s="5">
        <v>19</v>
      </c>
      <c r="AU224" s="5">
        <v>1.7889999999999999</v>
      </c>
      <c r="AV224" s="5">
        <v>79.16</v>
      </c>
      <c r="AW224" s="5">
        <v>0</v>
      </c>
      <c r="AX224" s="5">
        <v>31</v>
      </c>
      <c r="AY224" s="5">
        <v>0.80649999999999999</v>
      </c>
      <c r="AZ224" s="5">
        <v>47.84</v>
      </c>
      <c r="BA224" s="5">
        <v>0</v>
      </c>
      <c r="BB224" s="5">
        <v>27</v>
      </c>
      <c r="BC224" s="5">
        <v>1.111</v>
      </c>
      <c r="BD224" s="5">
        <v>54.07</v>
      </c>
      <c r="BE224" s="5">
        <v>0</v>
      </c>
      <c r="BF224" s="5">
        <v>0.1646</v>
      </c>
      <c r="BG224" s="5">
        <v>0.6381</v>
      </c>
      <c r="BH224" s="5">
        <v>0.1759</v>
      </c>
      <c r="BI224" s="7" t="s">
        <v>120</v>
      </c>
      <c r="DM224" s="7" t="s">
        <v>120</v>
      </c>
      <c r="FQ224" s="1" t="s">
        <v>120</v>
      </c>
      <c r="HU224" s="1" t="s">
        <v>120</v>
      </c>
      <c r="JY224" s="1" t="s">
        <v>120</v>
      </c>
    </row>
    <row r="225" spans="1:340" hidden="1">
      <c r="A225" s="5" t="s">
        <v>85</v>
      </c>
      <c r="B225" s="5">
        <v>4</v>
      </c>
      <c r="C225" s="5" t="s">
        <v>70</v>
      </c>
      <c r="D225" s="5" t="s">
        <v>120</v>
      </c>
      <c r="E225" s="6">
        <v>1.1063130206049978</v>
      </c>
      <c r="F225" s="7">
        <v>2511</v>
      </c>
      <c r="G225" s="5">
        <v>1.59</v>
      </c>
      <c r="H225" s="5">
        <v>57.53</v>
      </c>
      <c r="I225" s="5">
        <v>2.4289999999999999E-2</v>
      </c>
      <c r="J225" s="5">
        <v>0.35210000000000002</v>
      </c>
      <c r="K225" s="5">
        <v>0.4819</v>
      </c>
      <c r="L225" s="5">
        <v>0.1123</v>
      </c>
      <c r="M225" s="5">
        <v>1.3140000000000001E-2</v>
      </c>
      <c r="N225" s="5">
        <v>2.6679999999999999E-2</v>
      </c>
      <c r="O225" s="5">
        <v>3.1060000000000001E-2</v>
      </c>
      <c r="P225" s="5">
        <v>2935</v>
      </c>
      <c r="Q225" s="5">
        <v>177.2</v>
      </c>
      <c r="R225" s="5">
        <v>0.91510000000000002</v>
      </c>
      <c r="S225" s="5">
        <v>1.698</v>
      </c>
      <c r="T225" s="5">
        <v>60.77</v>
      </c>
      <c r="U225" s="5">
        <v>3.4410000000000003E-2</v>
      </c>
      <c r="V225" s="5">
        <v>1.022E-2</v>
      </c>
      <c r="W225" s="5">
        <v>1.193E-2</v>
      </c>
      <c r="X225" s="5">
        <v>30</v>
      </c>
      <c r="Y225" s="5">
        <v>4.5999999999999996</v>
      </c>
      <c r="Z225" s="5">
        <v>135.6</v>
      </c>
      <c r="AA225" s="5">
        <v>0.26669999999999999</v>
      </c>
      <c r="AB225" s="5">
        <v>35</v>
      </c>
      <c r="AC225" s="5">
        <v>6.5140000000000002</v>
      </c>
      <c r="AD225" s="5">
        <v>195</v>
      </c>
      <c r="AE225" s="5">
        <v>0.4</v>
      </c>
      <c r="AF225" s="5">
        <v>884</v>
      </c>
      <c r="AG225" s="5">
        <v>6943</v>
      </c>
      <c r="AH225" s="5">
        <v>3178000000</v>
      </c>
      <c r="AI225" s="5">
        <v>1.4670000000000001</v>
      </c>
      <c r="AJ225" s="5">
        <v>64.12</v>
      </c>
      <c r="AK225" s="5">
        <v>1.6969999999999999E-2</v>
      </c>
      <c r="AL225" s="5">
        <v>1210</v>
      </c>
      <c r="AM225" s="5">
        <v>1.371</v>
      </c>
      <c r="AN225" s="5">
        <v>43.12</v>
      </c>
      <c r="AO225" s="5">
        <v>9.9170000000000005E-3</v>
      </c>
      <c r="AP225" s="5">
        <v>282</v>
      </c>
      <c r="AQ225" s="5">
        <v>3.1840000000000002</v>
      </c>
      <c r="AR225" s="5">
        <v>104.4</v>
      </c>
      <c r="AS225" s="5">
        <v>0.1099</v>
      </c>
      <c r="AT225" s="5">
        <v>33</v>
      </c>
      <c r="AU225" s="5">
        <v>1.667</v>
      </c>
      <c r="AV225" s="5">
        <v>56.82</v>
      </c>
      <c r="AW225" s="5">
        <v>6.0609999999999997E-2</v>
      </c>
      <c r="AX225" s="5">
        <v>67</v>
      </c>
      <c r="AY225" s="5">
        <v>0.80600000000000005</v>
      </c>
      <c r="AZ225" s="5">
        <v>46.76</v>
      </c>
      <c r="BA225" s="5">
        <v>0</v>
      </c>
      <c r="BB225" s="5">
        <v>78</v>
      </c>
      <c r="BC225" s="5">
        <v>0.92310000000000003</v>
      </c>
      <c r="BD225" s="5">
        <v>41.97</v>
      </c>
      <c r="BE225" s="5">
        <v>2.564E-2</v>
      </c>
      <c r="BF225" s="5">
        <v>0.2331</v>
      </c>
      <c r="BG225" s="5">
        <v>0.59419999999999995</v>
      </c>
      <c r="BH225" s="5">
        <v>0.1832</v>
      </c>
      <c r="BI225" s="7" t="s">
        <v>120</v>
      </c>
      <c r="DM225" s="7" t="s">
        <v>120</v>
      </c>
      <c r="FQ225" s="1" t="s">
        <v>120</v>
      </c>
      <c r="HU225" s="1" t="s">
        <v>120</v>
      </c>
      <c r="JY225" s="1" t="s">
        <v>120</v>
      </c>
    </row>
    <row r="226" spans="1:340" hidden="1">
      <c r="A226" s="5" t="s">
        <v>83</v>
      </c>
      <c r="B226" s="5">
        <v>21</v>
      </c>
      <c r="C226" s="5" t="s">
        <v>70</v>
      </c>
      <c r="D226" s="5" t="s">
        <v>120</v>
      </c>
      <c r="E226" s="6">
        <v>0.9941101560012735</v>
      </c>
      <c r="F226" s="7">
        <v>2221</v>
      </c>
      <c r="G226" s="5">
        <v>1.4830000000000001</v>
      </c>
      <c r="H226" s="5">
        <v>57.37</v>
      </c>
      <c r="I226" s="5">
        <v>1.6660000000000001E-2</v>
      </c>
      <c r="J226" s="5">
        <v>0.39939999999999998</v>
      </c>
      <c r="K226" s="5">
        <v>0.45929999999999999</v>
      </c>
      <c r="L226" s="5">
        <v>8.2849999999999993E-2</v>
      </c>
      <c r="M226" s="5">
        <v>1.1259999999999999E-2</v>
      </c>
      <c r="N226" s="5">
        <v>2.7470000000000001E-2</v>
      </c>
      <c r="O226" s="5">
        <v>3.6920000000000001E-2</v>
      </c>
      <c r="P226" s="5">
        <v>2597</v>
      </c>
      <c r="Q226" s="5">
        <v>169.1</v>
      </c>
      <c r="R226" s="5">
        <v>0.90910000000000002</v>
      </c>
      <c r="S226" s="5">
        <v>1.61</v>
      </c>
      <c r="T226" s="5">
        <v>61.08</v>
      </c>
      <c r="U226" s="5">
        <v>2.4639999999999999E-2</v>
      </c>
      <c r="V226" s="5">
        <v>6.1609999999999998E-3</v>
      </c>
      <c r="W226" s="5">
        <v>1.155E-2</v>
      </c>
      <c r="X226" s="5">
        <v>16</v>
      </c>
      <c r="Y226" s="5">
        <v>10</v>
      </c>
      <c r="Z226" s="5">
        <v>263.39999999999998</v>
      </c>
      <c r="AA226" s="5">
        <v>0.5</v>
      </c>
      <c r="AB226" s="5">
        <v>30</v>
      </c>
      <c r="AC226" s="5">
        <v>4.9329999999999998</v>
      </c>
      <c r="AD226" s="5">
        <v>152.6</v>
      </c>
      <c r="AE226" s="5">
        <v>0.33329999999999999</v>
      </c>
      <c r="AF226" s="5">
        <v>887</v>
      </c>
      <c r="AG226" s="5">
        <v>6352</v>
      </c>
      <c r="AH226" s="5">
        <v>2895000000</v>
      </c>
      <c r="AI226" s="5">
        <v>1.393</v>
      </c>
      <c r="AJ226" s="5">
        <v>64.72</v>
      </c>
      <c r="AK226" s="5">
        <v>7.8919999999999997E-3</v>
      </c>
      <c r="AL226" s="5">
        <v>1020</v>
      </c>
      <c r="AM226" s="5">
        <v>1.349</v>
      </c>
      <c r="AN226" s="5">
        <v>44.37</v>
      </c>
      <c r="AO226" s="5">
        <v>5.8820000000000001E-3</v>
      </c>
      <c r="AP226" s="5">
        <v>184</v>
      </c>
      <c r="AQ226" s="5">
        <v>3.0329999999999999</v>
      </c>
      <c r="AR226" s="5">
        <v>102.5</v>
      </c>
      <c r="AS226" s="5">
        <v>0.125</v>
      </c>
      <c r="AT226" s="5">
        <v>25</v>
      </c>
      <c r="AU226" s="5">
        <v>1.24</v>
      </c>
      <c r="AV226" s="5">
        <v>60</v>
      </c>
      <c r="AW226" s="5">
        <v>0</v>
      </c>
      <c r="AX226" s="5">
        <v>61</v>
      </c>
      <c r="AY226" s="5">
        <v>0.6885</v>
      </c>
      <c r="AZ226" s="5">
        <v>40.200000000000003</v>
      </c>
      <c r="BA226" s="5">
        <v>0</v>
      </c>
      <c r="BB226" s="5">
        <v>82</v>
      </c>
      <c r="BC226" s="5">
        <v>1.024</v>
      </c>
      <c r="BD226" s="5">
        <v>44.56</v>
      </c>
      <c r="BE226" s="5">
        <v>0</v>
      </c>
      <c r="BF226" s="5">
        <v>0.1804</v>
      </c>
      <c r="BG226" s="5">
        <v>0.54210000000000003</v>
      </c>
      <c r="BH226" s="5">
        <v>0.1585</v>
      </c>
      <c r="BI226" s="7" t="s">
        <v>120</v>
      </c>
      <c r="DM226" s="7" t="s">
        <v>120</v>
      </c>
      <c r="FQ226" s="1" t="s">
        <v>120</v>
      </c>
      <c r="HU226" s="1" t="s">
        <v>120</v>
      </c>
      <c r="JY226" s="1" t="s">
        <v>120</v>
      </c>
    </row>
    <row r="227" spans="1:340">
      <c r="A227" s="5" t="s">
        <v>85</v>
      </c>
      <c r="B227" s="5">
        <v>2</v>
      </c>
      <c r="C227" s="5" t="s">
        <v>67</v>
      </c>
      <c r="D227" s="5" t="s">
        <v>121</v>
      </c>
      <c r="E227" s="6">
        <v>1.3340425531914895</v>
      </c>
      <c r="F227" s="7">
        <v>1085</v>
      </c>
      <c r="G227" s="5">
        <v>1.786</v>
      </c>
      <c r="H227" s="5">
        <v>62.51</v>
      </c>
      <c r="I227" s="5">
        <v>3.4099999999999998E-2</v>
      </c>
      <c r="J227" s="5">
        <v>0.34649999999999997</v>
      </c>
      <c r="K227" s="5">
        <v>0.50319999999999998</v>
      </c>
      <c r="L227" s="5">
        <v>9.4009999999999996E-2</v>
      </c>
      <c r="M227" s="5">
        <v>1.29E-2</v>
      </c>
      <c r="N227" s="5">
        <v>4.0550000000000003E-2</v>
      </c>
      <c r="O227" s="5">
        <v>2.581E-2</v>
      </c>
      <c r="P227" s="5">
        <v>1264</v>
      </c>
      <c r="Q227" s="5">
        <v>177</v>
      </c>
      <c r="R227" s="5">
        <v>0.91100000000000003</v>
      </c>
      <c r="S227" s="5">
        <v>1.913</v>
      </c>
      <c r="T227" s="5">
        <v>66.25</v>
      </c>
      <c r="U227" s="5">
        <v>4.351E-2</v>
      </c>
      <c r="V227" s="5">
        <v>7.9109999999999996E-3</v>
      </c>
      <c r="W227" s="5">
        <v>6.3290000000000004E-3</v>
      </c>
      <c r="X227" s="5">
        <v>10</v>
      </c>
      <c r="Y227" s="5">
        <v>5.2</v>
      </c>
      <c r="Z227" s="5">
        <v>153.4</v>
      </c>
      <c r="AA227" s="5">
        <v>0.2</v>
      </c>
      <c r="AB227" s="5">
        <v>8</v>
      </c>
      <c r="AC227" s="5">
        <v>5.25</v>
      </c>
      <c r="AD227" s="5">
        <v>170.1</v>
      </c>
      <c r="AE227" s="5">
        <v>0.375</v>
      </c>
      <c r="AF227" s="5">
        <v>376</v>
      </c>
      <c r="AG227" s="5">
        <v>4606</v>
      </c>
      <c r="AH227" s="8">
        <v>914800000</v>
      </c>
      <c r="AI227" s="5">
        <v>1.7130000000000001</v>
      </c>
      <c r="AJ227" s="5">
        <v>69.91</v>
      </c>
      <c r="AK227" s="5">
        <v>2.128E-2</v>
      </c>
      <c r="AL227" s="5">
        <v>546</v>
      </c>
      <c r="AM227" s="5">
        <v>1.5269999999999999</v>
      </c>
      <c r="AN227" s="5">
        <v>48.13</v>
      </c>
      <c r="AO227" s="5">
        <v>1.465E-2</v>
      </c>
      <c r="AP227" s="5">
        <v>102</v>
      </c>
      <c r="AQ227" s="5">
        <v>3.7160000000000002</v>
      </c>
      <c r="AR227" s="5">
        <v>116.9</v>
      </c>
      <c r="AS227" s="5">
        <v>0.2059</v>
      </c>
      <c r="AT227" s="5">
        <v>14</v>
      </c>
      <c r="AU227" s="5">
        <v>1.857</v>
      </c>
      <c r="AV227" s="5">
        <v>75.209999999999994</v>
      </c>
      <c r="AW227" s="5">
        <v>0</v>
      </c>
      <c r="AX227" s="5">
        <v>44</v>
      </c>
      <c r="AY227" s="5">
        <v>1.0449999999999999</v>
      </c>
      <c r="AZ227" s="5">
        <v>50.25</v>
      </c>
      <c r="BA227" s="5">
        <v>0</v>
      </c>
      <c r="BB227" s="5">
        <v>28</v>
      </c>
      <c r="BC227" s="5">
        <v>0.89290000000000003</v>
      </c>
      <c r="BD227" s="5">
        <v>34.71</v>
      </c>
      <c r="BE227" s="5">
        <v>0</v>
      </c>
      <c r="BF227" s="5">
        <v>0.18679999999999999</v>
      </c>
      <c r="BG227" s="5">
        <v>0.59719999999999995</v>
      </c>
      <c r="BH227" s="5">
        <v>0.17330000000000001</v>
      </c>
      <c r="BI227" s="7" t="s">
        <v>121</v>
      </c>
      <c r="BJ227">
        <v>1483.5</v>
      </c>
      <c r="BK227">
        <v>1.7235</v>
      </c>
      <c r="BL227">
        <v>61.67</v>
      </c>
      <c r="BM227">
        <v>3.10275E-2</v>
      </c>
      <c r="BN227">
        <v>0.34839999999999999</v>
      </c>
      <c r="BO227">
        <v>0.48904999999999998</v>
      </c>
      <c r="BP227">
        <v>0.10659750000000001</v>
      </c>
      <c r="BQ227">
        <v>1.66E-2</v>
      </c>
      <c r="BR227">
        <v>3.1160000000000004E-2</v>
      </c>
      <c r="BS227">
        <v>2.8338250000000002E-2</v>
      </c>
      <c r="BT227">
        <v>1774.5</v>
      </c>
      <c r="BU227">
        <v>174</v>
      </c>
      <c r="BV227">
        <v>0.90529999999999999</v>
      </c>
      <c r="BW227">
        <v>1.8502500000000002</v>
      </c>
      <c r="BX227">
        <v>65.38</v>
      </c>
      <c r="BY227">
        <v>4.3404999999999999E-2</v>
      </c>
      <c r="BZ227">
        <v>7.8300000000000002E-3</v>
      </c>
      <c r="CA227">
        <v>1.11205E-2</v>
      </c>
      <c r="CB227">
        <v>15.25</v>
      </c>
      <c r="CC227">
        <v>5.5110000000000001</v>
      </c>
      <c r="CD227">
        <v>160.375</v>
      </c>
      <c r="CE227">
        <v>0.36760000000000004</v>
      </c>
      <c r="CF227">
        <v>23</v>
      </c>
      <c r="CG227">
        <v>5.9817499999999999</v>
      </c>
      <c r="CH227">
        <v>204.22499999999999</v>
      </c>
      <c r="CI227">
        <v>0.44627499999999998</v>
      </c>
      <c r="CJ227">
        <v>534.25</v>
      </c>
      <c r="CK227">
        <v>5573</v>
      </c>
      <c r="CL227">
        <v>1641350000</v>
      </c>
      <c r="CM227">
        <v>1.6555000000000002</v>
      </c>
      <c r="CN227">
        <v>69.872500000000002</v>
      </c>
      <c r="CO227">
        <v>1.6174750000000002E-2</v>
      </c>
      <c r="CP227">
        <v>709.75</v>
      </c>
      <c r="CQ227">
        <v>1.4735</v>
      </c>
      <c r="CR227">
        <v>47.112499999999997</v>
      </c>
      <c r="CS227">
        <v>1.5245000000000002E-2</v>
      </c>
      <c r="CT227">
        <v>154.75</v>
      </c>
      <c r="CU227">
        <v>3.3905000000000003</v>
      </c>
      <c r="CV227">
        <v>108.35</v>
      </c>
      <c r="CW227">
        <v>0.161</v>
      </c>
      <c r="CX227">
        <v>21.5</v>
      </c>
      <c r="CY227">
        <v>1.7432500000000002</v>
      </c>
      <c r="CZ227">
        <v>65.332499999999996</v>
      </c>
      <c r="DA227">
        <v>4.2157500000000001E-2</v>
      </c>
      <c r="DB227">
        <v>47.25</v>
      </c>
      <c r="DC227">
        <v>0.87067499999999998</v>
      </c>
      <c r="DD227">
        <v>46.95</v>
      </c>
      <c r="DE227">
        <v>0</v>
      </c>
      <c r="DF227">
        <v>49</v>
      </c>
      <c r="DG227">
        <v>1.012475</v>
      </c>
      <c r="DH227">
        <v>42.742500000000007</v>
      </c>
      <c r="DI227">
        <v>0</v>
      </c>
      <c r="DJ227">
        <v>0.21807500000000002</v>
      </c>
      <c r="DK227">
        <v>0.59565000000000001</v>
      </c>
      <c r="DL227">
        <v>0.1827</v>
      </c>
      <c r="DM227" s="7" t="s">
        <v>121</v>
      </c>
      <c r="DN227">
        <v>0.15741330895755248</v>
      </c>
      <c r="DO227">
        <v>0.57699969629731052</v>
      </c>
      <c r="DP227">
        <v>5.8971578895064124E-2</v>
      </c>
      <c r="DQ227">
        <v>0.43480176681348082</v>
      </c>
      <c r="DR227">
        <v>-0.15906845021582175</v>
      </c>
      <c r="DS227">
        <v>0.19864528091356184</v>
      </c>
      <c r="DT227">
        <v>0.95342552557169025</v>
      </c>
      <c r="DU227">
        <v>-9.3436403920216959E-2</v>
      </c>
      <c r="DV227">
        <v>-0.27320044070512589</v>
      </c>
      <c r="DW227">
        <v>-0.91112679760605941</v>
      </c>
      <c r="DX227">
        <v>0.14417208720889324</v>
      </c>
      <c r="DY227">
        <v>0.18990208762317959</v>
      </c>
      <c r="DZ227">
        <v>0.27118202802353636</v>
      </c>
      <c r="EA227">
        <v>0.68631906379305196</v>
      </c>
      <c r="EB227">
        <v>0.10961600191496462</v>
      </c>
      <c r="EC227">
        <v>0.6409415430332488</v>
      </c>
      <c r="ED227">
        <v>-0.36016417544974522</v>
      </c>
      <c r="EE227">
        <v>-0.36746596995793035</v>
      </c>
      <c r="EF227">
        <v>-3.5525997866286081E-2</v>
      </c>
      <c r="EG227">
        <v>7.7388386796712852E-2</v>
      </c>
      <c r="EH227">
        <v>-0.212774392604346</v>
      </c>
      <c r="EI227">
        <v>0.41593304417640814</v>
      </c>
      <c r="EJ227">
        <v>-4.9373349568807623E-2</v>
      </c>
      <c r="EK227">
        <v>0.28690241809783679</v>
      </c>
      <c r="EL227">
        <v>0.38074552099258835</v>
      </c>
      <c r="EM227">
        <v>0.86797079979658753</v>
      </c>
      <c r="EN227">
        <v>6.0796305728748765E-2</v>
      </c>
      <c r="EO227">
        <v>-1.0922409320229614</v>
      </c>
      <c r="EP227">
        <v>-6.157045365041322E-2</v>
      </c>
      <c r="EQ227">
        <v>1.1755704648852041</v>
      </c>
      <c r="ER227">
        <v>0.61134264990000753</v>
      </c>
      <c r="ES227">
        <v>0.32503517791528747</v>
      </c>
      <c r="ET227">
        <v>0.22160677666881512</v>
      </c>
      <c r="EU227">
        <v>2.5546494836352969E-2</v>
      </c>
      <c r="EV227">
        <v>-0.4411247137559528</v>
      </c>
      <c r="EW227">
        <v>8.5737009005348072E-2</v>
      </c>
      <c r="EX227">
        <v>0.64085189139139964</v>
      </c>
      <c r="EY227">
        <v>0.21787480612562046</v>
      </c>
      <c r="EZ227">
        <v>0.13342281073801485</v>
      </c>
      <c r="FA227">
        <v>0.30864695571234646</v>
      </c>
      <c r="FB227">
        <v>0.18812343115456726</v>
      </c>
      <c r="FC227">
        <v>0.39381571833870938</v>
      </c>
      <c r="FD227">
        <v>7.2409341693983054E-2</v>
      </c>
      <c r="FE227">
        <v>0.22662179099243068</v>
      </c>
      <c r="FF227">
        <v>-0.21412618825249088</v>
      </c>
      <c r="FG227">
        <v>0.31106460239078682</v>
      </c>
      <c r="FH227">
        <v>8.0347349337331439E-2</v>
      </c>
      <c r="FI227">
        <v>-0.36292533068362581</v>
      </c>
      <c r="FJ227">
        <v>-0.40648894606211455</v>
      </c>
      <c r="FK227">
        <v>0.19085284263496949</v>
      </c>
      <c r="FL227">
        <v>-0.36210992179562684</v>
      </c>
      <c r="FM227">
        <v>-0.64438009450390743</v>
      </c>
      <c r="FN227">
        <v>0.4671734531647872</v>
      </c>
      <c r="FO227">
        <v>0.44061868417068056</v>
      </c>
      <c r="FP227">
        <v>-0.1852551747977893</v>
      </c>
      <c r="FQ227" s="1" t="s">
        <v>121</v>
      </c>
      <c r="FR227" s="2">
        <v>0.45948585742343973</v>
      </c>
      <c r="FS227" s="2">
        <v>6.5473483906518054E-2</v>
      </c>
      <c r="FT227" s="2">
        <v>0.10056343547396938</v>
      </c>
      <c r="FU227" s="2">
        <v>0.10626032765250633</v>
      </c>
      <c r="FV227" s="2">
        <v>0.10481063111347658</v>
      </c>
      <c r="FW227" s="2">
        <v>6.5216537866387758E-2</v>
      </c>
      <c r="FX227" s="2">
        <v>0.13833588151826401</v>
      </c>
      <c r="FY227" s="2">
        <v>0.49850917241059911</v>
      </c>
      <c r="FZ227" s="2">
        <v>0.30639522955824222</v>
      </c>
      <c r="GA227" s="2">
        <v>0.51704820974420052</v>
      </c>
      <c r="GB227" s="2">
        <v>0.46266073472423253</v>
      </c>
      <c r="GC227" s="2">
        <v>1.6742462081563905E-2</v>
      </c>
      <c r="GD227" s="2">
        <v>5.4994156194995893E-3</v>
      </c>
      <c r="GE227" s="2">
        <v>4.1411650979139417E-2</v>
      </c>
      <c r="GF227" s="2">
        <v>7.4735470654986508E-2</v>
      </c>
      <c r="GG227" s="2">
        <v>0.14750189821539306</v>
      </c>
      <c r="GH227" s="2">
        <v>0.3270290946578891</v>
      </c>
      <c r="GI227" s="2">
        <v>0.50063574407845024</v>
      </c>
      <c r="GJ227" s="2">
        <v>0.67166450547800882</v>
      </c>
      <c r="GK227" s="2">
        <v>7.9623653710065079E-2</v>
      </c>
      <c r="GL227" s="2">
        <v>3.4718558783671992E-2</v>
      </c>
      <c r="GM227" s="2">
        <v>0.3393250298273679</v>
      </c>
      <c r="GN227" s="2">
        <v>0.83178810737865183</v>
      </c>
      <c r="GO227" s="2">
        <v>0.19917460807752313</v>
      </c>
      <c r="GP227" s="2">
        <v>0.24239551377522423</v>
      </c>
      <c r="GQ227" s="2">
        <v>0.36247391024879111</v>
      </c>
      <c r="GR227" s="2">
        <v>0.54824043194846461</v>
      </c>
      <c r="GS227" s="2">
        <v>0.20384568152123564</v>
      </c>
      <c r="GT227" s="2">
        <v>0.68493165403489131</v>
      </c>
      <c r="GU227" s="2">
        <v>0.1138929194736414</v>
      </c>
      <c r="GV227" s="2">
        <v>0.14486381746117244</v>
      </c>
      <c r="GW227" s="2">
        <v>0.51940652882391303</v>
      </c>
      <c r="GX227" s="2">
        <v>0.4031367147708515</v>
      </c>
      <c r="GY227" s="2">
        <v>4.640573235941034E-2</v>
      </c>
      <c r="GZ227" s="2">
        <v>9.8338782663721966E-2</v>
      </c>
      <c r="HA227" s="2">
        <v>5.9508812456255611E-2</v>
      </c>
      <c r="HB227" s="2">
        <v>0.41462490061221591</v>
      </c>
      <c r="HC227" s="2">
        <v>6.7146821451391905E-2</v>
      </c>
      <c r="HD227" s="2">
        <v>7.3829026078302107E-2</v>
      </c>
      <c r="HE227" s="2">
        <v>0.2412311268612482</v>
      </c>
      <c r="HF227" s="2">
        <v>0.23563851400884753</v>
      </c>
      <c r="HG227" s="2">
        <v>0.23086539811672394</v>
      </c>
      <c r="HH227" s="2">
        <v>0.28990239434273951</v>
      </c>
      <c r="HI227" s="2">
        <v>0.84304429818662951</v>
      </c>
      <c r="HJ227" s="2">
        <v>0.50213470750879541</v>
      </c>
      <c r="HK227" s="2">
        <v>0.18512250957402646</v>
      </c>
      <c r="HL227" s="2">
        <v>0.12858929912397374</v>
      </c>
      <c r="HM227" s="2" t="e">
        <v>#DIV/0!</v>
      </c>
      <c r="HN227" s="2">
        <v>0.81069485983841649</v>
      </c>
      <c r="HO227" s="2">
        <v>0.18543373148626993</v>
      </c>
      <c r="HP227" s="2">
        <v>0.3258756733851344</v>
      </c>
      <c r="HQ227" s="2" t="e">
        <v>#DIV/0!</v>
      </c>
      <c r="HR227" s="2">
        <v>0.12682495861492787</v>
      </c>
      <c r="HS227" s="2">
        <v>6.7583961482180252E-2</v>
      </c>
      <c r="HT227" s="2">
        <v>7.849907201229972E-2</v>
      </c>
      <c r="HU227" s="1" t="s">
        <v>121</v>
      </c>
      <c r="HV227" s="9">
        <v>-4.2308339892127043</v>
      </c>
      <c r="HW227" s="9">
        <v>-1.0859002613623052</v>
      </c>
      <c r="HX227" s="9">
        <v>-3.569323615403853</v>
      </c>
      <c r="HY227" s="9">
        <v>-0.5757133903350784</v>
      </c>
      <c r="HZ227" s="9">
        <v>-4.056752890118565</v>
      </c>
      <c r="IA227" s="9">
        <v>-2.5954024685196981</v>
      </c>
      <c r="IB227" s="9">
        <v>-9.2015681858012943</v>
      </c>
      <c r="IC227" s="9">
        <v>-57.239291791992102</v>
      </c>
      <c r="ID227" s="9">
        <v>-15.941397582448953</v>
      </c>
      <c r="IE227" s="9">
        <v>-2.2804000450411217</v>
      </c>
      <c r="IF227" s="9">
        <v>-4.1649069133528638</v>
      </c>
      <c r="IG227" s="9">
        <v>-0.79419044676606676</v>
      </c>
      <c r="IH227" s="9">
        <v>-9.9047061739754483</v>
      </c>
      <c r="II227" s="9">
        <v>-0.6646049452475653</v>
      </c>
      <c r="IJ227" s="9">
        <v>-2.8162039654030728</v>
      </c>
      <c r="IK227" s="9">
        <v>-1.2970870751437507</v>
      </c>
      <c r="IL227" s="9">
        <v>-9.6350889748129482</v>
      </c>
      <c r="IM227" s="9">
        <v>-2.9349978564281467</v>
      </c>
      <c r="IN227" s="9">
        <v>-4.5847255935579634</v>
      </c>
      <c r="IO227" s="9">
        <v>-5.1061728217162345</v>
      </c>
      <c r="IP227" s="9">
        <v>-9.3497895498561086</v>
      </c>
      <c r="IQ227" s="9">
        <v>-11.032659265613898</v>
      </c>
      <c r="IR227" s="9">
        <v>-3.775636938708014</v>
      </c>
      <c r="IS227" s="9">
        <v>-84.589813505603686</v>
      </c>
      <c r="IT227" s="9">
        <v>-79.325278907361891</v>
      </c>
      <c r="IU227" s="9">
        <v>-16.664885418325241</v>
      </c>
      <c r="IV227" s="9">
        <v>-3.9276552305351</v>
      </c>
      <c r="IW227" s="9">
        <v>-2.7595588385081071</v>
      </c>
      <c r="IX227" s="9">
        <v>-3.7045756113586288</v>
      </c>
      <c r="IY227" s="9">
        <v>-2.1029253209371439</v>
      </c>
      <c r="IZ227" s="9">
        <v>-5.7208212849492854</v>
      </c>
      <c r="JA227" s="9">
        <v>-3.1217111090439129</v>
      </c>
      <c r="JB227" s="9">
        <v>-4.7586983740805797</v>
      </c>
      <c r="JC227" s="9">
        <v>-0.9580041001116042</v>
      </c>
      <c r="JD227" s="9">
        <v>-3.8584757292866341</v>
      </c>
      <c r="JE227" s="9">
        <v>-1.1199460435216415</v>
      </c>
      <c r="JF227" s="9">
        <v>-5.2483562908333488</v>
      </c>
      <c r="JG227" s="9">
        <v>-1.1551099039844366</v>
      </c>
      <c r="JH227" s="9">
        <v>-1.2051023209438547</v>
      </c>
      <c r="JI227" s="9">
        <v>-1.5388148382901328</v>
      </c>
      <c r="JJ227" s="9">
        <v>-3.6120656591588531</v>
      </c>
      <c r="JK227" s="9">
        <v>-3.8119393122125196</v>
      </c>
      <c r="JL227" s="9">
        <v>-3.5072731711847629</v>
      </c>
      <c r="JM227" s="9">
        <v>-8.4736879549261186</v>
      </c>
      <c r="JN227" s="9">
        <v>-5.524319333698803</v>
      </c>
      <c r="JO227" s="9">
        <v>-3.7648493099686444</v>
      </c>
      <c r="JP227" s="9">
        <v>-23.906648827578554</v>
      </c>
      <c r="JQ227" s="9">
        <v>-15.970562748477139</v>
      </c>
      <c r="JR227" s="9">
        <v>-3.0320047446030829</v>
      </c>
      <c r="JS227" s="9">
        <v>-7.7661486854809514</v>
      </c>
      <c r="JT227" s="9">
        <v>-5.1638942143647162</v>
      </c>
      <c r="JU227" s="9">
        <v>-5.0745595260684304</v>
      </c>
      <c r="JV227" s="9">
        <v>-43.202369737051654</v>
      </c>
      <c r="JW227" s="9">
        <v>-2.7294143739657808</v>
      </c>
      <c r="JX227" s="9">
        <v>-5.90621551013618</v>
      </c>
      <c r="JY227" s="1" t="s">
        <v>121</v>
      </c>
      <c r="JZ227" s="10">
        <v>0.77294560138072521</v>
      </c>
      <c r="KA227" s="10">
        <v>1.1713035721870622</v>
      </c>
      <c r="KB227" s="10">
        <v>1.1114152319484567</v>
      </c>
      <c r="KC227" s="10">
        <v>1.663026437443889</v>
      </c>
      <c r="KD227" s="10">
        <v>0.90387125542178426</v>
      </c>
      <c r="KE227" s="10">
        <v>1.0710247881848916</v>
      </c>
      <c r="KF227" s="10">
        <v>1.2296666931024289</v>
      </c>
      <c r="KG227" s="10">
        <v>1.2261158993440098</v>
      </c>
      <c r="KH227" s="10">
        <v>0.83743039750060899</v>
      </c>
      <c r="KI227" s="10">
        <v>0.56300692875058966</v>
      </c>
      <c r="KJ227" s="10">
        <v>0.77768190969226347</v>
      </c>
      <c r="KK227" s="10">
        <v>1.0670141617001705</v>
      </c>
      <c r="KL227" s="10">
        <v>0.99733535304850773</v>
      </c>
      <c r="KM227" s="10">
        <v>1.1677876176012307</v>
      </c>
      <c r="KN227" s="10">
        <v>1.1071445581021226</v>
      </c>
      <c r="KO227" s="10">
        <v>1.5652369897901688</v>
      </c>
      <c r="KP227" s="10">
        <v>0.83610299123052889</v>
      </c>
      <c r="KQ227" s="10">
        <v>0.76884984508752463</v>
      </c>
      <c r="KR227" s="10">
        <v>0.70014347202295557</v>
      </c>
      <c r="KS227" s="10">
        <v>1.2664871270063558</v>
      </c>
      <c r="KT227" s="10">
        <v>1.1334472964675844</v>
      </c>
      <c r="KU227" s="10">
        <v>1.4348147994550162</v>
      </c>
      <c r="KV227" s="10">
        <v>0.6344827586206897</v>
      </c>
      <c r="KW227" s="10">
        <v>1.1211752026615436</v>
      </c>
      <c r="KX227" s="10">
        <v>1.1802568131332281</v>
      </c>
      <c r="KY227" s="10">
        <v>1.3676831136990497</v>
      </c>
      <c r="KZ227" s="10">
        <v>0.71886300563451355</v>
      </c>
      <c r="LA227" s="10">
        <v>0.8653936673541186</v>
      </c>
      <c r="LB227" s="10">
        <v>0.68302604235751863</v>
      </c>
      <c r="LC227" s="10">
        <v>1.1765123922892426</v>
      </c>
      <c r="LD227" s="10">
        <v>1.1129738770309014</v>
      </c>
      <c r="LE227" s="10">
        <v>1.4192578943327521</v>
      </c>
      <c r="LF227" s="10">
        <v>0.81662591687041564</v>
      </c>
      <c r="LG227" s="10">
        <v>1.132046480361087</v>
      </c>
      <c r="LH227" s="10">
        <v>1.1015716905720485</v>
      </c>
      <c r="LI227" s="10">
        <v>1.8002073869611905</v>
      </c>
      <c r="LJ227" s="10">
        <v>0.92647333956969125</v>
      </c>
      <c r="LK227" s="10">
        <v>1.1367979882648787</v>
      </c>
      <c r="LL227" s="10">
        <v>1.1387806848712172</v>
      </c>
      <c r="LM227" s="10">
        <v>1.4261591695501732</v>
      </c>
      <c r="LN227" s="10">
        <v>0.84313725490196079</v>
      </c>
      <c r="LO227" s="10">
        <v>1.2801365870673711</v>
      </c>
      <c r="LP227" s="10">
        <v>1.2093781996772122</v>
      </c>
      <c r="LQ227" s="10">
        <v>1.9240665202384686</v>
      </c>
      <c r="LR227" s="10">
        <v>0.65511265164644716</v>
      </c>
      <c r="LS227" s="10">
        <v>1.0214132526807809</v>
      </c>
      <c r="LT227" s="10">
        <v>0.96791650560494824</v>
      </c>
      <c r="LU227" s="10">
        <v>0</v>
      </c>
      <c r="LV227" s="10">
        <v>0.48395061728395061</v>
      </c>
      <c r="LW227" s="10">
        <v>0.99164427250078058</v>
      </c>
      <c r="LX227" s="10">
        <v>0.94094661529994505</v>
      </c>
      <c r="LY227" s="10">
        <v>0</v>
      </c>
      <c r="LZ227" s="10">
        <v>1.1462360999326557</v>
      </c>
      <c r="MA227" s="10">
        <v>1.0963303807661338</v>
      </c>
      <c r="MB227" s="10">
        <v>0.97295678077518355</v>
      </c>
    </row>
    <row r="228" spans="1:340" hidden="1">
      <c r="A228" s="5" t="s">
        <v>83</v>
      </c>
      <c r="B228" s="5">
        <v>23</v>
      </c>
      <c r="C228" s="5" t="s">
        <v>67</v>
      </c>
      <c r="D228" s="5" t="s">
        <v>121</v>
      </c>
      <c r="E228" s="6">
        <v>1.0995619946091644</v>
      </c>
      <c r="F228" s="7">
        <v>797</v>
      </c>
      <c r="G228" s="5">
        <v>1.8420000000000001</v>
      </c>
      <c r="H228" s="5">
        <v>69.64</v>
      </c>
      <c r="I228" s="5">
        <v>2.6349999999999998E-2</v>
      </c>
      <c r="J228" s="5">
        <v>0.3024</v>
      </c>
      <c r="K228" s="5">
        <v>0.52700000000000002</v>
      </c>
      <c r="L228" s="5">
        <v>0.1217</v>
      </c>
      <c r="M228" s="5">
        <v>2.886E-2</v>
      </c>
      <c r="N228" s="5">
        <v>1.882E-2</v>
      </c>
      <c r="O228" s="5">
        <v>8.7829999999999991E-3</v>
      </c>
      <c r="P228" s="5">
        <v>955</v>
      </c>
      <c r="Q228" s="5">
        <v>170.9</v>
      </c>
      <c r="R228" s="5">
        <v>0.9022</v>
      </c>
      <c r="S228" s="5">
        <v>1.8879999999999999</v>
      </c>
      <c r="T228" s="5">
        <v>71.12</v>
      </c>
      <c r="U228" s="5">
        <v>3.4549999999999997E-2</v>
      </c>
      <c r="V228" s="5">
        <v>4.1879999999999999E-3</v>
      </c>
      <c r="W228" s="5">
        <v>6.2830000000000004E-3</v>
      </c>
      <c r="X228" s="5">
        <v>4</v>
      </c>
      <c r="Y228" s="5">
        <v>5.25</v>
      </c>
      <c r="Z228" s="5">
        <v>165.3</v>
      </c>
      <c r="AA228" s="5">
        <v>0.5</v>
      </c>
      <c r="AB228" s="5">
        <v>6</v>
      </c>
      <c r="AC228" s="5">
        <v>7.5</v>
      </c>
      <c r="AD228" s="5">
        <v>270.7</v>
      </c>
      <c r="AE228" s="5">
        <v>0.66669999999999996</v>
      </c>
      <c r="AF228" s="5">
        <v>241</v>
      </c>
      <c r="AG228" s="5">
        <v>4580</v>
      </c>
      <c r="AH228" s="8">
        <v>588600000</v>
      </c>
      <c r="AI228" s="5">
        <v>1.8959999999999999</v>
      </c>
      <c r="AJ228" s="5">
        <v>84.17</v>
      </c>
      <c r="AK228" s="5">
        <v>8.2990000000000008E-3</v>
      </c>
      <c r="AL228" s="5">
        <v>420</v>
      </c>
      <c r="AM228" s="5">
        <v>1.4810000000000001</v>
      </c>
      <c r="AN228" s="5">
        <v>51.57</v>
      </c>
      <c r="AO228" s="5">
        <v>1.4290000000000001E-2</v>
      </c>
      <c r="AP228" s="5">
        <v>97</v>
      </c>
      <c r="AQ228" s="5">
        <v>3.351</v>
      </c>
      <c r="AR228" s="5">
        <v>111.5</v>
      </c>
      <c r="AS228" s="5">
        <v>0.1134</v>
      </c>
      <c r="AT228" s="5">
        <v>23</v>
      </c>
      <c r="AU228" s="5">
        <v>2.2610000000000001</v>
      </c>
      <c r="AV228" s="5">
        <v>86.96</v>
      </c>
      <c r="AW228" s="5">
        <v>8.6959999999999996E-2</v>
      </c>
      <c r="AX228" s="5">
        <v>15</v>
      </c>
      <c r="AY228" s="5">
        <v>0.8</v>
      </c>
      <c r="AZ228" s="5">
        <v>49.93</v>
      </c>
      <c r="BA228" s="5">
        <v>0</v>
      </c>
      <c r="BB228" s="5">
        <v>7</v>
      </c>
      <c r="BC228" s="5">
        <v>1.286</v>
      </c>
      <c r="BD228" s="5">
        <v>63.43</v>
      </c>
      <c r="BE228" s="5">
        <v>0</v>
      </c>
      <c r="BF228" s="5">
        <v>0.23100000000000001</v>
      </c>
      <c r="BG228" s="5">
        <v>0.64870000000000005</v>
      </c>
      <c r="BH228" s="5">
        <v>0.1782</v>
      </c>
      <c r="BI228" s="7" t="s">
        <v>121</v>
      </c>
      <c r="DM228" s="7" t="s">
        <v>121</v>
      </c>
      <c r="FQ228" s="1" t="s">
        <v>121</v>
      </c>
      <c r="HU228" s="1" t="s">
        <v>121</v>
      </c>
      <c r="JY228" s="1" t="s">
        <v>121</v>
      </c>
    </row>
    <row r="229" spans="1:340" hidden="1">
      <c r="A229" s="5" t="s">
        <v>85</v>
      </c>
      <c r="B229" s="5">
        <v>2</v>
      </c>
      <c r="C229" s="5" t="s">
        <v>70</v>
      </c>
      <c r="D229" s="5" t="s">
        <v>121</v>
      </c>
      <c r="E229" s="6">
        <v>1.3340425531914895</v>
      </c>
      <c r="F229" s="7">
        <v>1730</v>
      </c>
      <c r="G229" s="5">
        <v>1.677</v>
      </c>
      <c r="H229" s="5">
        <v>59.75</v>
      </c>
      <c r="I229" s="5">
        <v>3.1789999999999999E-2</v>
      </c>
      <c r="J229" s="5">
        <v>0.35320000000000001</v>
      </c>
      <c r="K229" s="5">
        <v>0.46820000000000001</v>
      </c>
      <c r="L229" s="5">
        <v>0.1168</v>
      </c>
      <c r="M229" s="5">
        <v>1.387E-2</v>
      </c>
      <c r="N229" s="5">
        <v>3.6420000000000001E-2</v>
      </c>
      <c r="O229" s="5">
        <v>3.6990000000000002E-2</v>
      </c>
      <c r="P229" s="5">
        <v>2119</v>
      </c>
      <c r="Q229" s="5">
        <v>175.9</v>
      </c>
      <c r="R229" s="5">
        <v>0.9002</v>
      </c>
      <c r="S229" s="5">
        <v>1.86</v>
      </c>
      <c r="T229" s="5">
        <v>64.91</v>
      </c>
      <c r="U229" s="5">
        <v>4.9549999999999997E-2</v>
      </c>
      <c r="V229" s="5">
        <v>9.4380000000000002E-3</v>
      </c>
      <c r="W229" s="5">
        <v>1.5570000000000001E-2</v>
      </c>
      <c r="X229" s="5">
        <v>20</v>
      </c>
      <c r="Y229" s="5">
        <v>6.15</v>
      </c>
      <c r="Z229" s="5">
        <v>164.4</v>
      </c>
      <c r="AA229" s="5">
        <v>0.4</v>
      </c>
      <c r="AB229" s="5">
        <v>33</v>
      </c>
      <c r="AC229" s="5">
        <v>6.3330000000000002</v>
      </c>
      <c r="AD229" s="5">
        <v>213</v>
      </c>
      <c r="AE229" s="5">
        <v>0.45450000000000002</v>
      </c>
      <c r="AF229" s="5">
        <v>611</v>
      </c>
      <c r="AG229" s="5">
        <v>6431</v>
      </c>
      <c r="AH229" s="5">
        <v>1996000000</v>
      </c>
      <c r="AI229" s="5">
        <v>1.4830000000000001</v>
      </c>
      <c r="AJ229" s="5">
        <v>63.02</v>
      </c>
      <c r="AK229" s="5">
        <v>9.8200000000000006E-3</v>
      </c>
      <c r="AL229" s="5">
        <v>810</v>
      </c>
      <c r="AM229" s="5">
        <v>1.5109999999999999</v>
      </c>
      <c r="AN229" s="5">
        <v>48.15</v>
      </c>
      <c r="AO229" s="5">
        <v>1.6049999999999998E-2</v>
      </c>
      <c r="AP229" s="5">
        <v>202</v>
      </c>
      <c r="AQ229" s="5">
        <v>3.3069999999999999</v>
      </c>
      <c r="AR229" s="5">
        <v>107</v>
      </c>
      <c r="AS229" s="5">
        <v>0.17330000000000001</v>
      </c>
      <c r="AT229" s="5">
        <v>24</v>
      </c>
      <c r="AU229" s="5">
        <v>1.375</v>
      </c>
      <c r="AV229" s="5">
        <v>46.88</v>
      </c>
      <c r="AW229" s="5">
        <v>4.1669999999999999E-2</v>
      </c>
      <c r="AX229" s="5">
        <v>63</v>
      </c>
      <c r="AY229" s="5">
        <v>0.6825</v>
      </c>
      <c r="AZ229" s="5">
        <v>37.9</v>
      </c>
      <c r="BA229" s="5">
        <v>0</v>
      </c>
      <c r="BB229" s="5">
        <v>64</v>
      </c>
      <c r="BC229" s="5">
        <v>0.98440000000000005</v>
      </c>
      <c r="BD229" s="5">
        <v>38.590000000000003</v>
      </c>
      <c r="BE229" s="5">
        <v>0</v>
      </c>
      <c r="BF229" s="5">
        <v>0.24940000000000001</v>
      </c>
      <c r="BG229" s="5">
        <v>0.58499999999999996</v>
      </c>
      <c r="BH229" s="5">
        <v>0.20399999999999999</v>
      </c>
      <c r="BI229" s="7" t="s">
        <v>121</v>
      </c>
      <c r="DM229" s="7" t="s">
        <v>121</v>
      </c>
      <c r="FQ229" s="1" t="s">
        <v>121</v>
      </c>
      <c r="HU229" s="1" t="s">
        <v>121</v>
      </c>
      <c r="JY229" s="1" t="s">
        <v>121</v>
      </c>
    </row>
    <row r="230" spans="1:340" hidden="1">
      <c r="A230" s="5" t="s">
        <v>83</v>
      </c>
      <c r="B230" s="5">
        <v>23</v>
      </c>
      <c r="C230" s="5" t="s">
        <v>70</v>
      </c>
      <c r="D230" s="5" t="s">
        <v>121</v>
      </c>
      <c r="E230" s="6">
        <v>1.0995619946091644</v>
      </c>
      <c r="F230" s="7">
        <v>2322</v>
      </c>
      <c r="G230" s="5">
        <v>1.589</v>
      </c>
      <c r="H230" s="5">
        <v>54.78</v>
      </c>
      <c r="I230" s="5">
        <v>3.1870000000000002E-2</v>
      </c>
      <c r="J230" s="5">
        <v>0.39150000000000001</v>
      </c>
      <c r="K230" s="5">
        <v>0.45779999999999998</v>
      </c>
      <c r="L230" s="5">
        <v>9.3880000000000005E-2</v>
      </c>
      <c r="M230" s="5">
        <v>1.077E-2</v>
      </c>
      <c r="N230" s="5">
        <v>2.8850000000000001E-2</v>
      </c>
      <c r="O230" s="5">
        <v>4.1770000000000002E-2</v>
      </c>
      <c r="P230" s="5">
        <v>2760</v>
      </c>
      <c r="Q230" s="5">
        <v>172.2</v>
      </c>
      <c r="R230" s="5">
        <v>0.90780000000000005</v>
      </c>
      <c r="S230" s="5">
        <v>1.74</v>
      </c>
      <c r="T230" s="5">
        <v>59.24</v>
      </c>
      <c r="U230" s="5">
        <v>4.6010000000000002E-2</v>
      </c>
      <c r="V230" s="5">
        <v>9.783E-3</v>
      </c>
      <c r="W230" s="5">
        <v>1.6299999999999999E-2</v>
      </c>
      <c r="X230" s="5">
        <v>27</v>
      </c>
      <c r="Y230" s="5">
        <v>5.444</v>
      </c>
      <c r="Z230" s="5">
        <v>158.4</v>
      </c>
      <c r="AA230" s="5">
        <v>0.37040000000000001</v>
      </c>
      <c r="AB230" s="5">
        <v>45</v>
      </c>
      <c r="AC230" s="5">
        <v>4.8440000000000003</v>
      </c>
      <c r="AD230" s="5">
        <v>163.1</v>
      </c>
      <c r="AE230" s="5">
        <v>0.28889999999999999</v>
      </c>
      <c r="AF230" s="5">
        <v>909</v>
      </c>
      <c r="AG230" s="5">
        <v>6675</v>
      </c>
      <c r="AH230" s="5">
        <v>3066000000</v>
      </c>
      <c r="AI230" s="5">
        <v>1.53</v>
      </c>
      <c r="AJ230" s="5">
        <v>62.39</v>
      </c>
      <c r="AK230" s="5">
        <v>2.53E-2</v>
      </c>
      <c r="AL230" s="5">
        <v>1063</v>
      </c>
      <c r="AM230" s="5">
        <v>1.375</v>
      </c>
      <c r="AN230" s="5">
        <v>40.6</v>
      </c>
      <c r="AO230" s="5">
        <v>1.5990000000000001E-2</v>
      </c>
      <c r="AP230" s="5">
        <v>218</v>
      </c>
      <c r="AQ230" s="5">
        <v>3.1880000000000002</v>
      </c>
      <c r="AR230" s="5">
        <v>98</v>
      </c>
      <c r="AS230" s="5">
        <v>0.15140000000000001</v>
      </c>
      <c r="AT230" s="5">
        <v>25</v>
      </c>
      <c r="AU230" s="5">
        <v>1.48</v>
      </c>
      <c r="AV230" s="5">
        <v>52.28</v>
      </c>
      <c r="AW230" s="5">
        <v>0.04</v>
      </c>
      <c r="AX230" s="5">
        <v>67</v>
      </c>
      <c r="AY230" s="5">
        <v>0.95520000000000005</v>
      </c>
      <c r="AZ230" s="5">
        <v>49.72</v>
      </c>
      <c r="BA230" s="5">
        <v>0</v>
      </c>
      <c r="BB230" s="5">
        <v>97</v>
      </c>
      <c r="BC230" s="5">
        <v>0.88660000000000005</v>
      </c>
      <c r="BD230" s="5">
        <v>34.24</v>
      </c>
      <c r="BE230" s="5">
        <v>0</v>
      </c>
      <c r="BF230" s="5">
        <v>0.2051</v>
      </c>
      <c r="BG230" s="5">
        <v>0.55169999999999997</v>
      </c>
      <c r="BH230" s="5">
        <v>0.17530000000000001</v>
      </c>
      <c r="BI230" s="7" t="s">
        <v>121</v>
      </c>
      <c r="DM230" s="7" t="s">
        <v>121</v>
      </c>
      <c r="FQ230" s="1" t="s">
        <v>121</v>
      </c>
      <c r="HU230" s="1" t="s">
        <v>121</v>
      </c>
      <c r="JY230" s="1" t="s">
        <v>121</v>
      </c>
    </row>
    <row r="231" spans="1:340">
      <c r="A231" s="5" t="s">
        <v>69</v>
      </c>
      <c r="B231" s="5">
        <v>2</v>
      </c>
      <c r="C231" s="5" t="s">
        <v>67</v>
      </c>
      <c r="D231" s="5" t="s">
        <v>122</v>
      </c>
      <c r="E231" s="6">
        <v>1.2177039424745846</v>
      </c>
      <c r="F231" s="7">
        <v>931</v>
      </c>
      <c r="G231" s="5">
        <v>1.7</v>
      </c>
      <c r="H231" s="5">
        <v>67.8</v>
      </c>
      <c r="I231" s="5">
        <v>2.256E-2</v>
      </c>
      <c r="J231" s="5">
        <v>0.41570000000000001</v>
      </c>
      <c r="K231" s="5">
        <v>0.43180000000000002</v>
      </c>
      <c r="L231" s="5">
        <v>7.9479999999999995E-2</v>
      </c>
      <c r="M231" s="5">
        <v>2.0410000000000001E-2</v>
      </c>
      <c r="N231" s="5">
        <v>3.8670000000000003E-2</v>
      </c>
      <c r="O231" s="5">
        <v>2.1479999999999999E-2</v>
      </c>
      <c r="P231" s="5">
        <v>1085</v>
      </c>
      <c r="Q231" s="5">
        <v>170.8</v>
      </c>
      <c r="R231" s="5">
        <v>0.90659999999999996</v>
      </c>
      <c r="S231" s="5">
        <v>1.742</v>
      </c>
      <c r="T231" s="5">
        <v>69.209999999999994</v>
      </c>
      <c r="U231" s="5">
        <v>2.3959999999999999E-2</v>
      </c>
      <c r="V231" s="5">
        <v>4.6080000000000001E-3</v>
      </c>
      <c r="W231" s="5">
        <v>4.6080000000000001E-3</v>
      </c>
      <c r="X231" s="5">
        <v>5</v>
      </c>
      <c r="Y231" s="5">
        <v>4.5999999999999996</v>
      </c>
      <c r="Z231" s="5">
        <v>138.4</v>
      </c>
      <c r="AA231" s="5">
        <v>0.4</v>
      </c>
      <c r="AB231" s="5">
        <v>5</v>
      </c>
      <c r="AC231" s="5">
        <v>3.2</v>
      </c>
      <c r="AD231" s="5">
        <v>117.8</v>
      </c>
      <c r="AE231" s="5">
        <v>0</v>
      </c>
      <c r="AF231" s="5">
        <v>387</v>
      </c>
      <c r="AG231" s="5">
        <v>5849</v>
      </c>
      <c r="AH231" s="8">
        <v>1205000000</v>
      </c>
      <c r="AI231" s="5">
        <v>1.7290000000000001</v>
      </c>
      <c r="AJ231" s="5">
        <v>77.459999999999994</v>
      </c>
      <c r="AK231" s="5">
        <v>2.5839999999999998E-2</v>
      </c>
      <c r="AL231" s="5">
        <v>402</v>
      </c>
      <c r="AM231" s="5">
        <v>1.577</v>
      </c>
      <c r="AN231" s="5">
        <v>56.7</v>
      </c>
      <c r="AO231" s="5">
        <v>9.9500000000000005E-3</v>
      </c>
      <c r="AP231" s="5">
        <v>74</v>
      </c>
      <c r="AQ231" s="5">
        <v>3.0139999999999998</v>
      </c>
      <c r="AR231" s="5">
        <v>102.7</v>
      </c>
      <c r="AS231" s="5">
        <v>9.4589999999999994E-2</v>
      </c>
      <c r="AT231" s="5">
        <v>19</v>
      </c>
      <c r="AU231" s="5">
        <v>1.3160000000000001</v>
      </c>
      <c r="AV231" s="5">
        <v>58.79</v>
      </c>
      <c r="AW231" s="5">
        <v>0</v>
      </c>
      <c r="AX231" s="5">
        <v>36</v>
      </c>
      <c r="AY231" s="5">
        <v>0.75</v>
      </c>
      <c r="AZ231" s="5">
        <v>38.64</v>
      </c>
      <c r="BA231" s="5">
        <v>0</v>
      </c>
      <c r="BB231" s="5">
        <v>20</v>
      </c>
      <c r="BC231" s="5">
        <v>0.8</v>
      </c>
      <c r="BD231" s="5">
        <v>38.1</v>
      </c>
      <c r="BE231" s="5">
        <v>0</v>
      </c>
      <c r="BF231" s="5">
        <v>0.18410000000000001</v>
      </c>
      <c r="BG231" s="5">
        <v>0.51129999999999998</v>
      </c>
      <c r="BH231" s="5">
        <v>0.16</v>
      </c>
      <c r="BI231" s="7" t="s">
        <v>122</v>
      </c>
      <c r="BJ231">
        <v>1107.25</v>
      </c>
      <c r="BK231">
        <v>1.6120000000000001</v>
      </c>
      <c r="BL231">
        <v>62.21</v>
      </c>
      <c r="BM231">
        <v>2.4344999999999999E-2</v>
      </c>
      <c r="BN231">
        <v>0.40882500000000005</v>
      </c>
      <c r="BO231">
        <v>0.441025</v>
      </c>
      <c r="BP231">
        <v>7.8169999999999989E-2</v>
      </c>
      <c r="BQ231">
        <v>2.0507500000000001E-2</v>
      </c>
      <c r="BR231">
        <v>3.7707499999999998E-2</v>
      </c>
      <c r="BS231">
        <v>3.2349999999999997E-2</v>
      </c>
      <c r="BT231">
        <v>1408.75</v>
      </c>
      <c r="BU231">
        <v>164.75</v>
      </c>
      <c r="BV231">
        <v>0.89052500000000001</v>
      </c>
      <c r="BW231">
        <v>1.73</v>
      </c>
      <c r="BX231">
        <v>66.667500000000004</v>
      </c>
      <c r="BY231">
        <v>3.3277500000000002E-2</v>
      </c>
      <c r="BZ231">
        <v>7.386750000000001E-3</v>
      </c>
      <c r="CA231">
        <v>1.0801999999999999E-2</v>
      </c>
      <c r="CB231">
        <v>9.25</v>
      </c>
      <c r="CC231">
        <v>5.7944999999999993</v>
      </c>
      <c r="CD231">
        <v>163.67500000000001</v>
      </c>
      <c r="CE231">
        <v>0.38225000000000003</v>
      </c>
      <c r="CF231">
        <v>15</v>
      </c>
      <c r="CG231">
        <v>5.1217500000000005</v>
      </c>
      <c r="CH231">
        <v>179.07500000000002</v>
      </c>
      <c r="CI231">
        <v>0.25162499999999999</v>
      </c>
      <c r="CJ231">
        <v>458.5</v>
      </c>
      <c r="CK231">
        <v>5530.75</v>
      </c>
      <c r="CL231">
        <v>1355325000</v>
      </c>
      <c r="CM231">
        <v>1.5627499999999999</v>
      </c>
      <c r="CN231">
        <v>67.925000000000011</v>
      </c>
      <c r="CO231">
        <v>2.29725E-2</v>
      </c>
      <c r="CP231">
        <v>484</v>
      </c>
      <c r="CQ231">
        <v>1.45225</v>
      </c>
      <c r="CR231">
        <v>51</v>
      </c>
      <c r="CS231">
        <v>1.0519500000000001E-2</v>
      </c>
      <c r="CT231">
        <v>85.75</v>
      </c>
      <c r="CU231">
        <v>3.3084999999999996</v>
      </c>
      <c r="CV231">
        <v>108.5</v>
      </c>
      <c r="CW231">
        <v>0.1276475</v>
      </c>
      <c r="CX231">
        <v>22.5</v>
      </c>
      <c r="CY231">
        <v>1.6392500000000001</v>
      </c>
      <c r="CZ231">
        <v>66.472499999999997</v>
      </c>
      <c r="DA231">
        <v>8.0649999999999993E-3</v>
      </c>
      <c r="DB231">
        <v>39.5</v>
      </c>
      <c r="DC231">
        <v>0.82774999999999999</v>
      </c>
      <c r="DD231">
        <v>45.292500000000004</v>
      </c>
      <c r="DE231">
        <v>0</v>
      </c>
      <c r="DF231">
        <v>36.25</v>
      </c>
      <c r="DG231">
        <v>0.75524999999999998</v>
      </c>
      <c r="DH231">
        <v>37.522500000000001</v>
      </c>
      <c r="DI231">
        <v>0</v>
      </c>
      <c r="DJ231">
        <v>0.17754999999999999</v>
      </c>
      <c r="DK231">
        <v>0.51917499999999994</v>
      </c>
      <c r="DL231">
        <v>0.16872499999999999</v>
      </c>
      <c r="DM231" s="7" t="s">
        <v>122</v>
      </c>
      <c r="DN231">
        <v>-0.51591609370374591</v>
      </c>
      <c r="DO231">
        <v>7.2510761950921668E-2</v>
      </c>
      <c r="DP231">
        <v>0.13856845918083682</v>
      </c>
      <c r="DQ231">
        <v>-4.1174394456622451E-2</v>
      </c>
      <c r="DR231">
        <v>0.82006819157285937</v>
      </c>
      <c r="DS231">
        <v>-0.48713772069996608</v>
      </c>
      <c r="DT231">
        <v>-0.5254834930617226</v>
      </c>
      <c r="DU231">
        <v>0.33538654034811982</v>
      </c>
      <c r="DV231">
        <v>-0.1243063010944533</v>
      </c>
      <c r="DW231">
        <v>-0.65838749143213815</v>
      </c>
      <c r="DX231">
        <v>-0.4353249551905915</v>
      </c>
      <c r="DY231">
        <v>-0.26745415021522784</v>
      </c>
      <c r="DZ231">
        <v>-7.4374783555548593E-2</v>
      </c>
      <c r="EA231">
        <v>0.11599589652367143</v>
      </c>
      <c r="EB231">
        <v>0.30862264873402523</v>
      </c>
      <c r="EC231">
        <v>-0.12233548130348408</v>
      </c>
      <c r="ED231">
        <v>-0.43762518380370447</v>
      </c>
      <c r="EE231">
        <v>-0.40531742002494303</v>
      </c>
      <c r="EF231">
        <v>-0.93183562601216419</v>
      </c>
      <c r="EG231">
        <v>0.24441753394385185</v>
      </c>
      <c r="EH231">
        <v>-0.1408703054692908</v>
      </c>
      <c r="EI231">
        <v>0.53978581967308303</v>
      </c>
      <c r="EJ231">
        <v>-0.65301327409155718</v>
      </c>
      <c r="EK231">
        <v>-0.3465692561019299</v>
      </c>
      <c r="EL231">
        <v>-0.31394233680904354</v>
      </c>
      <c r="EM231">
        <v>-0.96006637885366575</v>
      </c>
      <c r="EN231">
        <v>-0.26248357556893631</v>
      </c>
      <c r="EO231">
        <v>-1.1544121995802867</v>
      </c>
      <c r="EP231">
        <v>-0.41547969952376468</v>
      </c>
      <c r="EQ231">
        <v>0.65010426957436551</v>
      </c>
      <c r="ER231">
        <v>0.2996299040871232</v>
      </c>
      <c r="ES231">
        <v>1.1138928267242552</v>
      </c>
      <c r="ET231">
        <v>-0.68229139180195397</v>
      </c>
      <c r="EU231">
        <v>-8.1955178186181976E-2</v>
      </c>
      <c r="EV231">
        <v>4.7255717109263864E-2</v>
      </c>
      <c r="EW231">
        <v>-0.27807464882471211</v>
      </c>
      <c r="EX231">
        <v>-0.74303353680579576</v>
      </c>
      <c r="EY231">
        <v>0.10354309336444628</v>
      </c>
      <c r="EZ231">
        <v>0.14194169782789576</v>
      </c>
      <c r="FA231">
        <v>-0.19256452499371216</v>
      </c>
      <c r="FB231">
        <v>0.34003368310110937</v>
      </c>
      <c r="FC231">
        <v>9.2883917094375906E-2</v>
      </c>
      <c r="FD231">
        <v>0.17177023861129118</v>
      </c>
      <c r="FE231">
        <v>-0.49033734413644392</v>
      </c>
      <c r="FF231">
        <v>-0.5884276323228419</v>
      </c>
      <c r="FG231">
        <v>-0.13126782121058825</v>
      </c>
      <c r="FH231">
        <v>-0.21533805190794209</v>
      </c>
      <c r="FI231">
        <v>-0.36292533068362581</v>
      </c>
      <c r="FJ231">
        <v>-0.76451146050157659</v>
      </c>
      <c r="FK231">
        <v>-1.3423837623706425</v>
      </c>
      <c r="FL231">
        <v>-1.0270902234051584</v>
      </c>
      <c r="FM231">
        <v>-0.64438009450390743</v>
      </c>
      <c r="FN231">
        <v>-0.22079707268858409</v>
      </c>
      <c r="FO231">
        <v>-0.60453901248709696</v>
      </c>
      <c r="FP231">
        <v>-0.47304773099300595</v>
      </c>
      <c r="FQ231" s="1" t="s">
        <v>122</v>
      </c>
      <c r="FR231" s="2">
        <v>0.43207811095517906</v>
      </c>
      <c r="FS231" s="2">
        <v>4.6862582214111784E-2</v>
      </c>
      <c r="FT231" s="2">
        <v>6.7152661550634013E-2</v>
      </c>
      <c r="FU231" s="2">
        <v>0.12577568882055631</v>
      </c>
      <c r="FV231" s="2">
        <v>4.7649927682180675E-2</v>
      </c>
      <c r="FW231" s="2">
        <v>3.7082896897292029E-2</v>
      </c>
      <c r="FX231" s="2">
        <v>0.11310822923896241</v>
      </c>
      <c r="FY231" s="2">
        <v>0.13786375711532226</v>
      </c>
      <c r="FZ231" s="2">
        <v>0.1689891971566731</v>
      </c>
      <c r="GA231" s="2">
        <v>0.30433830223426184</v>
      </c>
      <c r="GB231" s="2">
        <v>0.41861940985299806</v>
      </c>
      <c r="GC231" s="2">
        <v>4.4742585130075958E-2</v>
      </c>
      <c r="GD231" s="2">
        <v>1.4406659854264816E-2</v>
      </c>
      <c r="GE231" s="2">
        <v>5.0882376391963906E-2</v>
      </c>
      <c r="GF231" s="2">
        <v>5.8285209919213682E-2</v>
      </c>
      <c r="GG231" s="2">
        <v>0.25197193372838222</v>
      </c>
      <c r="GH231" s="2">
        <v>0.54302223844203867</v>
      </c>
      <c r="GI231" s="2">
        <v>0.43407010711847738</v>
      </c>
      <c r="GJ231" s="2">
        <v>0.35719329011890105</v>
      </c>
      <c r="GK231" s="2">
        <v>0.25191505343746579</v>
      </c>
      <c r="GL231" s="2">
        <v>0.18635014903677949</v>
      </c>
      <c r="GM231" s="2">
        <v>0.15803912924045188</v>
      </c>
      <c r="GN231" s="2">
        <v>0.53610391474732533</v>
      </c>
      <c r="GO231" s="2">
        <v>0.43964035429452203</v>
      </c>
      <c r="GP231" s="2">
        <v>0.35193946898961703</v>
      </c>
      <c r="GQ231" s="2">
        <v>0.88676741554154126</v>
      </c>
      <c r="GR231" s="2">
        <v>0.46684297168155153</v>
      </c>
      <c r="GS231" s="2">
        <v>0.14947099581548157</v>
      </c>
      <c r="GT231" s="2">
        <v>0.58686235924628849</v>
      </c>
      <c r="GU231" s="2">
        <v>9.1106043458209884E-2</v>
      </c>
      <c r="GV231" s="2">
        <v>0.10499156361071746</v>
      </c>
      <c r="GW231" s="2">
        <v>0.24179492660075644</v>
      </c>
      <c r="GX231" s="2">
        <v>0.41588331070652185</v>
      </c>
      <c r="GY231" s="2">
        <v>6.400862872079438E-2</v>
      </c>
      <c r="GZ231" s="2">
        <v>7.6563208531769567E-2</v>
      </c>
      <c r="HA231" s="2">
        <v>0.47707049278646313</v>
      </c>
      <c r="HB231" s="2">
        <v>0.40356987746940964</v>
      </c>
      <c r="HC231" s="2">
        <v>9.1584615587795584E-2</v>
      </c>
      <c r="HD231" s="2">
        <v>7.219204482672556E-2</v>
      </c>
      <c r="HE231" s="2">
        <v>0.17596704388051368</v>
      </c>
      <c r="HF231" s="2">
        <v>0.41295881080789193</v>
      </c>
      <c r="HG231" s="2">
        <v>0.23622323468155221</v>
      </c>
      <c r="HH231" s="2">
        <v>0.13772514140145267</v>
      </c>
      <c r="HI231" s="2">
        <v>2</v>
      </c>
      <c r="HJ231" s="2">
        <v>0.28828170215255228</v>
      </c>
      <c r="HK231" s="2">
        <v>0.25935202149765507</v>
      </c>
      <c r="HL231" s="2">
        <v>0.37387680158523851</v>
      </c>
      <c r="HM231" s="2" t="e">
        <v>#DIV/0!</v>
      </c>
      <c r="HN231" s="2">
        <v>0.62598000851959401</v>
      </c>
      <c r="HO231" s="2">
        <v>0.13007208402011164</v>
      </c>
      <c r="HP231" s="2">
        <v>0.14323994731128087</v>
      </c>
      <c r="HQ231" s="2" t="e">
        <v>#DIV/0!</v>
      </c>
      <c r="HR231" s="2">
        <v>0.12626008617320741</v>
      </c>
      <c r="HS231" s="2">
        <v>3.2817208987716312E-2</v>
      </c>
      <c r="HT231" s="2">
        <v>7.3596452742685142E-2</v>
      </c>
      <c r="HU231" s="1" t="s">
        <v>122</v>
      </c>
      <c r="HV231" s="9">
        <v>-2.7988177714240847</v>
      </c>
      <c r="HW231" s="9">
        <v>-1.38115526393688</v>
      </c>
      <c r="HX231" s="9">
        <v>-1.1128745158973112</v>
      </c>
      <c r="HY231" s="9">
        <v>-5.054294649386188</v>
      </c>
      <c r="HZ231" s="9">
        <v>-3.822637076957446</v>
      </c>
      <c r="IA231" s="9">
        <v>-3.8696792351930256</v>
      </c>
      <c r="IB231" s="9">
        <v>-6.9050849574353004</v>
      </c>
      <c r="IC231" s="9">
        <v>-2.034743928103611</v>
      </c>
      <c r="ID231" s="9">
        <v>-31.222326336249346</v>
      </c>
      <c r="IE231" s="9">
        <v>-1.2883340483320733</v>
      </c>
      <c r="IF231" s="9">
        <v>-2.8126944869772155</v>
      </c>
      <c r="IG231" s="9">
        <v>-3.9642269386594124</v>
      </c>
      <c r="IH231" s="9">
        <v>-52.03568853856514</v>
      </c>
      <c r="II231" s="9">
        <v>-2.6879165133723717</v>
      </c>
      <c r="IJ231" s="9">
        <v>-1.4085907599764145</v>
      </c>
      <c r="IK231" s="9">
        <v>-10.190353526051435</v>
      </c>
      <c r="IL231" s="9">
        <v>-3.1652734430014595</v>
      </c>
      <c r="IM231" s="9">
        <v>-1.9804733262887306</v>
      </c>
      <c r="IN231" s="9">
        <v>-1.6802837139238944</v>
      </c>
      <c r="IO231" s="9">
        <v>-32.16417873566796</v>
      </c>
      <c r="IP231" s="9">
        <v>-63.023363356615832</v>
      </c>
      <c r="IQ231" s="9">
        <v>-2.3606675222878257</v>
      </c>
      <c r="IR231" s="9">
        <v>-2.2525772887361297</v>
      </c>
      <c r="IS231" s="9">
        <v>-3.9069089893798852</v>
      </c>
      <c r="IT231" s="9">
        <v>-4.0016950516685874</v>
      </c>
      <c r="IU231" s="9">
        <v>-2.2007028494959289</v>
      </c>
      <c r="IV231" s="9">
        <v>-3.4157180142612527</v>
      </c>
      <c r="IW231" s="9">
        <v>-9.0981141963865024</v>
      </c>
      <c r="IX231" s="9">
        <v>-4.0207525959553001</v>
      </c>
      <c r="IY231" s="9">
        <v>-1.5183254562136281</v>
      </c>
      <c r="IZ231" s="9">
        <v>-1.6531417152448911</v>
      </c>
      <c r="JA231" s="9">
        <v>-1.2291539290554145</v>
      </c>
      <c r="JB231" s="9">
        <v>-2.4386152086589696</v>
      </c>
      <c r="JC231" s="9">
        <v>-0.87024322232301476</v>
      </c>
      <c r="JD231" s="9">
        <v>-0.71296180797597764</v>
      </c>
      <c r="JE231" s="9">
        <v>-16.170414950921653</v>
      </c>
      <c r="JF231" s="9">
        <v>-2.4146285351216994</v>
      </c>
      <c r="JG231" s="9">
        <v>-56.359121339569057</v>
      </c>
      <c r="JH231" s="9">
        <v>-5.2839094521426357</v>
      </c>
      <c r="JI231" s="9">
        <v>-9.2184601223904661</v>
      </c>
      <c r="JJ231" s="9">
        <v>-9.1099677932752066</v>
      </c>
      <c r="JK231" s="9">
        <v>-50.068495798233883</v>
      </c>
      <c r="JL231" s="9">
        <v>-12.871783940401492</v>
      </c>
      <c r="JM231" s="9">
        <v>-5.8159855843908881</v>
      </c>
      <c r="JN231" s="9">
        <v>-3.0548171121379806</v>
      </c>
      <c r="JO231" s="9">
        <v>-9.5260427065532856</v>
      </c>
      <c r="JP231" s="9">
        <v>-6.7152526257572331</v>
      </c>
      <c r="JQ231" s="9">
        <v>-15.970562748477139</v>
      </c>
      <c r="JR231" s="9">
        <v>-2.0061234347376544</v>
      </c>
      <c r="JS231" s="9">
        <v>-2.8662626398496784</v>
      </c>
      <c r="JT231" s="9">
        <v>-4.513183121759484</v>
      </c>
      <c r="JU231" s="9">
        <v>-5.0745595260684304</v>
      </c>
      <c r="JV231" s="9">
        <v>-21.251568812361963</v>
      </c>
      <c r="JW231" s="9">
        <v>-3.1019376973086059</v>
      </c>
      <c r="JX231" s="9">
        <v>-2.3917478062244104</v>
      </c>
      <c r="JY231" s="1" t="s">
        <v>122</v>
      </c>
      <c r="JZ231" s="10">
        <v>0.57690867349430941</v>
      </c>
      <c r="KA231" s="10">
        <v>1.0955273329652129</v>
      </c>
      <c r="KB231" s="10">
        <v>1.1211470987435299</v>
      </c>
      <c r="KC231" s="10">
        <v>1.3048546811561188</v>
      </c>
      <c r="KD231" s="10">
        <v>1.0606348048157606</v>
      </c>
      <c r="KE231" s="10">
        <v>0.96584951888199944</v>
      </c>
      <c r="KF231" s="10">
        <v>0.90173827153373065</v>
      </c>
      <c r="KG231" s="10">
        <v>1.5147332413130892</v>
      </c>
      <c r="KH231" s="10">
        <v>1.0133955941512904</v>
      </c>
      <c r="KI231" s="10">
        <v>0.64270991134179323</v>
      </c>
      <c r="KJ231" s="10">
        <v>0.61739047071229991</v>
      </c>
      <c r="KK231" s="10">
        <v>1.010290707701742</v>
      </c>
      <c r="KL231" s="10">
        <v>0.98105828484869362</v>
      </c>
      <c r="KM231" s="10">
        <v>1.0918916786651149</v>
      </c>
      <c r="KN231" s="10">
        <v>1.1289470759754248</v>
      </c>
      <c r="KO231" s="10">
        <v>1.200027045910433</v>
      </c>
      <c r="KP231" s="10">
        <v>0.78877187362351331</v>
      </c>
      <c r="KQ231" s="10">
        <v>0.74682937157820606</v>
      </c>
      <c r="KR231" s="10">
        <v>0.42467718794835008</v>
      </c>
      <c r="KS231" s="10">
        <v>1.3316384789399975</v>
      </c>
      <c r="KT231" s="10">
        <v>1.1567699844073696</v>
      </c>
      <c r="KU231" s="10">
        <v>1.4919966188565832</v>
      </c>
      <c r="KV231" s="10">
        <v>0.41379310344827586</v>
      </c>
      <c r="KW231" s="10">
        <v>0.95998313106227473</v>
      </c>
      <c r="KX231" s="10">
        <v>1.0349099709234073</v>
      </c>
      <c r="KY231" s="10">
        <v>0.77114618449279793</v>
      </c>
      <c r="KZ231" s="10">
        <v>0.61693717937936254</v>
      </c>
      <c r="LA231" s="10">
        <v>0.85883294916899189</v>
      </c>
      <c r="LB231" s="10">
        <v>0.56400053057434674</v>
      </c>
      <c r="LC231" s="10">
        <v>1.1105978502265259</v>
      </c>
      <c r="LD231" s="10">
        <v>1.0819528512265053</v>
      </c>
      <c r="LE231" s="10">
        <v>2.0157283406271591</v>
      </c>
      <c r="LF231" s="10">
        <v>0.55688192147274562</v>
      </c>
      <c r="LG231" s="10">
        <v>1.1157207336982617</v>
      </c>
      <c r="LH231" s="10">
        <v>1.1924681606617029</v>
      </c>
      <c r="LI231" s="10">
        <v>1.2421962352993272</v>
      </c>
      <c r="LJ231" s="10">
        <v>0.51337698783910202</v>
      </c>
      <c r="LK231" s="10">
        <v>1.1093042749371331</v>
      </c>
      <c r="LL231" s="10">
        <v>1.140357215584006</v>
      </c>
      <c r="LM231" s="10">
        <v>1.1307183391003461</v>
      </c>
      <c r="LN231" s="10">
        <v>0.88235294117647056</v>
      </c>
      <c r="LO231" s="10">
        <v>1.2037653235911017</v>
      </c>
      <c r="LP231" s="10">
        <v>1.2304808843690886</v>
      </c>
      <c r="LQ231" s="10">
        <v>0.36808625952020985</v>
      </c>
      <c r="LR231" s="10">
        <v>0.54766031195840559</v>
      </c>
      <c r="LS231" s="10">
        <v>0.97105673173861251</v>
      </c>
      <c r="LT231" s="10">
        <v>0.93374565133359144</v>
      </c>
      <c r="LU231" s="10">
        <v>0</v>
      </c>
      <c r="LV231" s="10">
        <v>0.35802469135802467</v>
      </c>
      <c r="LW231" s="10">
        <v>0.7397114366342028</v>
      </c>
      <c r="LX231" s="10">
        <v>0.82603192074848641</v>
      </c>
      <c r="LY231" s="10">
        <v>0</v>
      </c>
      <c r="LZ231" s="10">
        <v>0.93323040028908855</v>
      </c>
      <c r="MA231" s="10">
        <v>0.95557344990222015</v>
      </c>
      <c r="MB231" s="10">
        <v>0.89853384146848836</v>
      </c>
    </row>
    <row r="232" spans="1:340" hidden="1">
      <c r="A232" s="5" t="s">
        <v>66</v>
      </c>
      <c r="B232" s="5">
        <v>23</v>
      </c>
      <c r="C232" s="5" t="s">
        <v>67</v>
      </c>
      <c r="D232" s="5" t="s">
        <v>122</v>
      </c>
      <c r="E232" s="6">
        <v>1.1941872981700754</v>
      </c>
      <c r="F232" s="7">
        <v>550</v>
      </c>
      <c r="G232" s="5">
        <v>1.6240000000000001</v>
      </c>
      <c r="H232" s="5">
        <v>61.15</v>
      </c>
      <c r="I232" s="5">
        <v>2.7269999999999999E-2</v>
      </c>
      <c r="J232" s="5">
        <v>0.38550000000000001</v>
      </c>
      <c r="K232" s="5">
        <v>0.46550000000000002</v>
      </c>
      <c r="L232" s="5">
        <v>7.6359999999999997E-2</v>
      </c>
      <c r="M232" s="5">
        <v>0.02</v>
      </c>
      <c r="N232" s="5">
        <v>4.5449999999999997E-2</v>
      </c>
      <c r="O232" s="5">
        <v>0.04</v>
      </c>
      <c r="P232" s="5">
        <v>771</v>
      </c>
      <c r="Q232" s="5">
        <v>155</v>
      </c>
      <c r="R232" s="5">
        <v>0.87880000000000003</v>
      </c>
      <c r="S232" s="5">
        <v>1.82</v>
      </c>
      <c r="T232" s="5">
        <v>69.36</v>
      </c>
      <c r="U232" s="5">
        <v>4.0210000000000003E-2</v>
      </c>
      <c r="V232" s="5">
        <v>1.2970000000000001E-2</v>
      </c>
      <c r="W232" s="5">
        <v>1.5559999999999999E-2</v>
      </c>
      <c r="X232" s="5">
        <v>10</v>
      </c>
      <c r="Y232" s="5">
        <v>4.8</v>
      </c>
      <c r="Z232" s="5">
        <v>139.69999999999999</v>
      </c>
      <c r="AA232" s="5">
        <v>0.3</v>
      </c>
      <c r="AB232" s="5">
        <v>12</v>
      </c>
      <c r="AC232" s="5">
        <v>8.25</v>
      </c>
      <c r="AD232" s="5">
        <v>259.3</v>
      </c>
      <c r="AE232" s="5">
        <v>0.5</v>
      </c>
      <c r="AF232" s="5">
        <v>212</v>
      </c>
      <c r="AG232" s="5">
        <v>4537</v>
      </c>
      <c r="AH232" s="8">
        <v>434300000</v>
      </c>
      <c r="AI232" s="5">
        <v>1.6319999999999999</v>
      </c>
      <c r="AJ232" s="5">
        <v>69.099999999999994</v>
      </c>
      <c r="AK232" s="5">
        <v>2.8299999999999999E-2</v>
      </c>
      <c r="AL232" s="5">
        <v>256</v>
      </c>
      <c r="AM232" s="5">
        <v>1.371</v>
      </c>
      <c r="AN232" s="5">
        <v>47.87</v>
      </c>
      <c r="AO232" s="5">
        <v>1.172E-2</v>
      </c>
      <c r="AP232" s="5">
        <v>42</v>
      </c>
      <c r="AQ232" s="5">
        <v>3.6669999999999998</v>
      </c>
      <c r="AR232" s="5">
        <v>116.4</v>
      </c>
      <c r="AS232" s="5">
        <v>0.1429</v>
      </c>
      <c r="AT232" s="5">
        <v>11</v>
      </c>
      <c r="AU232" s="5">
        <v>2.1819999999999999</v>
      </c>
      <c r="AV232" s="5">
        <v>77.73</v>
      </c>
      <c r="AW232" s="5">
        <v>0</v>
      </c>
      <c r="AX232" s="5">
        <v>25</v>
      </c>
      <c r="AY232" s="5">
        <v>0.56000000000000005</v>
      </c>
      <c r="AZ232" s="5">
        <v>27.4</v>
      </c>
      <c r="BA232" s="5">
        <v>0</v>
      </c>
      <c r="BB232" s="5">
        <v>22</v>
      </c>
      <c r="BC232" s="5">
        <v>0.81820000000000004</v>
      </c>
      <c r="BD232" s="5">
        <v>43.27</v>
      </c>
      <c r="BE232" s="5">
        <v>0</v>
      </c>
      <c r="BF232" s="5">
        <v>0.1641</v>
      </c>
      <c r="BG232" s="5">
        <v>0.54179999999999995</v>
      </c>
      <c r="BH232" s="5">
        <v>0.18179999999999999</v>
      </c>
      <c r="BI232" s="7" t="s">
        <v>122</v>
      </c>
      <c r="DM232" s="7" t="s">
        <v>122</v>
      </c>
      <c r="FQ232" s="1" t="s">
        <v>122</v>
      </c>
      <c r="HU232" s="1" t="s">
        <v>122</v>
      </c>
      <c r="JY232" s="1" t="s">
        <v>122</v>
      </c>
    </row>
    <row r="233" spans="1:340" hidden="1">
      <c r="A233" s="5" t="s">
        <v>69</v>
      </c>
      <c r="B233" s="5">
        <v>2</v>
      </c>
      <c r="C233" s="5" t="s">
        <v>70</v>
      </c>
      <c r="D233" s="5" t="s">
        <v>122</v>
      </c>
      <c r="E233" s="6">
        <v>1.2177039424745846</v>
      </c>
      <c r="F233" s="7">
        <v>1669</v>
      </c>
      <c r="G233" s="5">
        <v>1.516</v>
      </c>
      <c r="H233" s="5">
        <v>57.74</v>
      </c>
      <c r="I233" s="5">
        <v>2.0969999999999999E-2</v>
      </c>
      <c r="J233" s="5">
        <v>0.43140000000000001</v>
      </c>
      <c r="K233" s="5">
        <v>0.43440000000000001</v>
      </c>
      <c r="L233" s="5">
        <v>6.7710000000000006E-2</v>
      </c>
      <c r="M233" s="5">
        <v>1.738E-2</v>
      </c>
      <c r="N233" s="5">
        <v>2.9960000000000001E-2</v>
      </c>
      <c r="O233" s="5">
        <v>4.1340000000000002E-2</v>
      </c>
      <c r="P233" s="5">
        <v>2076</v>
      </c>
      <c r="Q233" s="5">
        <v>163.1</v>
      </c>
      <c r="R233" s="5">
        <v>0.89500000000000002</v>
      </c>
      <c r="S233" s="5">
        <v>1.609</v>
      </c>
      <c r="T233" s="5">
        <v>61.06</v>
      </c>
      <c r="U233" s="5">
        <v>2.8420000000000001E-2</v>
      </c>
      <c r="V233" s="5">
        <v>4.3350000000000003E-3</v>
      </c>
      <c r="W233" s="5">
        <v>1.0120000000000001E-2</v>
      </c>
      <c r="X233" s="5">
        <v>9</v>
      </c>
      <c r="Y233" s="5">
        <v>7.7779999999999996</v>
      </c>
      <c r="Z233" s="5">
        <v>201.8</v>
      </c>
      <c r="AA233" s="5">
        <v>0.44440000000000002</v>
      </c>
      <c r="AB233" s="5">
        <v>21</v>
      </c>
      <c r="AC233" s="5">
        <v>3.81</v>
      </c>
      <c r="AD233" s="5">
        <v>141.80000000000001</v>
      </c>
      <c r="AE233" s="5">
        <v>0.1429</v>
      </c>
      <c r="AF233" s="5">
        <v>720</v>
      </c>
      <c r="AG233" s="5">
        <v>6474</v>
      </c>
      <c r="AH233" s="5">
        <v>2367000000</v>
      </c>
      <c r="AI233" s="5">
        <v>1.4630000000000001</v>
      </c>
      <c r="AJ233" s="5">
        <v>61.36</v>
      </c>
      <c r="AK233" s="5">
        <v>2.222E-2</v>
      </c>
      <c r="AL233" s="5">
        <v>725</v>
      </c>
      <c r="AM233" s="5">
        <v>1.393</v>
      </c>
      <c r="AN233" s="5">
        <v>49.44</v>
      </c>
      <c r="AO233" s="5">
        <v>4.1380000000000002E-3</v>
      </c>
      <c r="AP233" s="5">
        <v>113</v>
      </c>
      <c r="AQ233" s="5">
        <v>3.1059999999999999</v>
      </c>
      <c r="AR233" s="5">
        <v>100.9</v>
      </c>
      <c r="AS233" s="5">
        <v>0.13270000000000001</v>
      </c>
      <c r="AT233" s="5">
        <v>29</v>
      </c>
      <c r="AU233" s="5">
        <v>1.4139999999999999</v>
      </c>
      <c r="AV233" s="5">
        <v>59.24</v>
      </c>
      <c r="AW233" s="5">
        <v>0</v>
      </c>
      <c r="AX233" s="5">
        <v>50</v>
      </c>
      <c r="AY233" s="5">
        <v>0.98</v>
      </c>
      <c r="AZ233" s="5">
        <v>47.7</v>
      </c>
      <c r="BA233" s="5">
        <v>0</v>
      </c>
      <c r="BB233" s="5">
        <v>69</v>
      </c>
      <c r="BC233" s="5">
        <v>0.60870000000000002</v>
      </c>
      <c r="BD233" s="5">
        <v>30.28</v>
      </c>
      <c r="BE233" s="5">
        <v>0</v>
      </c>
      <c r="BF233" s="5">
        <v>0.15590000000000001</v>
      </c>
      <c r="BG233" s="5">
        <v>0.50209999999999999</v>
      </c>
      <c r="BH233" s="5">
        <v>0.15640000000000001</v>
      </c>
      <c r="BI233" s="7" t="s">
        <v>122</v>
      </c>
      <c r="DM233" s="7" t="s">
        <v>122</v>
      </c>
      <c r="FQ233" s="1" t="s">
        <v>122</v>
      </c>
      <c r="HU233" s="1" t="s">
        <v>122</v>
      </c>
      <c r="JY233" s="1" t="s">
        <v>122</v>
      </c>
    </row>
    <row r="234" spans="1:340" hidden="1">
      <c r="A234" s="5" t="s">
        <v>66</v>
      </c>
      <c r="B234" s="5">
        <v>23</v>
      </c>
      <c r="C234" s="5" t="s">
        <v>70</v>
      </c>
      <c r="D234" s="5" t="s">
        <v>122</v>
      </c>
      <c r="E234" s="6">
        <v>1.1941872981700754</v>
      </c>
      <c r="F234" s="7">
        <v>1279</v>
      </c>
      <c r="G234" s="5">
        <v>1.6080000000000001</v>
      </c>
      <c r="H234" s="5">
        <v>62.15</v>
      </c>
      <c r="I234" s="5">
        <v>2.6579999999999999E-2</v>
      </c>
      <c r="J234" s="5">
        <v>0.4027</v>
      </c>
      <c r="K234" s="5">
        <v>0.43240000000000001</v>
      </c>
      <c r="L234" s="5">
        <v>8.9130000000000001E-2</v>
      </c>
      <c r="M234" s="5">
        <v>2.4240000000000001E-2</v>
      </c>
      <c r="N234" s="5">
        <v>3.6749999999999998E-2</v>
      </c>
      <c r="O234" s="5">
        <v>2.6579999999999999E-2</v>
      </c>
      <c r="P234" s="5">
        <v>1703</v>
      </c>
      <c r="Q234" s="5">
        <v>170.1</v>
      </c>
      <c r="R234" s="5">
        <v>0.88170000000000004</v>
      </c>
      <c r="S234" s="5">
        <v>1.7490000000000001</v>
      </c>
      <c r="T234" s="5">
        <v>67.040000000000006</v>
      </c>
      <c r="U234" s="5">
        <v>4.052E-2</v>
      </c>
      <c r="V234" s="5">
        <v>7.6340000000000002E-3</v>
      </c>
      <c r="W234" s="5">
        <v>1.2919999999999999E-2</v>
      </c>
      <c r="X234" s="5">
        <v>13</v>
      </c>
      <c r="Y234" s="5">
        <v>6</v>
      </c>
      <c r="Z234" s="5">
        <v>174.8</v>
      </c>
      <c r="AA234" s="5">
        <v>0.3846</v>
      </c>
      <c r="AB234" s="5">
        <v>22</v>
      </c>
      <c r="AC234" s="5">
        <v>5.2270000000000003</v>
      </c>
      <c r="AD234" s="5">
        <v>197.4</v>
      </c>
      <c r="AE234" s="5">
        <v>0.36359999999999998</v>
      </c>
      <c r="AF234" s="5">
        <v>515</v>
      </c>
      <c r="AG234" s="5">
        <v>5263</v>
      </c>
      <c r="AH234" s="5">
        <v>1415000000</v>
      </c>
      <c r="AI234" s="5">
        <v>1.427</v>
      </c>
      <c r="AJ234" s="5">
        <v>63.78</v>
      </c>
      <c r="AK234" s="5">
        <v>1.553E-2</v>
      </c>
      <c r="AL234" s="5">
        <v>553</v>
      </c>
      <c r="AM234" s="5">
        <v>1.468</v>
      </c>
      <c r="AN234" s="5">
        <v>49.99</v>
      </c>
      <c r="AO234" s="5">
        <v>1.627E-2</v>
      </c>
      <c r="AP234" s="5">
        <v>114</v>
      </c>
      <c r="AQ234" s="5">
        <v>3.4470000000000001</v>
      </c>
      <c r="AR234" s="5">
        <v>114</v>
      </c>
      <c r="AS234" s="5">
        <v>0.1404</v>
      </c>
      <c r="AT234" s="5">
        <v>31</v>
      </c>
      <c r="AU234" s="5">
        <v>1.645</v>
      </c>
      <c r="AV234" s="5">
        <v>70.13</v>
      </c>
      <c r="AW234" s="5">
        <v>3.2259999999999997E-2</v>
      </c>
      <c r="AX234" s="5">
        <v>47</v>
      </c>
      <c r="AY234" s="5">
        <v>1.0209999999999999</v>
      </c>
      <c r="AZ234" s="5">
        <v>67.430000000000007</v>
      </c>
      <c r="BA234" s="5">
        <v>0</v>
      </c>
      <c r="BB234" s="5">
        <v>34</v>
      </c>
      <c r="BC234" s="5">
        <v>0.79410000000000003</v>
      </c>
      <c r="BD234" s="5">
        <v>38.44</v>
      </c>
      <c r="BE234" s="5">
        <v>0</v>
      </c>
      <c r="BF234" s="5">
        <v>0.20610000000000001</v>
      </c>
      <c r="BG234" s="5">
        <v>0.52149999999999996</v>
      </c>
      <c r="BH234" s="5">
        <v>0.1767</v>
      </c>
      <c r="BI234" s="7" t="s">
        <v>122</v>
      </c>
      <c r="DM234" s="7" t="s">
        <v>122</v>
      </c>
      <c r="FQ234" s="1" t="s">
        <v>122</v>
      </c>
      <c r="HU234" s="1" t="s">
        <v>122</v>
      </c>
      <c r="JY234" s="1" t="s">
        <v>122</v>
      </c>
    </row>
    <row r="235" spans="1:340">
      <c r="A235" s="5" t="s">
        <v>123</v>
      </c>
      <c r="B235" s="5">
        <v>1</v>
      </c>
      <c r="C235" s="5" t="s">
        <v>67</v>
      </c>
      <c r="D235" s="5" t="s">
        <v>124</v>
      </c>
      <c r="E235" s="6">
        <v>1.2175035194744253</v>
      </c>
      <c r="F235" s="7">
        <v>1299</v>
      </c>
      <c r="G235" s="5">
        <v>1.6020000000000001</v>
      </c>
      <c r="H235" s="5">
        <v>64.260000000000005</v>
      </c>
      <c r="I235" s="5">
        <v>2.0789999999999999E-2</v>
      </c>
      <c r="J235" s="5">
        <v>0.36180000000000001</v>
      </c>
      <c r="K235" s="5">
        <v>0.48110000000000003</v>
      </c>
      <c r="L235" s="5">
        <v>6.6199999999999995E-2</v>
      </c>
      <c r="M235" s="5">
        <v>1.617E-2</v>
      </c>
      <c r="N235" s="5">
        <v>5.2350000000000001E-2</v>
      </c>
      <c r="O235" s="5">
        <v>4.6190000000000002E-2</v>
      </c>
      <c r="P235" s="5">
        <v>1624</v>
      </c>
      <c r="Q235" s="5">
        <v>166.6</v>
      </c>
      <c r="R235" s="5">
        <v>0.89429999999999998</v>
      </c>
      <c r="S235" s="5">
        <v>1.6850000000000001</v>
      </c>
      <c r="T235" s="5">
        <v>66.540000000000006</v>
      </c>
      <c r="U235" s="5">
        <v>3.0790000000000001E-2</v>
      </c>
      <c r="V235" s="5">
        <v>4.9259999999999998E-3</v>
      </c>
      <c r="W235" s="5">
        <v>1.355E-2</v>
      </c>
      <c r="X235" s="5">
        <v>8</v>
      </c>
      <c r="Y235" s="5">
        <v>6.625</v>
      </c>
      <c r="Z235" s="5">
        <v>195.9</v>
      </c>
      <c r="AA235" s="5">
        <v>0.375</v>
      </c>
      <c r="AB235" s="5">
        <v>22</v>
      </c>
      <c r="AC235" s="5">
        <v>4.4550000000000001</v>
      </c>
      <c r="AD235" s="5">
        <v>167</v>
      </c>
      <c r="AE235" s="5">
        <v>0.31819999999999998</v>
      </c>
      <c r="AF235" s="5">
        <v>470</v>
      </c>
      <c r="AG235" s="5">
        <v>4177</v>
      </c>
      <c r="AH235" s="8">
        <v>1049000000</v>
      </c>
      <c r="AI235" s="5">
        <v>1.7</v>
      </c>
      <c r="AJ235" s="5">
        <v>77.67</v>
      </c>
      <c r="AK235" s="5">
        <v>2.128E-2</v>
      </c>
      <c r="AL235" s="5">
        <v>625</v>
      </c>
      <c r="AM235" s="5">
        <v>1.4019999999999999</v>
      </c>
      <c r="AN235" s="5">
        <v>50.05</v>
      </c>
      <c r="AO235" s="5">
        <v>8.0000000000000002E-3</v>
      </c>
      <c r="AP235" s="5">
        <v>86</v>
      </c>
      <c r="AQ235" s="5">
        <v>3.302</v>
      </c>
      <c r="AR235" s="5">
        <v>110.9</v>
      </c>
      <c r="AS235" s="5">
        <v>0.13950000000000001</v>
      </c>
      <c r="AT235" s="5">
        <v>21</v>
      </c>
      <c r="AU235" s="5">
        <v>1.524</v>
      </c>
      <c r="AV235" s="5">
        <v>69.38</v>
      </c>
      <c r="AW235" s="5">
        <v>0</v>
      </c>
      <c r="AX235" s="5">
        <v>68</v>
      </c>
      <c r="AY235" s="5">
        <v>0.76470000000000005</v>
      </c>
      <c r="AZ235" s="5">
        <v>44.74</v>
      </c>
      <c r="BA235" s="5">
        <v>0</v>
      </c>
      <c r="BB235" s="5">
        <v>60</v>
      </c>
      <c r="BC235" s="5">
        <v>1.1000000000000001</v>
      </c>
      <c r="BD235" s="5">
        <v>52.22</v>
      </c>
      <c r="BE235" s="5">
        <v>0</v>
      </c>
      <c r="BF235" s="5">
        <v>0.1376</v>
      </c>
      <c r="BG235" s="5">
        <v>0.54730000000000001</v>
      </c>
      <c r="BH235" s="5">
        <v>0.18090000000000001</v>
      </c>
      <c r="BI235" s="7" t="s">
        <v>124</v>
      </c>
      <c r="BJ235">
        <v>1432</v>
      </c>
      <c r="BK235">
        <v>1.5555000000000001</v>
      </c>
      <c r="BL235">
        <v>61.09</v>
      </c>
      <c r="BM235">
        <v>2.341E-2</v>
      </c>
      <c r="BN235">
        <v>0.38965</v>
      </c>
      <c r="BO235">
        <v>0.43492500000000001</v>
      </c>
      <c r="BP235">
        <v>8.2619999999999999E-2</v>
      </c>
      <c r="BQ235">
        <v>2.1504999999999996E-2</v>
      </c>
      <c r="BR235">
        <v>5.1979999999999998E-2</v>
      </c>
      <c r="BS235">
        <v>4.8787500000000004E-2</v>
      </c>
      <c r="BT235">
        <v>1849.75</v>
      </c>
      <c r="BU235">
        <v>164.85</v>
      </c>
      <c r="BV235">
        <v>0.88624999999999998</v>
      </c>
      <c r="BW235">
        <v>1.663</v>
      </c>
      <c r="BX235">
        <v>64.915000000000006</v>
      </c>
      <c r="BY235">
        <v>3.1074999999999998E-2</v>
      </c>
      <c r="BZ235">
        <v>6.7597500000000001E-3</v>
      </c>
      <c r="CA235">
        <v>1.50875E-2</v>
      </c>
      <c r="CB235">
        <v>14</v>
      </c>
      <c r="CC235">
        <v>4.3464999999999998</v>
      </c>
      <c r="CD235">
        <v>147.07499999999999</v>
      </c>
      <c r="CE235">
        <v>0.18130000000000002</v>
      </c>
      <c r="CF235">
        <v>29.75</v>
      </c>
      <c r="CG235">
        <v>5.7690000000000001</v>
      </c>
      <c r="CH235">
        <v>188.625</v>
      </c>
      <c r="CI235">
        <v>0.32792500000000002</v>
      </c>
      <c r="CJ235">
        <v>565.75</v>
      </c>
      <c r="CK235">
        <v>5057.5</v>
      </c>
      <c r="CL235">
        <v>1521400000</v>
      </c>
      <c r="CM235">
        <v>1.5070000000000001</v>
      </c>
      <c r="CN235">
        <v>67.275000000000006</v>
      </c>
      <c r="CO235">
        <v>1.755E-2</v>
      </c>
      <c r="CP235">
        <v>623.5</v>
      </c>
      <c r="CQ235">
        <v>1.399</v>
      </c>
      <c r="CR235">
        <v>48.944999999999993</v>
      </c>
      <c r="CS235">
        <v>8.1419999999999999E-3</v>
      </c>
      <c r="CT235">
        <v>116.75</v>
      </c>
      <c r="CU235">
        <v>3.1740000000000004</v>
      </c>
      <c r="CV235">
        <v>107.65</v>
      </c>
      <c r="CW235">
        <v>0.15104999999999999</v>
      </c>
      <c r="CX235">
        <v>25.5</v>
      </c>
      <c r="CY235">
        <v>1.4023749999999999</v>
      </c>
      <c r="CZ235">
        <v>60.742499999999993</v>
      </c>
      <c r="DA235">
        <v>1.2500000000000001E-2</v>
      </c>
      <c r="DB235">
        <v>68.75</v>
      </c>
      <c r="DC235">
        <v>0.80357500000000004</v>
      </c>
      <c r="DD235">
        <v>43.917500000000004</v>
      </c>
      <c r="DE235">
        <v>0</v>
      </c>
      <c r="DF235">
        <v>73.75</v>
      </c>
      <c r="DG235">
        <v>1.038775</v>
      </c>
      <c r="DH235">
        <v>49.447500000000005</v>
      </c>
      <c r="DI235">
        <v>0</v>
      </c>
      <c r="DJ235">
        <v>0.19217499999999998</v>
      </c>
      <c r="DK235">
        <v>0.51754999999999995</v>
      </c>
      <c r="DL235">
        <v>0.2049</v>
      </c>
      <c r="DM235" s="7" t="s">
        <v>124</v>
      </c>
      <c r="DN235">
        <v>6.5249948859062476E-2</v>
      </c>
      <c r="DO235">
        <v>-0.18312712854747282</v>
      </c>
      <c r="DP235">
        <v>-2.6521366597061984E-2</v>
      </c>
      <c r="DQ235">
        <v>-0.10777188204173965</v>
      </c>
      <c r="DR235">
        <v>0.50935333668997984</v>
      </c>
      <c r="DS235">
        <v>-0.57424394266441203</v>
      </c>
      <c r="DT235">
        <v>-0.29397720046059</v>
      </c>
      <c r="DU235">
        <v>0.44485573725347199</v>
      </c>
      <c r="DV235">
        <v>0.20025904561701308</v>
      </c>
      <c r="DW235">
        <v>0.37717114139239927</v>
      </c>
      <c r="DX235">
        <v>0.26339875143462455</v>
      </c>
      <c r="DY235">
        <v>-0.26250975845481295</v>
      </c>
      <c r="DZ235">
        <v>-0.17435822649975163</v>
      </c>
      <c r="EA235">
        <v>-0.20177252099856066</v>
      </c>
      <c r="EB235">
        <v>3.7741756656043901E-2</v>
      </c>
      <c r="EC235">
        <v>-0.2883308055297647</v>
      </c>
      <c r="ED235">
        <v>-0.54719777768510913</v>
      </c>
      <c r="EE235">
        <v>0.10398364516244263</v>
      </c>
      <c r="EF235">
        <v>-0.22225717039667736</v>
      </c>
      <c r="EG235">
        <v>-0.60869782785176674</v>
      </c>
      <c r="EH235">
        <v>-0.50256965287593125</v>
      </c>
      <c r="EI235">
        <v>-1.1590684626516154</v>
      </c>
      <c r="EJ235">
        <v>0.45994783674726236</v>
      </c>
      <c r="EK235">
        <v>0.13019183823039454</v>
      </c>
      <c r="EL235">
        <v>-5.0154303329696476E-2</v>
      </c>
      <c r="EM235">
        <v>-0.24350210075957687</v>
      </c>
      <c r="EN235">
        <v>0.19522952369412275</v>
      </c>
      <c r="EO235">
        <v>-1.8508039716868967</v>
      </c>
      <c r="EP235">
        <v>-0.20998899763261233</v>
      </c>
      <c r="EQ235">
        <v>0.33425801201556216</v>
      </c>
      <c r="ER235">
        <v>0.19559227390567133</v>
      </c>
      <c r="ES235">
        <v>0.48462864362446056</v>
      </c>
      <c r="ET235">
        <v>-0.12373637739809</v>
      </c>
      <c r="EU235">
        <v>-0.35134172352500503</v>
      </c>
      <c r="EV235">
        <v>-0.21091065856353944</v>
      </c>
      <c r="EW235">
        <v>-0.46111606592152055</v>
      </c>
      <c r="EX235">
        <v>-0.12128790964473696</v>
      </c>
      <c r="EY235">
        <v>-8.3988801347476827E-2</v>
      </c>
      <c r="EZ235">
        <v>9.3668004318572806E-2</v>
      </c>
      <c r="FA235">
        <v>0.15912130597018953</v>
      </c>
      <c r="FB235">
        <v>0.79576443894073579</v>
      </c>
      <c r="FC235">
        <v>-0.59253166386477285</v>
      </c>
      <c r="FD235">
        <v>-0.32764900642044187</v>
      </c>
      <c r="FE235">
        <v>-0.39707009285547129</v>
      </c>
      <c r="FF235">
        <v>0.82425846303945072</v>
      </c>
      <c r="FG235">
        <v>-0.38038573246424512</v>
      </c>
      <c r="FH235">
        <v>-0.46062760045228679</v>
      </c>
      <c r="FI235">
        <v>-0.36292533068362581</v>
      </c>
      <c r="FJ235">
        <v>0.28849593490860581</v>
      </c>
      <c r="FK235">
        <v>0.34761879738916357</v>
      </c>
      <c r="FL235">
        <v>0.49204581044420126</v>
      </c>
      <c r="FM235">
        <v>-0.64438009450390743</v>
      </c>
      <c r="FN235">
        <v>2.748346872055956E-2</v>
      </c>
      <c r="FO235">
        <v>-0.62674733229185509</v>
      </c>
      <c r="FP235">
        <v>0.27191797350516617</v>
      </c>
      <c r="FQ235" s="1" t="s">
        <v>124</v>
      </c>
      <c r="FR235" s="2">
        <v>0.53644225384432609</v>
      </c>
      <c r="FS235" s="2">
        <v>3.0027846190120562E-2</v>
      </c>
      <c r="FT235" s="2">
        <v>5.239179119867509E-2</v>
      </c>
      <c r="FU235" s="2">
        <v>0.19323449358204386</v>
      </c>
      <c r="FV235" s="2">
        <v>5.6787200476263303E-2</v>
      </c>
      <c r="FW235" s="2">
        <v>7.3241603922620829E-2</v>
      </c>
      <c r="FX235" s="2">
        <v>0.15220505818485913</v>
      </c>
      <c r="FY235" s="2">
        <v>0.48878445859138975</v>
      </c>
      <c r="FZ235" s="2">
        <v>0.19051751682537957</v>
      </c>
      <c r="GA235" s="2">
        <v>0.16740880911413966</v>
      </c>
      <c r="GB235" s="2">
        <v>0.50902578851834579</v>
      </c>
      <c r="GC235" s="2">
        <v>2.3595572142889553E-2</v>
      </c>
      <c r="GD235" s="2">
        <v>1.045028980700672E-2</v>
      </c>
      <c r="GE235" s="2">
        <v>2.1496768408562184E-2</v>
      </c>
      <c r="GF235" s="2">
        <v>4.2182891378262921E-2</v>
      </c>
      <c r="GG235" s="2">
        <v>9.7763065882594521E-2</v>
      </c>
      <c r="GH235" s="2">
        <v>0.40717834620659832</v>
      </c>
      <c r="GI235" s="2">
        <v>0.19079931038514722</v>
      </c>
      <c r="GJ235" s="2">
        <v>0.7445950367196138</v>
      </c>
      <c r="GK235" s="2">
        <v>0.35008317252415205</v>
      </c>
      <c r="GL235" s="2">
        <v>0.22774847349272909</v>
      </c>
      <c r="GM235" s="2">
        <v>0.84888307558797549</v>
      </c>
      <c r="GN235" s="2">
        <v>0.64269692809567114</v>
      </c>
      <c r="GO235" s="2">
        <v>0.22540931753257767</v>
      </c>
      <c r="GP235" s="2">
        <v>0.12251024047347768</v>
      </c>
      <c r="GQ235" s="2">
        <v>0.13179375267631716</v>
      </c>
      <c r="GR235" s="2">
        <v>0.58311503758590055</v>
      </c>
      <c r="GS235" s="2">
        <v>0.16164323328247412</v>
      </c>
      <c r="GT235" s="2">
        <v>0.71832937480193737</v>
      </c>
      <c r="GU235" s="2">
        <v>8.749567487791185E-2</v>
      </c>
      <c r="GV235" s="2">
        <v>0.10341911720967058</v>
      </c>
      <c r="GW235" s="2">
        <v>0.34221003412974971</v>
      </c>
      <c r="GX235" s="2">
        <v>0.53095161963029891</v>
      </c>
      <c r="GY235" s="2">
        <v>3.9207515492832239E-2</v>
      </c>
      <c r="GZ235" s="2">
        <v>8.6968739168844553E-2</v>
      </c>
      <c r="HA235" s="2">
        <v>0.4365382343500141</v>
      </c>
      <c r="HB235" s="2">
        <v>0.53820215550360839</v>
      </c>
      <c r="HC235" s="2">
        <v>7.29048791526173E-2</v>
      </c>
      <c r="HD235" s="2">
        <v>3.3446009597752749E-2</v>
      </c>
      <c r="HE235" s="2">
        <v>0.1606594193525489</v>
      </c>
      <c r="HF235" s="2">
        <v>0.22754111353632953</v>
      </c>
      <c r="HG235" s="2">
        <v>0.27420645896569057</v>
      </c>
      <c r="HH235" s="2">
        <v>0.278207944645255</v>
      </c>
      <c r="HI235" s="2">
        <v>2</v>
      </c>
      <c r="HJ235" s="2">
        <v>0.36938486577465635</v>
      </c>
      <c r="HK235" s="2">
        <v>7.3273916928299307E-2</v>
      </c>
      <c r="HL235" s="2">
        <v>7.4466348729886098E-2</v>
      </c>
      <c r="HM235" s="2" t="e">
        <v>#DIV/0!</v>
      </c>
      <c r="HN235" s="2">
        <v>0.62787860503456805</v>
      </c>
      <c r="HO235" s="2">
        <v>0.11798976966615143</v>
      </c>
      <c r="HP235" s="2">
        <v>4.3125609882187006E-2</v>
      </c>
      <c r="HQ235" s="2" t="e">
        <v>#DIV/0!</v>
      </c>
      <c r="HR235" s="2">
        <v>0.21299085734761716</v>
      </c>
      <c r="HS235" s="2">
        <v>3.8539937579694941E-2</v>
      </c>
      <c r="HT235" s="2">
        <v>0.11891434577838837</v>
      </c>
      <c r="HU235" s="1" t="s">
        <v>124</v>
      </c>
      <c r="HV235" s="9">
        <v>-6.4540393299250427</v>
      </c>
      <c r="HW235" s="9">
        <v>-2.5059094048622339</v>
      </c>
      <c r="HX235" s="9">
        <v>-1.6314131511080654</v>
      </c>
      <c r="HY235" s="9">
        <v>-12.134792870308083</v>
      </c>
      <c r="HZ235" s="9">
        <v>-5.5027202020799422</v>
      </c>
      <c r="IA235" s="9">
        <v>-5.8362404478611074</v>
      </c>
      <c r="IB235" s="9">
        <v>-2.3278484679141442</v>
      </c>
      <c r="IC235" s="9">
        <v>-15.685543901141926</v>
      </c>
      <c r="ID235" s="9">
        <v>-2.8087222802589524</v>
      </c>
      <c r="IE235" s="9">
        <v>-13.719362446864439</v>
      </c>
      <c r="IF235" s="9">
        <v>-7.5415665922932558</v>
      </c>
      <c r="IG235" s="9">
        <v>-6.9133629939566692</v>
      </c>
      <c r="IH235" s="9">
        <v>-2.6240269978007453</v>
      </c>
      <c r="II235" s="9">
        <v>-3.2185566910996082</v>
      </c>
      <c r="IJ235" s="9">
        <v>-1.8077602496852361</v>
      </c>
      <c r="IK235" s="9">
        <v>-7.5486743230672566</v>
      </c>
      <c r="IL235" s="9">
        <v>-2.6129532881760662</v>
      </c>
      <c r="IM235" s="9">
        <v>-25.202929113116141</v>
      </c>
      <c r="IN235" s="9">
        <v>-3.8137424990991118</v>
      </c>
      <c r="IO235" s="9">
        <v>-2.7078531528635832</v>
      </c>
      <c r="IP235" s="9">
        <v>-2.804997145461452</v>
      </c>
      <c r="IQ235" s="9">
        <v>-5.428796985279952</v>
      </c>
      <c r="IR235" s="9">
        <v>-8.4651975397833734</v>
      </c>
      <c r="IS235" s="9">
        <v>-7.6605538475272006</v>
      </c>
      <c r="IT235" s="9">
        <v>-24.938113096963292</v>
      </c>
      <c r="IU235" s="9">
        <v>-61.301998274412554</v>
      </c>
      <c r="IV235" s="9">
        <v>-6.0295055600983769</v>
      </c>
      <c r="IW235" s="9">
        <v>-1.6245203569093767</v>
      </c>
      <c r="IX235" s="9">
        <v>-4.1013946271600945</v>
      </c>
      <c r="IY235" s="9">
        <v>-1.6599267404143365</v>
      </c>
      <c r="IZ235" s="9">
        <v>-1.580660029272182</v>
      </c>
      <c r="JA235" s="9">
        <v>-2.394585611999386</v>
      </c>
      <c r="JB235" s="9">
        <v>-7.1742777950534578</v>
      </c>
      <c r="JC235" s="9">
        <v>-2.9920555585683339</v>
      </c>
      <c r="JD235" s="9">
        <v>-2.4223586487689817</v>
      </c>
      <c r="JE235" s="9">
        <v>-43.924576272994578</v>
      </c>
      <c r="JF235" s="9">
        <v>-3.9654190808382417</v>
      </c>
      <c r="JG235" s="9">
        <v>-3.9827526744005439</v>
      </c>
      <c r="JH235" s="9">
        <v>-1.2072526949514106</v>
      </c>
      <c r="JI235" s="9">
        <v>-6.2313522191226136</v>
      </c>
      <c r="JJ235" s="9">
        <v>-11.277103580507855</v>
      </c>
      <c r="JK235" s="9">
        <v>-13.357747064059724</v>
      </c>
      <c r="JL235" s="9">
        <v>-4.8195418369041292</v>
      </c>
      <c r="JM235" s="9">
        <v>-7.030464860997558</v>
      </c>
      <c r="JN235" s="9">
        <v>-44.698064251376955</v>
      </c>
      <c r="JO235" s="9">
        <v>-5.9618255006312237</v>
      </c>
      <c r="JP235" s="9">
        <v>-8.3276584726222165</v>
      </c>
      <c r="JQ235" s="9">
        <v>-15.970562748477139</v>
      </c>
      <c r="JR235" s="9">
        <v>-6.6385538062988303</v>
      </c>
      <c r="JS235" s="9">
        <v>-10.740825725257714</v>
      </c>
      <c r="JT235" s="9">
        <v>-3.5117386875458392</v>
      </c>
      <c r="JU235" s="9">
        <v>-5.0745595260684304</v>
      </c>
      <c r="JV235" s="9">
        <v>-2.6552209100740054</v>
      </c>
      <c r="JW235" s="9">
        <v>-34.119420987990246</v>
      </c>
      <c r="JX235" s="9">
        <v>-17.909275189491961</v>
      </c>
      <c r="JY235" s="1" t="s">
        <v>124</v>
      </c>
      <c r="JZ235" s="10">
        <v>0.74611263982285037</v>
      </c>
      <c r="KA235" s="10">
        <v>1.0571295077092981</v>
      </c>
      <c r="KB235" s="10">
        <v>1.1009624861315261</v>
      </c>
      <c r="KC235" s="10">
        <v>1.2547401144327273</v>
      </c>
      <c r="KD235" s="10">
        <v>1.0108881592281809</v>
      </c>
      <c r="KE235" s="10">
        <v>0.95249045292161127</v>
      </c>
      <c r="KF235" s="10">
        <v>0.95307171541661551</v>
      </c>
      <c r="KG235" s="10">
        <v>1.5884109888790918</v>
      </c>
      <c r="KH235" s="10">
        <v>1.3969715039178963</v>
      </c>
      <c r="KI235" s="10">
        <v>0.96928005562867836</v>
      </c>
      <c r="KJ235" s="10">
        <v>0.81066053110919378</v>
      </c>
      <c r="KK235" s="10">
        <v>1.0109039342314545</v>
      </c>
      <c r="KL235" s="10">
        <v>0.97634867628326516</v>
      </c>
      <c r="KM235" s="10">
        <v>1.0496045442890671</v>
      </c>
      <c r="KN235" s="10">
        <v>1.099270250676037</v>
      </c>
      <c r="KO235" s="10">
        <v>1.1206022222723071</v>
      </c>
      <c r="KP235" s="10">
        <v>0.72181956513034062</v>
      </c>
      <c r="KQ235" s="10">
        <v>1.0431205465363993</v>
      </c>
      <c r="KR235" s="10">
        <v>0.642754662840746</v>
      </c>
      <c r="KS235" s="10">
        <v>0.99887249093324704</v>
      </c>
      <c r="KT235" s="10">
        <v>1.0394497965890566</v>
      </c>
      <c r="KU235" s="10">
        <v>0.70764941006853765</v>
      </c>
      <c r="KV235" s="10">
        <v>0.82068965517241377</v>
      </c>
      <c r="KW235" s="10">
        <v>1.0812989082048641</v>
      </c>
      <c r="KX235" s="10">
        <v>1.0901013165736573</v>
      </c>
      <c r="KY235" s="10">
        <v>1.0049800796812749</v>
      </c>
      <c r="KZ235" s="10">
        <v>0.76124800269111093</v>
      </c>
      <c r="LA235" s="10">
        <v>0.78534514133203925</v>
      </c>
      <c r="LB235" s="10">
        <v>0.63311044009061379</v>
      </c>
      <c r="LC235" s="10">
        <v>1.0709780580971842</v>
      </c>
      <c r="LD235" s="10">
        <v>1.0715992354252946</v>
      </c>
      <c r="LE235" s="10">
        <v>1.5399295844164389</v>
      </c>
      <c r="LF235" s="10">
        <v>0.71738817776499353</v>
      </c>
      <c r="LG235" s="10">
        <v>1.0748103332372996</v>
      </c>
      <c r="LH235" s="10">
        <v>1.1444187083056283</v>
      </c>
      <c r="LI235" s="10">
        <v>0.96144890420715068</v>
      </c>
      <c r="LJ235" s="10">
        <v>0.69897100093545372</v>
      </c>
      <c r="LK235" s="10">
        <v>1.0642078792958929</v>
      </c>
      <c r="LL235" s="10">
        <v>1.1314235415448688</v>
      </c>
      <c r="LM235" s="10">
        <v>1.3380207612456747</v>
      </c>
      <c r="LN235" s="10">
        <v>1</v>
      </c>
      <c r="LO235" s="10">
        <v>1.0298187559378198</v>
      </c>
      <c r="LP235" s="10">
        <v>1.1244121271020251</v>
      </c>
      <c r="LQ235" s="10">
        <v>0.57049947228798814</v>
      </c>
      <c r="LR235" s="10">
        <v>0.95320623916811087</v>
      </c>
      <c r="LS235" s="10">
        <v>0.94269636147007629</v>
      </c>
      <c r="LT235" s="10">
        <v>0.90539878881587466</v>
      </c>
      <c r="LU235" s="10">
        <v>0</v>
      </c>
      <c r="LV235" s="10">
        <v>0.72839506172839508</v>
      </c>
      <c r="LW235" s="10">
        <v>1.0174031745643086</v>
      </c>
      <c r="LX235" s="10">
        <v>1.0885525591634562</v>
      </c>
      <c r="LY235" s="10">
        <v>0</v>
      </c>
      <c r="LZ235" s="10">
        <v>1.0101016737570012</v>
      </c>
      <c r="MA235" s="10">
        <v>0.95258253767399048</v>
      </c>
      <c r="MB235" s="10">
        <v>1.0911814142355507</v>
      </c>
    </row>
    <row r="236" spans="1:340" hidden="1">
      <c r="A236" s="5" t="s">
        <v>125</v>
      </c>
      <c r="B236" s="5">
        <v>24</v>
      </c>
      <c r="C236" s="5" t="s">
        <v>67</v>
      </c>
      <c r="D236" s="5" t="s">
        <v>124</v>
      </c>
      <c r="E236" s="6">
        <v>0.98361512985881128</v>
      </c>
      <c r="F236" s="7">
        <v>547</v>
      </c>
      <c r="G236" s="5">
        <v>1.5589999999999999</v>
      </c>
      <c r="H236" s="5">
        <v>63.39</v>
      </c>
      <c r="I236" s="5">
        <v>2.9250000000000002E-2</v>
      </c>
      <c r="J236" s="5">
        <v>0.3876</v>
      </c>
      <c r="K236" s="5">
        <v>0.41860000000000003</v>
      </c>
      <c r="L236" s="5">
        <v>8.9580000000000007E-2</v>
      </c>
      <c r="M236" s="5">
        <v>3.6560000000000002E-2</v>
      </c>
      <c r="N236" s="5">
        <v>6.3990000000000005E-2</v>
      </c>
      <c r="O236" s="5">
        <v>3.8390000000000001E-2</v>
      </c>
      <c r="P236" s="5">
        <v>762</v>
      </c>
      <c r="Q236" s="5">
        <v>159.4</v>
      </c>
      <c r="R236" s="5">
        <v>0.87680000000000002</v>
      </c>
      <c r="S236" s="5">
        <v>1.6839999999999999</v>
      </c>
      <c r="T236" s="5">
        <v>67.83</v>
      </c>
      <c r="U236" s="5">
        <v>3.4119999999999998E-2</v>
      </c>
      <c r="V236" s="5">
        <v>3.9370000000000004E-3</v>
      </c>
      <c r="W236" s="5">
        <v>1.1809999999999999E-2</v>
      </c>
      <c r="X236" s="5">
        <v>3</v>
      </c>
      <c r="Y236" s="5">
        <v>3.6669999999999998</v>
      </c>
      <c r="Z236" s="5">
        <v>140</v>
      </c>
      <c r="AA236" s="5">
        <v>0</v>
      </c>
      <c r="AB236" s="5">
        <v>9</v>
      </c>
      <c r="AC236" s="5">
        <v>7.556</v>
      </c>
      <c r="AD236" s="5">
        <v>220.4</v>
      </c>
      <c r="AE236" s="5">
        <v>0.33329999999999999</v>
      </c>
      <c r="AF236" s="5">
        <v>212</v>
      </c>
      <c r="AG236" s="5">
        <v>4599</v>
      </c>
      <c r="AH236" s="8">
        <v>459600000</v>
      </c>
      <c r="AI236" s="5">
        <v>1.448</v>
      </c>
      <c r="AJ236" s="5">
        <v>64.17</v>
      </c>
      <c r="AK236" s="5">
        <v>2.358E-2</v>
      </c>
      <c r="AL236" s="5">
        <v>229</v>
      </c>
      <c r="AM236" s="5">
        <v>1.472</v>
      </c>
      <c r="AN236" s="5">
        <v>54.5</v>
      </c>
      <c r="AO236" s="5">
        <v>1.3100000000000001E-2</v>
      </c>
      <c r="AP236" s="5">
        <v>49</v>
      </c>
      <c r="AQ236" s="5">
        <v>2.8370000000000002</v>
      </c>
      <c r="AR236" s="5">
        <v>105</v>
      </c>
      <c r="AS236" s="5">
        <v>0.1429</v>
      </c>
      <c r="AT236" s="5">
        <v>20</v>
      </c>
      <c r="AU236" s="5">
        <v>1.85</v>
      </c>
      <c r="AV236" s="5">
        <v>78.099999999999994</v>
      </c>
      <c r="AW236" s="5">
        <v>0.05</v>
      </c>
      <c r="AX236" s="5">
        <v>35</v>
      </c>
      <c r="AY236" s="5">
        <v>0.7429</v>
      </c>
      <c r="AZ236" s="5">
        <v>39.6</v>
      </c>
      <c r="BA236" s="5">
        <v>0</v>
      </c>
      <c r="BB236" s="5">
        <v>21</v>
      </c>
      <c r="BC236" s="5">
        <v>0.85709999999999997</v>
      </c>
      <c r="BD236" s="5">
        <v>48.43</v>
      </c>
      <c r="BE236" s="5">
        <v>0</v>
      </c>
      <c r="BF236" s="5">
        <v>0.214</v>
      </c>
      <c r="BG236" s="5">
        <v>0.50819999999999999</v>
      </c>
      <c r="BH236" s="5">
        <v>0.22850000000000001</v>
      </c>
      <c r="BI236" s="7" t="s">
        <v>124</v>
      </c>
      <c r="DM236" s="7" t="s">
        <v>124</v>
      </c>
      <c r="FQ236" s="1" t="s">
        <v>124</v>
      </c>
      <c r="HU236" s="1" t="s">
        <v>124</v>
      </c>
      <c r="JY236" s="1" t="s">
        <v>124</v>
      </c>
    </row>
    <row r="237" spans="1:340" hidden="1">
      <c r="A237" s="5" t="s">
        <v>123</v>
      </c>
      <c r="B237" s="5">
        <v>1</v>
      </c>
      <c r="C237" s="5" t="s">
        <v>70</v>
      </c>
      <c r="D237" s="5" t="s">
        <v>124</v>
      </c>
      <c r="E237" s="6">
        <v>1.2175035194744253</v>
      </c>
      <c r="F237" s="7">
        <v>2416</v>
      </c>
      <c r="G237" s="5">
        <v>1.4910000000000001</v>
      </c>
      <c r="H237" s="5">
        <v>58.82</v>
      </c>
      <c r="I237" s="5">
        <v>1.9040000000000001E-2</v>
      </c>
      <c r="J237" s="5">
        <v>0.41560000000000002</v>
      </c>
      <c r="K237" s="5">
        <v>0.43</v>
      </c>
      <c r="L237" s="5">
        <v>7.9880000000000007E-2</v>
      </c>
      <c r="M237" s="5">
        <v>1.2829999999999999E-2</v>
      </c>
      <c r="N237" s="5">
        <v>3.9739999999999998E-2</v>
      </c>
      <c r="O237" s="5">
        <v>5.4640000000000001E-2</v>
      </c>
      <c r="P237" s="5">
        <v>3037</v>
      </c>
      <c r="Q237" s="5">
        <v>168.4</v>
      </c>
      <c r="R237" s="5">
        <v>0.89410000000000001</v>
      </c>
      <c r="S237" s="5">
        <v>1.61</v>
      </c>
      <c r="T237" s="5">
        <v>63.37</v>
      </c>
      <c r="U237" s="5">
        <v>2.7E-2</v>
      </c>
      <c r="V237" s="5">
        <v>8.5609999999999992E-3</v>
      </c>
      <c r="W237" s="5">
        <v>1.7780000000000001E-2</v>
      </c>
      <c r="X237" s="5">
        <v>26</v>
      </c>
      <c r="Y237" s="5">
        <v>3.4620000000000002</v>
      </c>
      <c r="Z237" s="5">
        <v>131.69999999999999</v>
      </c>
      <c r="AA237" s="5">
        <v>0.1923</v>
      </c>
      <c r="AB237" s="5">
        <v>54</v>
      </c>
      <c r="AC237" s="5">
        <v>5.3890000000000002</v>
      </c>
      <c r="AD237" s="5">
        <v>177.5</v>
      </c>
      <c r="AE237" s="5">
        <v>0.27779999999999999</v>
      </c>
      <c r="AF237" s="5">
        <v>1004</v>
      </c>
      <c r="AG237" s="5">
        <v>5975</v>
      </c>
      <c r="AH237" s="5">
        <v>3015000000</v>
      </c>
      <c r="AI237" s="5">
        <v>1.405</v>
      </c>
      <c r="AJ237" s="5">
        <v>64.319999999999993</v>
      </c>
      <c r="AK237" s="5">
        <v>1.494E-2</v>
      </c>
      <c r="AL237" s="5">
        <v>1039</v>
      </c>
      <c r="AM237" s="5">
        <v>1.341</v>
      </c>
      <c r="AN237" s="5">
        <v>45.84</v>
      </c>
      <c r="AO237" s="5">
        <v>4.8120000000000003E-3</v>
      </c>
      <c r="AP237" s="5">
        <v>193</v>
      </c>
      <c r="AQ237" s="5">
        <v>3.2120000000000002</v>
      </c>
      <c r="AR237" s="5">
        <v>110.6</v>
      </c>
      <c r="AS237" s="5">
        <v>0.13469999999999999</v>
      </c>
      <c r="AT237" s="5">
        <v>31</v>
      </c>
      <c r="AU237" s="5">
        <v>0.9355</v>
      </c>
      <c r="AV237" s="5">
        <v>39.29</v>
      </c>
      <c r="AW237" s="5">
        <v>0</v>
      </c>
      <c r="AX237" s="5">
        <v>96</v>
      </c>
      <c r="AY237" s="5">
        <v>0.86460000000000004</v>
      </c>
      <c r="AZ237" s="5">
        <v>47.49</v>
      </c>
      <c r="BA237" s="5">
        <v>0</v>
      </c>
      <c r="BB237" s="5">
        <v>132</v>
      </c>
      <c r="BC237" s="5">
        <v>1.0760000000000001</v>
      </c>
      <c r="BD237" s="5">
        <v>47.27</v>
      </c>
      <c r="BE237" s="5">
        <v>0</v>
      </c>
      <c r="BF237" s="5">
        <v>0.18579999999999999</v>
      </c>
      <c r="BG237" s="5">
        <v>0.50990000000000002</v>
      </c>
      <c r="BH237" s="5">
        <v>0.18709999999999999</v>
      </c>
      <c r="BI237" s="7" t="s">
        <v>124</v>
      </c>
      <c r="DM237" s="7" t="s">
        <v>124</v>
      </c>
      <c r="FQ237" s="1" t="s">
        <v>124</v>
      </c>
      <c r="HU237" s="1" t="s">
        <v>124</v>
      </c>
      <c r="JY237" s="1" t="s">
        <v>124</v>
      </c>
    </row>
    <row r="238" spans="1:340" hidden="1">
      <c r="A238" s="5" t="s">
        <v>125</v>
      </c>
      <c r="B238" s="5">
        <v>24</v>
      </c>
      <c r="C238" s="5" t="s">
        <v>70</v>
      </c>
      <c r="D238" s="5" t="s">
        <v>124</v>
      </c>
      <c r="E238" s="6">
        <v>0.98361512985881128</v>
      </c>
      <c r="F238" s="7">
        <v>1466</v>
      </c>
      <c r="G238" s="5">
        <v>1.57</v>
      </c>
      <c r="H238" s="5">
        <v>57.89</v>
      </c>
      <c r="I238" s="5">
        <v>2.4559999999999998E-2</v>
      </c>
      <c r="J238" s="5">
        <v>0.39360000000000001</v>
      </c>
      <c r="K238" s="5">
        <v>0.41</v>
      </c>
      <c r="L238" s="5">
        <v>9.4820000000000002E-2</v>
      </c>
      <c r="M238" s="5">
        <v>2.0459999999999999E-2</v>
      </c>
      <c r="N238" s="5">
        <v>5.1839999999999997E-2</v>
      </c>
      <c r="O238" s="5">
        <v>5.5930000000000001E-2</v>
      </c>
      <c r="P238" s="5">
        <v>1976</v>
      </c>
      <c r="Q238" s="5">
        <v>165</v>
      </c>
      <c r="R238" s="5">
        <v>0.87980000000000003</v>
      </c>
      <c r="S238" s="5">
        <v>1.673</v>
      </c>
      <c r="T238" s="5">
        <v>61.92</v>
      </c>
      <c r="U238" s="5">
        <v>3.2390000000000002E-2</v>
      </c>
      <c r="V238" s="5">
        <v>9.6150000000000003E-3</v>
      </c>
      <c r="W238" s="5">
        <v>1.721E-2</v>
      </c>
      <c r="X238" s="5">
        <v>19</v>
      </c>
      <c r="Y238" s="5">
        <v>3.6320000000000001</v>
      </c>
      <c r="Z238" s="5">
        <v>120.7</v>
      </c>
      <c r="AA238" s="5">
        <v>0.15790000000000001</v>
      </c>
      <c r="AB238" s="5">
        <v>34</v>
      </c>
      <c r="AC238" s="5">
        <v>5.6760000000000002</v>
      </c>
      <c r="AD238" s="5">
        <v>189.6</v>
      </c>
      <c r="AE238" s="5">
        <v>0.38240000000000002</v>
      </c>
      <c r="AF238" s="5">
        <v>577</v>
      </c>
      <c r="AG238" s="5">
        <v>5479</v>
      </c>
      <c r="AH238" s="5">
        <v>1562000000</v>
      </c>
      <c r="AI238" s="5">
        <v>1.4750000000000001</v>
      </c>
      <c r="AJ238" s="5">
        <v>62.94</v>
      </c>
      <c r="AK238" s="5">
        <v>1.04E-2</v>
      </c>
      <c r="AL238" s="5">
        <v>601</v>
      </c>
      <c r="AM238" s="5">
        <v>1.381</v>
      </c>
      <c r="AN238" s="5">
        <v>45.39</v>
      </c>
      <c r="AO238" s="5">
        <v>6.6559999999999996E-3</v>
      </c>
      <c r="AP238" s="5">
        <v>139</v>
      </c>
      <c r="AQ238" s="5">
        <v>3.3450000000000002</v>
      </c>
      <c r="AR238" s="5">
        <v>104.1</v>
      </c>
      <c r="AS238" s="5">
        <v>0.18709999999999999</v>
      </c>
      <c r="AT238" s="5">
        <v>30</v>
      </c>
      <c r="AU238" s="5">
        <v>1.3</v>
      </c>
      <c r="AV238" s="5">
        <v>56.2</v>
      </c>
      <c r="AW238" s="5">
        <v>0</v>
      </c>
      <c r="AX238" s="5">
        <v>76</v>
      </c>
      <c r="AY238" s="5">
        <v>0.84209999999999996</v>
      </c>
      <c r="AZ238" s="5">
        <v>43.84</v>
      </c>
      <c r="BA238" s="5">
        <v>0</v>
      </c>
      <c r="BB238" s="5">
        <v>82</v>
      </c>
      <c r="BC238" s="5">
        <v>1.1220000000000001</v>
      </c>
      <c r="BD238" s="5">
        <v>49.87</v>
      </c>
      <c r="BE238" s="5">
        <v>0</v>
      </c>
      <c r="BF238" s="5">
        <v>0.23130000000000001</v>
      </c>
      <c r="BG238" s="5">
        <v>0.50480000000000003</v>
      </c>
      <c r="BH238" s="5">
        <v>0.22309999999999999</v>
      </c>
      <c r="BI238" s="7" t="s">
        <v>124</v>
      </c>
      <c r="DM238" s="7" t="s">
        <v>124</v>
      </c>
      <c r="FQ238" s="1" t="s">
        <v>124</v>
      </c>
      <c r="HU238" s="1" t="s">
        <v>124</v>
      </c>
      <c r="JY238" s="1" t="s">
        <v>124</v>
      </c>
    </row>
    <row r="239" spans="1:340">
      <c r="A239" s="5" t="s">
        <v>123</v>
      </c>
      <c r="B239" s="5">
        <v>3</v>
      </c>
      <c r="C239" s="5" t="s">
        <v>67</v>
      </c>
      <c r="D239" s="5" t="s">
        <v>126</v>
      </c>
      <c r="E239" s="6">
        <v>1.2776367412877914</v>
      </c>
      <c r="F239" s="7">
        <v>1386</v>
      </c>
      <c r="G239" s="5">
        <v>1.51</v>
      </c>
      <c r="H239" s="5">
        <v>57.91</v>
      </c>
      <c r="I239" s="5">
        <v>1.299E-2</v>
      </c>
      <c r="J239" s="5">
        <v>0.36870000000000003</v>
      </c>
      <c r="K239" s="5">
        <v>0.47039999999999998</v>
      </c>
      <c r="L239" s="5">
        <v>6.6379999999999995E-2</v>
      </c>
      <c r="M239" s="5">
        <v>8.6580000000000008E-3</v>
      </c>
      <c r="N239" s="5">
        <v>5.1950000000000003E-2</v>
      </c>
      <c r="O239" s="5">
        <v>8.0089999999999995E-2</v>
      </c>
      <c r="P239" s="5">
        <v>1579</v>
      </c>
      <c r="Q239" s="5">
        <v>149.1</v>
      </c>
      <c r="R239" s="5">
        <v>0.91569999999999996</v>
      </c>
      <c r="S239" s="5">
        <v>1.6259999999999999</v>
      </c>
      <c r="T239" s="5">
        <v>60.93</v>
      </c>
      <c r="U239" s="5">
        <v>2.4070000000000001E-2</v>
      </c>
      <c r="V239" s="5">
        <v>7.6E-3</v>
      </c>
      <c r="W239" s="5">
        <v>1.013E-2</v>
      </c>
      <c r="X239" s="5">
        <v>12</v>
      </c>
      <c r="Y239" s="5">
        <v>5.75</v>
      </c>
      <c r="Z239" s="5">
        <v>164.8</v>
      </c>
      <c r="AA239" s="5">
        <v>0.41670000000000001</v>
      </c>
      <c r="AB239" s="5">
        <v>16</v>
      </c>
      <c r="AC239" s="5">
        <v>4.5629999999999997</v>
      </c>
      <c r="AD239" s="5">
        <v>163</v>
      </c>
      <c r="AE239" s="5">
        <v>0.4375</v>
      </c>
      <c r="AF239" s="5">
        <v>511</v>
      </c>
      <c r="AG239" s="5">
        <v>6665</v>
      </c>
      <c r="AH239" s="8">
        <v>1510000000</v>
      </c>
      <c r="AI239" s="5">
        <v>1.389</v>
      </c>
      <c r="AJ239" s="5">
        <v>62.99</v>
      </c>
      <c r="AK239" s="5">
        <v>7.8279999999999999E-3</v>
      </c>
      <c r="AL239" s="5">
        <v>652</v>
      </c>
      <c r="AM239" s="5">
        <v>1.494</v>
      </c>
      <c r="AN239" s="5">
        <v>50.61</v>
      </c>
      <c r="AO239" s="5">
        <v>4.6010000000000001E-3</v>
      </c>
      <c r="AP239" s="5">
        <v>92</v>
      </c>
      <c r="AQ239" s="5">
        <v>2.8260000000000001</v>
      </c>
      <c r="AR239" s="5">
        <v>93.35</v>
      </c>
      <c r="AS239" s="5">
        <v>0.1196</v>
      </c>
      <c r="AT239" s="5">
        <v>12</v>
      </c>
      <c r="AU239" s="5">
        <v>1.5</v>
      </c>
      <c r="AV239" s="5">
        <v>55.58</v>
      </c>
      <c r="AW239" s="5">
        <v>0</v>
      </c>
      <c r="AX239" s="5">
        <v>72</v>
      </c>
      <c r="AY239" s="5">
        <v>1.069</v>
      </c>
      <c r="AZ239" s="5">
        <v>49.38</v>
      </c>
      <c r="BA239" s="5">
        <v>0</v>
      </c>
      <c r="BB239" s="5">
        <v>111</v>
      </c>
      <c r="BC239" s="5">
        <v>0.98199999999999998</v>
      </c>
      <c r="BD239" s="5">
        <v>42.42</v>
      </c>
      <c r="BE239" s="5">
        <v>0</v>
      </c>
      <c r="BF239" s="5">
        <v>0.1411</v>
      </c>
      <c r="BG239" s="5">
        <v>0.53680000000000005</v>
      </c>
      <c r="BH239" s="5">
        <v>0.20710000000000001</v>
      </c>
      <c r="BI239" s="7" t="s">
        <v>126</v>
      </c>
      <c r="BJ239">
        <v>1474</v>
      </c>
      <c r="BK239">
        <v>1.46475</v>
      </c>
      <c r="BL239">
        <v>55.72</v>
      </c>
      <c r="BM239">
        <v>1.4920249999999999E-2</v>
      </c>
      <c r="BN239">
        <v>0.38075000000000003</v>
      </c>
      <c r="BO239">
        <v>0.46969999999999995</v>
      </c>
      <c r="BP239">
        <v>6.9055000000000005E-2</v>
      </c>
      <c r="BQ239">
        <v>1.2779500000000001E-2</v>
      </c>
      <c r="BR239">
        <v>4.2660000000000003E-2</v>
      </c>
      <c r="BS239">
        <v>5.9712500000000002E-2</v>
      </c>
      <c r="BT239">
        <v>1701.5</v>
      </c>
      <c r="BU239">
        <v>151.47499999999999</v>
      </c>
      <c r="BV239">
        <v>0.91375000000000006</v>
      </c>
      <c r="BW239">
        <v>1.60975</v>
      </c>
      <c r="BX239">
        <v>59.660000000000004</v>
      </c>
      <c r="BY239">
        <v>2.6192500000000001E-2</v>
      </c>
      <c r="BZ239">
        <v>7.8115000000000007E-3</v>
      </c>
      <c r="CA239">
        <v>7.3912499999999994E-3</v>
      </c>
      <c r="CB239">
        <v>12.5</v>
      </c>
      <c r="CC239">
        <v>6.5537499999999991</v>
      </c>
      <c r="CD239">
        <v>177.8</v>
      </c>
      <c r="CE239">
        <v>0.39802499999999996</v>
      </c>
      <c r="CF239">
        <v>12.25</v>
      </c>
      <c r="CG239">
        <v>6.8262499999999999</v>
      </c>
      <c r="CH239">
        <v>206.65</v>
      </c>
      <c r="CI239">
        <v>0.51770000000000005</v>
      </c>
      <c r="CJ239">
        <v>560.25</v>
      </c>
      <c r="CK239">
        <v>7257.25</v>
      </c>
      <c r="CL239">
        <v>1831750000</v>
      </c>
      <c r="CM239">
        <v>1.3159999999999998</v>
      </c>
      <c r="CN239">
        <v>58.957500000000003</v>
      </c>
      <c r="CO239">
        <v>6.7627499999999997E-3</v>
      </c>
      <c r="CP239">
        <v>693</v>
      </c>
      <c r="CQ239">
        <v>1.4282500000000002</v>
      </c>
      <c r="CR239">
        <v>48.96</v>
      </c>
      <c r="CS239">
        <v>7.9452499999999992E-3</v>
      </c>
      <c r="CT239">
        <v>103</v>
      </c>
      <c r="CU239">
        <v>3.0147500000000003</v>
      </c>
      <c r="CV239">
        <v>96.372500000000002</v>
      </c>
      <c r="CW239">
        <v>0.1183</v>
      </c>
      <c r="CX239">
        <v>19.5</v>
      </c>
      <c r="CY239">
        <v>1.67</v>
      </c>
      <c r="CZ239">
        <v>61.034999999999997</v>
      </c>
      <c r="DA239">
        <v>2.88975E-2</v>
      </c>
      <c r="DB239">
        <v>61</v>
      </c>
      <c r="DC239">
        <v>0.82362500000000005</v>
      </c>
      <c r="DD239">
        <v>43.092500000000001</v>
      </c>
      <c r="DE239">
        <v>0</v>
      </c>
      <c r="DF239">
        <v>86.25</v>
      </c>
      <c r="DG239">
        <v>0.94775000000000009</v>
      </c>
      <c r="DH239">
        <v>40.4</v>
      </c>
      <c r="DI239">
        <v>0</v>
      </c>
      <c r="DJ239">
        <v>0.14705000000000001</v>
      </c>
      <c r="DK239">
        <v>0.53874999999999995</v>
      </c>
      <c r="DL239">
        <v>0.1842</v>
      </c>
      <c r="DM239" s="7" t="s">
        <v>126</v>
      </c>
      <c r="DN239">
        <v>0.14041230078404462</v>
      </c>
      <c r="DO239">
        <v>-0.59373135089666451</v>
      </c>
      <c r="DP239">
        <v>-0.81806812055002565</v>
      </c>
      <c r="DQ239">
        <v>-0.71247350795163256</v>
      </c>
      <c r="DR239">
        <v>0.36513627236363783</v>
      </c>
      <c r="DS239">
        <v>-7.7667078924476524E-2</v>
      </c>
      <c r="DT239">
        <v>-0.99968121374920915</v>
      </c>
      <c r="DU239">
        <v>-0.5127116588344024</v>
      </c>
      <c r="DV239">
        <v>-1.1683433370611021E-2</v>
      </c>
      <c r="DW239">
        <v>1.0654435711176047</v>
      </c>
      <c r="DX239">
        <v>2.8510339853698736E-2</v>
      </c>
      <c r="DY239">
        <v>-0.92382215641034804</v>
      </c>
      <c r="DZ239">
        <v>0.46881011992494381</v>
      </c>
      <c r="EA239">
        <v>-0.45432727074570811</v>
      </c>
      <c r="EB239">
        <v>-0.77451449890446644</v>
      </c>
      <c r="EC239">
        <v>-0.65630908954103084</v>
      </c>
      <c r="ED239">
        <v>-0.36339717861849469</v>
      </c>
      <c r="EE239">
        <v>-0.81066069574256638</v>
      </c>
      <c r="EF239">
        <v>-0.44633457743314692</v>
      </c>
      <c r="EG239">
        <v>0.69174338922239009</v>
      </c>
      <c r="EH239">
        <v>0.16690097658605799</v>
      </c>
      <c r="EI239">
        <v>0.67314947383417778</v>
      </c>
      <c r="EJ239">
        <v>-0.86051449814625236</v>
      </c>
      <c r="EK239">
        <v>0.90895687026260807</v>
      </c>
      <c r="EL239">
        <v>0.44772834624781566</v>
      </c>
      <c r="EM239">
        <v>1.5387519736218866</v>
      </c>
      <c r="EN239">
        <v>0.17175705706524794</v>
      </c>
      <c r="EO239">
        <v>1.3861485918450949</v>
      </c>
      <c r="EP239">
        <v>0.1740184648507182</v>
      </c>
      <c r="EQ239">
        <v>-0.74783409908276621</v>
      </c>
      <c r="ER239">
        <v>-1.1356892476854343</v>
      </c>
      <c r="ES239">
        <v>-0.76719801550753741</v>
      </c>
      <c r="ET239">
        <v>0.15454013515437268</v>
      </c>
      <c r="EU239">
        <v>-0.20336883242339693</v>
      </c>
      <c r="EV239">
        <v>-0.209026232463737</v>
      </c>
      <c r="EW239">
        <v>-0.47626365743100413</v>
      </c>
      <c r="EX239">
        <v>-0.39706217975649694</v>
      </c>
      <c r="EY239">
        <v>-0.30602935326475533</v>
      </c>
      <c r="EZ239">
        <v>-0.54681032338894875</v>
      </c>
      <c r="FA239">
        <v>-0.33303598338213519</v>
      </c>
      <c r="FB239">
        <v>-0.11569707273851701</v>
      </c>
      <c r="FC239">
        <v>0.18186134871229123</v>
      </c>
      <c r="FD239">
        <v>-0.30215509207981639</v>
      </c>
      <c r="FE239">
        <v>-5.2233620954738852E-2</v>
      </c>
      <c r="FF239">
        <v>0.44995701896909973</v>
      </c>
      <c r="FG239">
        <v>-0.17377501392708547</v>
      </c>
      <c r="FH239">
        <v>-0.6078013295788941</v>
      </c>
      <c r="FI239">
        <v>-0.36292533068362581</v>
      </c>
      <c r="FJ239">
        <v>0.63949840004533332</v>
      </c>
      <c r="FK239">
        <v>-0.19495234449298501</v>
      </c>
      <c r="FL239">
        <v>-0.66052301691446424</v>
      </c>
      <c r="FM239">
        <v>-0.64438009450390743</v>
      </c>
      <c r="FN239">
        <v>-0.73857871460166957</v>
      </c>
      <c r="FO239">
        <v>-0.33701417545439366</v>
      </c>
      <c r="FP239">
        <v>-0.15436509720975172</v>
      </c>
      <c r="FQ239" s="1" t="s">
        <v>126</v>
      </c>
      <c r="FR239" s="2">
        <v>0.28781207447116464</v>
      </c>
      <c r="FS239" s="2">
        <v>2.6484557383542565E-2</v>
      </c>
      <c r="FT239" s="2">
        <v>3.7089151579962738E-2</v>
      </c>
      <c r="FU239" s="2">
        <v>0.29532656687063152</v>
      </c>
      <c r="FV239" s="2">
        <v>2.7356988369404162E-2</v>
      </c>
      <c r="FW239" s="2">
        <v>1.9689297126303282E-2</v>
      </c>
      <c r="FX239" s="2">
        <v>5.8275733478493456E-2</v>
      </c>
      <c r="FY239" s="2">
        <v>0.2562459446312878</v>
      </c>
      <c r="FZ239" s="2">
        <v>0.20510102004445474</v>
      </c>
      <c r="GA239" s="2">
        <v>0.23824440870530925</v>
      </c>
      <c r="GB239" s="2">
        <v>0.29629336908400228</v>
      </c>
      <c r="GC239" s="2">
        <v>2.045743579118162E-2</v>
      </c>
      <c r="GD239" s="2">
        <v>2.5281780047786396E-3</v>
      </c>
      <c r="GE239" s="2">
        <v>2.5750445233064266E-2</v>
      </c>
      <c r="GF239" s="2">
        <v>3.3782105238406947E-2</v>
      </c>
      <c r="GG239" s="2">
        <v>0.12709277229805252</v>
      </c>
      <c r="GH239" s="2">
        <v>0.31953248133412104</v>
      </c>
      <c r="GI239" s="2">
        <v>0.28075422084371709</v>
      </c>
      <c r="GJ239" s="2">
        <v>0.2487301080823684</v>
      </c>
      <c r="GK239" s="2">
        <v>0.25219815920566191</v>
      </c>
      <c r="GL239" s="2">
        <v>0.22643180219687217</v>
      </c>
      <c r="GM239" s="2">
        <v>6.0288777610185182E-2</v>
      </c>
      <c r="GN239" s="2">
        <v>0.31528245513623038</v>
      </c>
      <c r="GO239" s="2">
        <v>0.32546721270633988</v>
      </c>
      <c r="GP239" s="2">
        <v>0.21183930277528543</v>
      </c>
      <c r="GQ239" s="2">
        <v>0.13082829116982142</v>
      </c>
      <c r="GR239" s="2">
        <v>0.28699405989140553</v>
      </c>
      <c r="GS239" s="2">
        <v>0.10808439393164641</v>
      </c>
      <c r="GT239" s="2">
        <v>0.39788392593536731</v>
      </c>
      <c r="GU239" s="2">
        <v>4.2994168982206218E-2</v>
      </c>
      <c r="GV239" s="2">
        <v>6.3654854373530939E-2</v>
      </c>
      <c r="GW239" s="2">
        <v>0.70034593138907986</v>
      </c>
      <c r="GX239" s="2">
        <v>0.28984340255785018</v>
      </c>
      <c r="GY239" s="2">
        <v>4.6225865403193261E-2</v>
      </c>
      <c r="GZ239" s="2">
        <v>3.9415524886833614E-2</v>
      </c>
      <c r="HA239" s="2">
        <v>0.35000604328911961</v>
      </c>
      <c r="HB239" s="2">
        <v>0.33762592506783107</v>
      </c>
      <c r="HC239" s="2">
        <v>4.8973315941822186E-2</v>
      </c>
      <c r="HD239" s="2">
        <v>2.67148074408552E-2</v>
      </c>
      <c r="HE239" s="2">
        <v>0.10776274914950656</v>
      </c>
      <c r="HF239" s="2">
        <v>0.49631559456266583</v>
      </c>
      <c r="HG239" s="2">
        <v>0.31552852291340838</v>
      </c>
      <c r="HH239" s="2">
        <v>0.30309817797844252</v>
      </c>
      <c r="HI239" s="2">
        <v>1.3615727305227847</v>
      </c>
      <c r="HJ239" s="2">
        <v>0.22989818544221452</v>
      </c>
      <c r="HK239" s="2">
        <v>0.23339030344317011</v>
      </c>
      <c r="HL239" s="2">
        <v>0.1741732228590136</v>
      </c>
      <c r="HM239" s="2" t="e">
        <v>#DIV/0!</v>
      </c>
      <c r="HN239" s="2">
        <v>0.28040638236399218</v>
      </c>
      <c r="HO239" s="2">
        <v>0.16733012547783579</v>
      </c>
      <c r="HP239" s="2">
        <v>0.1708656033449408</v>
      </c>
      <c r="HQ239" s="2" t="e">
        <v>#DIV/0!</v>
      </c>
      <c r="HR239" s="2">
        <v>5.9296282457130547E-2</v>
      </c>
      <c r="HS239" s="2">
        <v>1.9777927775971357E-2</v>
      </c>
      <c r="HT239" s="2">
        <v>8.5740817380481366E-2</v>
      </c>
      <c r="HU239" s="1" t="s">
        <v>126</v>
      </c>
      <c r="HV239" s="9">
        <v>-5.7351888031153031</v>
      </c>
      <c r="HW239" s="9">
        <v>-10.254330468946719</v>
      </c>
      <c r="HX239" s="9">
        <v>-7.1253943208819912</v>
      </c>
      <c r="HY239" s="9">
        <v>-3.8809227822907451</v>
      </c>
      <c r="HZ239" s="9">
        <v>-6.0838590261844363</v>
      </c>
      <c r="IA239" s="9">
        <v>-6.2228634040262252</v>
      </c>
      <c r="IB239" s="9">
        <v>-1.094162902584872</v>
      </c>
      <c r="IC239" s="9">
        <v>-3.5475224624802699</v>
      </c>
      <c r="ID239" s="9">
        <v>-2.6773205891279237</v>
      </c>
      <c r="IE239" s="9">
        <v>-1.6606005151749255</v>
      </c>
      <c r="IF239" s="9">
        <v>-5.1273696411091754</v>
      </c>
      <c r="IG239" s="9">
        <v>-0.82842416420093534</v>
      </c>
      <c r="IH239" s="9">
        <v>-2.4801030174419587</v>
      </c>
      <c r="II239" s="9">
        <v>-9.6138157102151869</v>
      </c>
      <c r="IJ239" s="9">
        <v>-9.0435579602732385</v>
      </c>
      <c r="IK239" s="9">
        <v>-6.3829662982357451</v>
      </c>
      <c r="IL239" s="9">
        <v>-7.6511852021060029</v>
      </c>
      <c r="IM239" s="9">
        <v>-3.9688084748255834</v>
      </c>
      <c r="IN239" s="9">
        <v>-3.5386608384996459</v>
      </c>
      <c r="IO239" s="9">
        <v>-5.3090324004537237</v>
      </c>
      <c r="IP239" s="9">
        <v>-8.7528479104753565</v>
      </c>
      <c r="IQ239" s="9">
        <v>-1.3303527626169509</v>
      </c>
      <c r="IR239" s="9">
        <v>-3.4002466338583153</v>
      </c>
      <c r="IS239" s="9">
        <v>-12.450896921928717</v>
      </c>
      <c r="IT239" s="9">
        <v>-20.777598968256335</v>
      </c>
      <c r="IU239" s="9">
        <v>-4.1994622841677218</v>
      </c>
      <c r="IV239" s="9">
        <v>-5.0857984121418482</v>
      </c>
      <c r="IW239" s="9">
        <v>-24.935473401174235</v>
      </c>
      <c r="IX239" s="9">
        <v>-5.5118496065033655</v>
      </c>
      <c r="IY239" s="9">
        <v>-29.521328392693434</v>
      </c>
      <c r="IZ239" s="9">
        <v>-136.20122731049628</v>
      </c>
      <c r="JA239" s="9">
        <v>-7.3341336280969873</v>
      </c>
      <c r="JB239" s="9">
        <v>-6.3919861651892793</v>
      </c>
      <c r="JC239" s="9">
        <v>-1.2571275423220873</v>
      </c>
      <c r="JD239" s="9">
        <v>-1.2877348587029323</v>
      </c>
      <c r="JE239" s="9">
        <v>-3.8418060844020161</v>
      </c>
      <c r="JF239" s="9">
        <v>-3.2405693730944733</v>
      </c>
      <c r="JG239" s="9">
        <v>-7.5668762484765413</v>
      </c>
      <c r="JH239" s="9">
        <v>-16.651912964406449</v>
      </c>
      <c r="JI239" s="9">
        <v>-22.528860251404669</v>
      </c>
      <c r="JJ239" s="9">
        <v>-3.953669126568303</v>
      </c>
      <c r="JK239" s="9">
        <v>-18.940876643352244</v>
      </c>
      <c r="JL239" s="9">
        <v>-59.432788114138006</v>
      </c>
      <c r="JM239" s="9">
        <v>-8.9947239335181486</v>
      </c>
      <c r="JN239" s="9">
        <v>-1234.1220352546588</v>
      </c>
      <c r="JO239" s="9">
        <v>-3.666858155556346</v>
      </c>
      <c r="JP239" s="9">
        <v>-53.747748131197483</v>
      </c>
      <c r="JQ239" s="9">
        <v>-15.970562748477139</v>
      </c>
      <c r="JR239" s="9">
        <v>-24.510497905908874</v>
      </c>
      <c r="JS239" s="9">
        <v>-25.547508731153822</v>
      </c>
      <c r="JT239" s="9">
        <v>-13.964663801441734</v>
      </c>
      <c r="JU239" s="9">
        <v>-5.0745595260684304</v>
      </c>
      <c r="JV239" s="9">
        <v>-0.94947532744598706</v>
      </c>
      <c r="JW239" s="9">
        <v>-16.223145163057804</v>
      </c>
      <c r="JX239" s="9">
        <v>-4.4003084973483517</v>
      </c>
      <c r="JY239" s="1" t="s">
        <v>126</v>
      </c>
      <c r="JZ239" s="10">
        <v>0.76799583177296193</v>
      </c>
      <c r="KA239" s="10">
        <v>0.9954551246655059</v>
      </c>
      <c r="KB239" s="10">
        <v>1.0041844774471866</v>
      </c>
      <c r="KC239" s="10">
        <v>0.79970252850768464</v>
      </c>
      <c r="KD239" s="10">
        <v>0.98779845149783119</v>
      </c>
      <c r="KE239" s="10">
        <v>1.0286480789498897</v>
      </c>
      <c r="KF239" s="10">
        <v>0.79659122861406917</v>
      </c>
      <c r="KG239" s="10">
        <v>0.94392458648595012</v>
      </c>
      <c r="KH239" s="10">
        <v>1.1464948895178426</v>
      </c>
      <c r="KI239" s="10">
        <v>1.1863312389798093</v>
      </c>
      <c r="KJ239" s="10">
        <v>0.74568936001205199</v>
      </c>
      <c r="KK239" s="10">
        <v>0.92888488588237539</v>
      </c>
      <c r="KL239" s="10">
        <v>1.0066444038971325</v>
      </c>
      <c r="KM239" s="10">
        <v>1.0159957397289994</v>
      </c>
      <c r="KN239" s="10">
        <v>1.0102821097640355</v>
      </c>
      <c r="KO239" s="10">
        <v>0.9445333453537379</v>
      </c>
      <c r="KP239" s="10">
        <v>0.83412752439301108</v>
      </c>
      <c r="KQ239" s="10">
        <v>0.51101671844819618</v>
      </c>
      <c r="KR239" s="10">
        <v>0.57388809182209466</v>
      </c>
      <c r="KS239" s="10">
        <v>1.5061223024166035</v>
      </c>
      <c r="KT239" s="10">
        <v>1.2565981562708435</v>
      </c>
      <c r="KU239" s="10">
        <v>1.5535695336046864</v>
      </c>
      <c r="KV239" s="10">
        <v>0.33793103448275863</v>
      </c>
      <c r="KW239" s="10">
        <v>1.279462068319198</v>
      </c>
      <c r="KX239" s="10">
        <v>1.1942713694894436</v>
      </c>
      <c r="KY239" s="10">
        <v>1.5865767698437021</v>
      </c>
      <c r="KZ239" s="10">
        <v>0.75384744764948275</v>
      </c>
      <c r="LA239" s="10">
        <v>1.1269295159529298</v>
      </c>
      <c r="LB239" s="10">
        <v>0.76225847813591541</v>
      </c>
      <c r="LC239" s="10">
        <v>0.93524029492760063</v>
      </c>
      <c r="LD239" s="10">
        <v>0.93911277476903465</v>
      </c>
      <c r="LE239" s="10">
        <v>0.5933993616531209</v>
      </c>
      <c r="LF239" s="10">
        <v>0.79735366029052213</v>
      </c>
      <c r="LG239" s="10">
        <v>1.0972822433496592</v>
      </c>
      <c r="LH239" s="10">
        <v>1.1447694342352348</v>
      </c>
      <c r="LI239" s="10">
        <v>0.93821566029868131</v>
      </c>
      <c r="LJ239" s="10">
        <v>0.61665107577174927</v>
      </c>
      <c r="LK239" s="10">
        <v>1.0108130762782901</v>
      </c>
      <c r="LL239" s="10">
        <v>1.0128947074550196</v>
      </c>
      <c r="LM239" s="10">
        <v>1.0479169550173011</v>
      </c>
      <c r="LN239" s="10">
        <v>0.76470588235294112</v>
      </c>
      <c r="LO239" s="10">
        <v>1.2263462500516331</v>
      </c>
      <c r="LP239" s="10">
        <v>1.1298266317269146</v>
      </c>
      <c r="LQ239" s="10">
        <v>1.3188806800353707</v>
      </c>
      <c r="LR239" s="10">
        <v>0.84575389948006929</v>
      </c>
      <c r="LS239" s="10">
        <v>0.96621757859041357</v>
      </c>
      <c r="LT239" s="10">
        <v>0.88839067130524452</v>
      </c>
      <c r="LU239" s="10">
        <v>0</v>
      </c>
      <c r="LV239" s="10">
        <v>0.85185185185185186</v>
      </c>
      <c r="LW239" s="10">
        <v>0.9282509289242844</v>
      </c>
      <c r="LX239" s="10">
        <v>0.88937809576224536</v>
      </c>
      <c r="LY239" s="10">
        <v>0</v>
      </c>
      <c r="LZ239" s="10">
        <v>0.77291765903976617</v>
      </c>
      <c r="MA239" s="10">
        <v>0.99160243874381682</v>
      </c>
      <c r="MB239" s="10">
        <v>0.98094493168466779</v>
      </c>
    </row>
    <row r="240" spans="1:340" hidden="1">
      <c r="A240" s="5" t="s">
        <v>125</v>
      </c>
      <c r="B240" s="5">
        <v>22</v>
      </c>
      <c r="C240" s="5" t="s">
        <v>67</v>
      </c>
      <c r="D240" s="5" t="s">
        <v>126</v>
      </c>
      <c r="E240" s="6">
        <v>1.2708978328173375</v>
      </c>
      <c r="F240" s="7">
        <v>923</v>
      </c>
      <c r="G240" s="5">
        <v>1.4730000000000001</v>
      </c>
      <c r="H240" s="5">
        <v>56.74</v>
      </c>
      <c r="I240" s="5">
        <v>9.7509999999999993E-3</v>
      </c>
      <c r="J240" s="5">
        <v>0.39219999999999999</v>
      </c>
      <c r="K240" s="5">
        <v>0.4637</v>
      </c>
      <c r="L240" s="5">
        <v>6.5009999999999998E-2</v>
      </c>
      <c r="M240" s="5">
        <v>1.192E-2</v>
      </c>
      <c r="N240" s="5">
        <v>4.7669999999999997E-2</v>
      </c>
      <c r="O240" s="5">
        <v>5.7419999999999999E-2</v>
      </c>
      <c r="P240" s="5">
        <v>1060</v>
      </c>
      <c r="Q240" s="5">
        <v>155.1</v>
      </c>
      <c r="R240" s="5">
        <v>0.91449999999999998</v>
      </c>
      <c r="S240" s="5">
        <v>1.653</v>
      </c>
      <c r="T240" s="5">
        <v>61.47</v>
      </c>
      <c r="U240" s="5">
        <v>2.264E-2</v>
      </c>
      <c r="V240" s="5">
        <v>1.038E-2</v>
      </c>
      <c r="W240" s="5">
        <v>7.5469999999999999E-3</v>
      </c>
      <c r="X240" s="5">
        <v>11</v>
      </c>
      <c r="Y240" s="5">
        <v>8.8179999999999996</v>
      </c>
      <c r="Z240" s="5">
        <v>226.3</v>
      </c>
      <c r="AA240" s="5">
        <v>0.36359999999999998</v>
      </c>
      <c r="AB240" s="5">
        <v>8</v>
      </c>
      <c r="AC240" s="5">
        <v>5.375</v>
      </c>
      <c r="AD240" s="5">
        <v>180.8</v>
      </c>
      <c r="AE240" s="5">
        <v>0.5</v>
      </c>
      <c r="AF240" s="5">
        <v>362</v>
      </c>
      <c r="AG240" s="5">
        <v>6509</v>
      </c>
      <c r="AH240" s="8">
        <v>1004000000</v>
      </c>
      <c r="AI240" s="5">
        <v>1.3149999999999999</v>
      </c>
      <c r="AJ240" s="5">
        <v>60.75</v>
      </c>
      <c r="AK240" s="5">
        <v>0</v>
      </c>
      <c r="AL240" s="5">
        <v>428</v>
      </c>
      <c r="AM240" s="5">
        <v>1.456</v>
      </c>
      <c r="AN240" s="5">
        <v>50.4</v>
      </c>
      <c r="AO240" s="5">
        <v>7.0089999999999996E-3</v>
      </c>
      <c r="AP240" s="5">
        <v>60</v>
      </c>
      <c r="AQ240" s="5">
        <v>3.1829999999999998</v>
      </c>
      <c r="AR240" s="5">
        <v>98.92</v>
      </c>
      <c r="AS240" s="5">
        <v>0.1</v>
      </c>
      <c r="AT240" s="5">
        <v>11</v>
      </c>
      <c r="AU240" s="5">
        <v>1.1819999999999999</v>
      </c>
      <c r="AV240" s="5">
        <v>41.55</v>
      </c>
      <c r="AW240" s="5">
        <v>0</v>
      </c>
      <c r="AX240" s="5">
        <v>44</v>
      </c>
      <c r="AY240" s="5">
        <v>0.86360000000000003</v>
      </c>
      <c r="AZ240" s="5">
        <v>49.8</v>
      </c>
      <c r="BA240" s="5">
        <v>0</v>
      </c>
      <c r="BB240" s="5">
        <v>53</v>
      </c>
      <c r="BC240" s="5">
        <v>1.151</v>
      </c>
      <c r="BD240" s="5">
        <v>49.26</v>
      </c>
      <c r="BE240" s="5">
        <v>0</v>
      </c>
      <c r="BF240" s="5">
        <v>0.14019999999999999</v>
      </c>
      <c r="BG240" s="5">
        <v>0.52869999999999995</v>
      </c>
      <c r="BH240" s="5">
        <v>0.182</v>
      </c>
      <c r="BI240" s="7" t="s">
        <v>126</v>
      </c>
      <c r="DM240" s="7" t="s">
        <v>126</v>
      </c>
      <c r="FQ240" s="1" t="s">
        <v>126</v>
      </c>
      <c r="HU240" s="1" t="s">
        <v>126</v>
      </c>
      <c r="JY240" s="1" t="s">
        <v>126</v>
      </c>
    </row>
    <row r="241" spans="1:340" hidden="1">
      <c r="A241" s="5" t="s">
        <v>123</v>
      </c>
      <c r="B241" s="5">
        <v>3</v>
      </c>
      <c r="C241" s="5" t="s">
        <v>70</v>
      </c>
      <c r="D241" s="5" t="s">
        <v>126</v>
      </c>
      <c r="E241" s="6">
        <v>1.2776367412877914</v>
      </c>
      <c r="F241" s="7">
        <v>1904</v>
      </c>
      <c r="G241" s="5">
        <v>1.46</v>
      </c>
      <c r="H241" s="5">
        <v>55.07</v>
      </c>
      <c r="I241" s="5">
        <v>1.7330000000000002E-2</v>
      </c>
      <c r="J241" s="5">
        <v>0.38600000000000001</v>
      </c>
      <c r="K241" s="5">
        <v>0.4622</v>
      </c>
      <c r="L241" s="5">
        <v>7.3529999999999998E-2</v>
      </c>
      <c r="M241" s="5">
        <v>1.6279999999999999E-2</v>
      </c>
      <c r="N241" s="5">
        <v>3.8339999999999999E-2</v>
      </c>
      <c r="O241" s="5">
        <v>4.727E-2</v>
      </c>
      <c r="P241" s="5">
        <v>2232</v>
      </c>
      <c r="Q241" s="5">
        <v>153</v>
      </c>
      <c r="R241" s="5">
        <v>0.91039999999999999</v>
      </c>
      <c r="S241" s="5">
        <v>1.605</v>
      </c>
      <c r="T241" s="5">
        <v>59.25</v>
      </c>
      <c r="U241" s="5">
        <v>2.912E-2</v>
      </c>
      <c r="V241" s="5">
        <v>4.4799999999999996E-3</v>
      </c>
      <c r="W241" s="5">
        <v>6.7200000000000003E-3</v>
      </c>
      <c r="X241" s="5">
        <v>10</v>
      </c>
      <c r="Y241" s="5">
        <v>5</v>
      </c>
      <c r="Z241" s="5">
        <v>130.80000000000001</v>
      </c>
      <c r="AA241" s="5">
        <v>0.4</v>
      </c>
      <c r="AB241" s="5">
        <v>15</v>
      </c>
      <c r="AC241" s="5">
        <v>9.2669999999999995</v>
      </c>
      <c r="AD241" s="5">
        <v>260.89999999999998</v>
      </c>
      <c r="AE241" s="5">
        <v>0.5333</v>
      </c>
      <c r="AF241" s="5">
        <v>735</v>
      </c>
      <c r="AG241" s="5">
        <v>8063</v>
      </c>
      <c r="AH241" s="5">
        <v>2675000000</v>
      </c>
      <c r="AI241" s="5">
        <v>1.3089999999999999</v>
      </c>
      <c r="AJ241" s="5">
        <v>57.75</v>
      </c>
      <c r="AK241" s="5">
        <v>8.1630000000000001E-3</v>
      </c>
      <c r="AL241" s="5">
        <v>880</v>
      </c>
      <c r="AM241" s="5">
        <v>1.4239999999999999</v>
      </c>
      <c r="AN241" s="5">
        <v>48.31</v>
      </c>
      <c r="AO241" s="5">
        <v>9.0910000000000001E-3</v>
      </c>
      <c r="AP241" s="5">
        <v>140</v>
      </c>
      <c r="AQ241" s="5">
        <v>3.05</v>
      </c>
      <c r="AR241" s="5">
        <v>98.05</v>
      </c>
      <c r="AS241" s="5">
        <v>0.12859999999999999</v>
      </c>
      <c r="AT241" s="5">
        <v>31</v>
      </c>
      <c r="AU241" s="5">
        <v>1.581</v>
      </c>
      <c r="AV241" s="5">
        <v>61.13</v>
      </c>
      <c r="AW241" s="5">
        <v>3.2259999999999997E-2</v>
      </c>
      <c r="AX241" s="5">
        <v>73</v>
      </c>
      <c r="AY241" s="5">
        <v>0.61639999999999995</v>
      </c>
      <c r="AZ241" s="5">
        <v>36.74</v>
      </c>
      <c r="BA241" s="5">
        <v>0</v>
      </c>
      <c r="BB241" s="5">
        <v>90</v>
      </c>
      <c r="BC241" s="5">
        <v>0.87780000000000002</v>
      </c>
      <c r="BD241" s="5">
        <v>35.729999999999997</v>
      </c>
      <c r="BE241" s="5">
        <v>0</v>
      </c>
      <c r="BF241" s="5">
        <v>0.15909999999999999</v>
      </c>
      <c r="BG241" s="5">
        <v>0.53569999999999995</v>
      </c>
      <c r="BH241" s="5">
        <v>0.1754</v>
      </c>
      <c r="BI241" s="7" t="s">
        <v>126</v>
      </c>
      <c r="DM241" s="7" t="s">
        <v>126</v>
      </c>
      <c r="FQ241" s="1" t="s">
        <v>126</v>
      </c>
      <c r="HU241" s="1" t="s">
        <v>126</v>
      </c>
      <c r="JY241" s="1" t="s">
        <v>126</v>
      </c>
    </row>
    <row r="242" spans="1:340" hidden="1">
      <c r="A242" s="5" t="s">
        <v>125</v>
      </c>
      <c r="B242" s="5">
        <v>22</v>
      </c>
      <c r="C242" s="5" t="s">
        <v>70</v>
      </c>
      <c r="D242" s="5" t="s">
        <v>126</v>
      </c>
      <c r="E242" s="6">
        <v>1.2708978328173375</v>
      </c>
      <c r="F242" s="7">
        <v>1683</v>
      </c>
      <c r="G242" s="5">
        <v>1.4159999999999999</v>
      </c>
      <c r="H242" s="5">
        <v>53.16</v>
      </c>
      <c r="I242" s="5">
        <v>1.9609999999999999E-2</v>
      </c>
      <c r="J242" s="5">
        <v>0.37609999999999999</v>
      </c>
      <c r="K242" s="5">
        <v>0.48249999999999998</v>
      </c>
      <c r="L242" s="5">
        <v>7.1300000000000002E-2</v>
      </c>
      <c r="M242" s="5">
        <v>1.426E-2</v>
      </c>
      <c r="N242" s="5">
        <v>3.2680000000000001E-2</v>
      </c>
      <c r="O242" s="5">
        <v>5.407E-2</v>
      </c>
      <c r="P242" s="5">
        <v>1935</v>
      </c>
      <c r="Q242" s="5">
        <v>148.69999999999999</v>
      </c>
      <c r="R242" s="5">
        <v>0.91439999999999999</v>
      </c>
      <c r="S242" s="5">
        <v>1.5549999999999999</v>
      </c>
      <c r="T242" s="5">
        <v>56.99</v>
      </c>
      <c r="U242" s="5">
        <v>2.894E-2</v>
      </c>
      <c r="V242" s="5">
        <v>8.7860000000000004E-3</v>
      </c>
      <c r="W242" s="5">
        <v>5.1679999999999999E-3</v>
      </c>
      <c r="X242" s="5">
        <v>17</v>
      </c>
      <c r="Y242" s="5">
        <v>6.6470000000000002</v>
      </c>
      <c r="Z242" s="5">
        <v>189.3</v>
      </c>
      <c r="AA242" s="5">
        <v>0.4118</v>
      </c>
      <c r="AB242" s="5">
        <v>10</v>
      </c>
      <c r="AC242" s="5">
        <v>8.1</v>
      </c>
      <c r="AD242" s="5">
        <v>221.9</v>
      </c>
      <c r="AE242" s="5">
        <v>0.6</v>
      </c>
      <c r="AF242" s="5">
        <v>633</v>
      </c>
      <c r="AG242" s="5">
        <v>7792</v>
      </c>
      <c r="AH242" s="5">
        <v>2138000000</v>
      </c>
      <c r="AI242" s="5">
        <v>1.2509999999999999</v>
      </c>
      <c r="AJ242" s="5">
        <v>54.34</v>
      </c>
      <c r="AK242" s="5">
        <v>1.106E-2</v>
      </c>
      <c r="AL242" s="5">
        <v>812</v>
      </c>
      <c r="AM242" s="5">
        <v>1.339</v>
      </c>
      <c r="AN242" s="5">
        <v>46.52</v>
      </c>
      <c r="AO242" s="5">
        <v>1.108E-2</v>
      </c>
      <c r="AP242" s="5">
        <v>120</v>
      </c>
      <c r="AQ242" s="5">
        <v>3</v>
      </c>
      <c r="AR242" s="5">
        <v>95.17</v>
      </c>
      <c r="AS242" s="5">
        <v>0.125</v>
      </c>
      <c r="AT242" s="5">
        <v>24</v>
      </c>
      <c r="AU242" s="5">
        <v>2.4169999999999998</v>
      </c>
      <c r="AV242" s="5">
        <v>85.88</v>
      </c>
      <c r="AW242" s="5">
        <v>8.3330000000000001E-2</v>
      </c>
      <c r="AX242" s="5">
        <v>55</v>
      </c>
      <c r="AY242" s="5">
        <v>0.74550000000000005</v>
      </c>
      <c r="AZ242" s="5">
        <v>36.450000000000003</v>
      </c>
      <c r="BA242" s="5">
        <v>0</v>
      </c>
      <c r="BB242" s="5">
        <v>91</v>
      </c>
      <c r="BC242" s="5">
        <v>0.7802</v>
      </c>
      <c r="BD242" s="5">
        <v>34.19</v>
      </c>
      <c r="BE242" s="5">
        <v>0</v>
      </c>
      <c r="BF242" s="5">
        <v>0.14779999999999999</v>
      </c>
      <c r="BG242" s="5">
        <v>0.55379999999999996</v>
      </c>
      <c r="BH242" s="5">
        <v>0.17230000000000001</v>
      </c>
      <c r="BI242" s="7" t="s">
        <v>126</v>
      </c>
      <c r="DM242" s="7" t="s">
        <v>126</v>
      </c>
      <c r="FQ242" s="1" t="s">
        <v>126</v>
      </c>
      <c r="HU242" s="1" t="s">
        <v>126</v>
      </c>
      <c r="JY242" s="1" t="s">
        <v>126</v>
      </c>
    </row>
    <row r="243" spans="1:340">
      <c r="A243" s="5" t="s">
        <v>123</v>
      </c>
      <c r="B243" s="5">
        <v>5</v>
      </c>
      <c r="C243" s="5" t="s">
        <v>67</v>
      </c>
      <c r="D243" s="5" t="s">
        <v>127</v>
      </c>
      <c r="E243" s="6">
        <v>0.91615646258503403</v>
      </c>
      <c r="F243" s="7">
        <v>2087</v>
      </c>
      <c r="G243" s="5">
        <v>1.3680000000000001</v>
      </c>
      <c r="H243" s="5">
        <v>53.39</v>
      </c>
      <c r="I243" s="5">
        <v>1.0059999999999999E-2</v>
      </c>
      <c r="J243" s="5">
        <v>0.4078</v>
      </c>
      <c r="K243" s="5">
        <v>0.44469999999999998</v>
      </c>
      <c r="L243" s="5">
        <v>7.2830000000000006E-2</v>
      </c>
      <c r="M243" s="5">
        <v>6.2290000000000002E-3</v>
      </c>
      <c r="N243" s="5">
        <v>3.5459999999999998E-2</v>
      </c>
      <c r="O243" s="5">
        <v>8.9599999999999999E-2</v>
      </c>
      <c r="P243" s="5">
        <v>2381</v>
      </c>
      <c r="Q243" s="5">
        <v>153.80000000000001</v>
      </c>
      <c r="R243" s="5">
        <v>0.91839999999999999</v>
      </c>
      <c r="S243" s="5">
        <v>1.462</v>
      </c>
      <c r="T243" s="5">
        <v>56.77</v>
      </c>
      <c r="U243" s="5">
        <v>1.7219999999999999E-2</v>
      </c>
      <c r="V243" s="5">
        <v>1.1339999999999999E-2</v>
      </c>
      <c r="W243" s="5">
        <v>1.0919999999999999E-2</v>
      </c>
      <c r="X243" s="5">
        <v>27</v>
      </c>
      <c r="Y243" s="5">
        <v>2.6669999999999998</v>
      </c>
      <c r="Z243" s="5">
        <v>103.7</v>
      </c>
      <c r="AA243" s="5">
        <v>7.4069999999999997E-2</v>
      </c>
      <c r="AB243" s="5">
        <v>26</v>
      </c>
      <c r="AC243" s="5">
        <v>3.5</v>
      </c>
      <c r="AD243" s="5">
        <v>139.19999999999999</v>
      </c>
      <c r="AE243" s="5">
        <v>0.15379999999999999</v>
      </c>
      <c r="AF243" s="5">
        <v>851</v>
      </c>
      <c r="AG243" s="5">
        <v>6413</v>
      </c>
      <c r="AH243" s="8">
        <v>2410000000</v>
      </c>
      <c r="AI243" s="5">
        <v>1.302</v>
      </c>
      <c r="AJ243" s="5">
        <v>60.14</v>
      </c>
      <c r="AK243" s="5">
        <v>5.875E-3</v>
      </c>
      <c r="AL243" s="5">
        <v>928</v>
      </c>
      <c r="AM243" s="5">
        <v>1.234</v>
      </c>
      <c r="AN243" s="5">
        <v>40.69</v>
      </c>
      <c r="AO243" s="5">
        <v>7.5430000000000002E-3</v>
      </c>
      <c r="AP243" s="5">
        <v>152</v>
      </c>
      <c r="AQ243" s="5">
        <v>2.6709999999999998</v>
      </c>
      <c r="AR243" s="5">
        <v>90.31</v>
      </c>
      <c r="AS243" s="5">
        <v>4.6050000000000001E-2</v>
      </c>
      <c r="AT243" s="5">
        <v>13</v>
      </c>
      <c r="AU243" s="5">
        <v>0.92310000000000003</v>
      </c>
      <c r="AV243" s="5">
        <v>47.15</v>
      </c>
      <c r="AW243" s="5">
        <v>0</v>
      </c>
      <c r="AX243" s="5">
        <v>74</v>
      </c>
      <c r="AY243" s="5">
        <v>0.8649</v>
      </c>
      <c r="AZ243" s="5">
        <v>50.68</v>
      </c>
      <c r="BA243" s="5">
        <v>0</v>
      </c>
      <c r="BB243" s="5">
        <v>187</v>
      </c>
      <c r="BC243" s="5">
        <v>1.0589999999999999</v>
      </c>
      <c r="BD243" s="5">
        <v>44.81</v>
      </c>
      <c r="BE243" s="5">
        <v>1.0699999999999999E-2</v>
      </c>
      <c r="BF243" s="5">
        <v>0.1638</v>
      </c>
      <c r="BG243" s="5">
        <v>0.51749999999999996</v>
      </c>
      <c r="BH243" s="5">
        <v>0.2041</v>
      </c>
      <c r="BI243" s="7" t="s">
        <v>127</v>
      </c>
      <c r="BJ243">
        <v>2093.5</v>
      </c>
      <c r="BK243">
        <v>1.35225</v>
      </c>
      <c r="BL243">
        <v>52.225000000000001</v>
      </c>
      <c r="BM243">
        <v>1.3244250000000001E-2</v>
      </c>
      <c r="BN243">
        <v>0.389575</v>
      </c>
      <c r="BO243">
        <v>0.46237499999999998</v>
      </c>
      <c r="BP243">
        <v>7.3349999999999999E-2</v>
      </c>
      <c r="BQ243">
        <v>1.3859750000000001E-2</v>
      </c>
      <c r="BR243">
        <v>3.2497499999999999E-2</v>
      </c>
      <c r="BS243">
        <v>6.35125E-2</v>
      </c>
      <c r="BT243">
        <v>2438.75</v>
      </c>
      <c r="BU243">
        <v>153.57499999999999</v>
      </c>
      <c r="BV243">
        <v>0.91292499999999999</v>
      </c>
      <c r="BW243">
        <v>1.4635</v>
      </c>
      <c r="BX243">
        <v>55.637500000000003</v>
      </c>
      <c r="BY243">
        <v>2.0125000000000001E-2</v>
      </c>
      <c r="BZ243">
        <v>1.0614999999999999E-2</v>
      </c>
      <c r="CA243">
        <v>1.0435750000000001E-2</v>
      </c>
      <c r="CB243">
        <v>23.75</v>
      </c>
      <c r="CC243">
        <v>3.597</v>
      </c>
      <c r="CD243">
        <v>114.67500000000001</v>
      </c>
      <c r="CE243">
        <v>0.17736750000000001</v>
      </c>
      <c r="CF243">
        <v>26.25</v>
      </c>
      <c r="CG243">
        <v>5.4375</v>
      </c>
      <c r="CH243">
        <v>176.77500000000001</v>
      </c>
      <c r="CI243">
        <v>0.27679999999999999</v>
      </c>
      <c r="CJ243">
        <v>830</v>
      </c>
      <c r="CK243">
        <v>7277</v>
      </c>
      <c r="CL243">
        <v>2859575000</v>
      </c>
      <c r="CM243">
        <v>1.2550000000000001</v>
      </c>
      <c r="CN243">
        <v>57.015000000000001</v>
      </c>
      <c r="CO243">
        <v>8.265999999999999E-3</v>
      </c>
      <c r="CP243">
        <v>958.5</v>
      </c>
      <c r="CQ243">
        <v>1.2755000000000001</v>
      </c>
      <c r="CR243">
        <v>43.475000000000001</v>
      </c>
      <c r="CS243">
        <v>7.3777500000000006E-3</v>
      </c>
      <c r="CT243">
        <v>153.5</v>
      </c>
      <c r="CU243">
        <v>2.7047499999999998</v>
      </c>
      <c r="CV243">
        <v>90.210000000000008</v>
      </c>
      <c r="CW243">
        <v>8.1412499999999999E-2</v>
      </c>
      <c r="CX243">
        <v>26</v>
      </c>
      <c r="CY243">
        <v>1.3502749999999999</v>
      </c>
      <c r="CZ243">
        <v>56.474999999999994</v>
      </c>
      <c r="DA243">
        <v>2.2204999999999999E-2</v>
      </c>
      <c r="DB243">
        <v>69.25</v>
      </c>
      <c r="DC243">
        <v>0.61524999999999996</v>
      </c>
      <c r="DD243">
        <v>35.949999999999996</v>
      </c>
      <c r="DE243">
        <v>0</v>
      </c>
      <c r="DF243">
        <v>138.75</v>
      </c>
      <c r="DG243">
        <v>0.88442500000000002</v>
      </c>
      <c r="DH243">
        <v>38.464999999999996</v>
      </c>
      <c r="DI243">
        <v>2.6749999999999999E-3</v>
      </c>
      <c r="DJ243">
        <v>0.1588</v>
      </c>
      <c r="DK243">
        <v>0.53574999999999995</v>
      </c>
      <c r="DL243">
        <v>0.183225</v>
      </c>
      <c r="DM243" s="7" t="s">
        <v>127</v>
      </c>
      <c r="DN243">
        <v>1.2490569916775311</v>
      </c>
      <c r="DO243">
        <v>-1.1027448496766539</v>
      </c>
      <c r="DP243">
        <v>-1.3332368179551661</v>
      </c>
      <c r="DQ243">
        <v>-0.83185039478869838</v>
      </c>
      <c r="DR243">
        <v>0.50813802435015132</v>
      </c>
      <c r="DS243">
        <v>-0.18226594382440517</v>
      </c>
      <c r="DT243">
        <v>-0.77623862347463368</v>
      </c>
      <c r="DU243">
        <v>-0.39416118268702677</v>
      </c>
      <c r="DV243">
        <v>-0.24278487572165522</v>
      </c>
      <c r="DW243">
        <v>1.3048426771089803</v>
      </c>
      <c r="DX243">
        <v>1.1966147677662624</v>
      </c>
      <c r="DY243">
        <v>-0.81998992944162874</v>
      </c>
      <c r="DZ243">
        <v>0.44951506953220127</v>
      </c>
      <c r="EA243">
        <v>-1.1479635552625211</v>
      </c>
      <c r="EB243">
        <v>-1.3962653624614887</v>
      </c>
      <c r="EC243">
        <v>-1.1135970031587181</v>
      </c>
      <c r="ED243">
        <v>0.12653386914309608</v>
      </c>
      <c r="EE243">
        <v>-0.44884361653057342</v>
      </c>
      <c r="EF243">
        <v>1.2342459753403747</v>
      </c>
      <c r="EG243">
        <v>-1.0502792944718056</v>
      </c>
      <c r="EH243">
        <v>-1.2085370538382882</v>
      </c>
      <c r="EI243">
        <v>-1.1923142674052452</v>
      </c>
      <c r="EJ243">
        <v>0.19585536976855938</v>
      </c>
      <c r="EK243">
        <v>-0.11398939432451576</v>
      </c>
      <c r="EL243">
        <v>-0.37747243911297051</v>
      </c>
      <c r="EM243">
        <v>-0.7236377327066319</v>
      </c>
      <c r="EN243">
        <v>1.3229748521814269</v>
      </c>
      <c r="EO243">
        <v>1.4152109003482234</v>
      </c>
      <c r="EP243">
        <v>1.4457841169432886</v>
      </c>
      <c r="EQ243">
        <v>-1.093423726187466</v>
      </c>
      <c r="ER243">
        <v>-1.4466017040353862</v>
      </c>
      <c r="ES243">
        <v>-0.59275054971781571</v>
      </c>
      <c r="ET243">
        <v>1.2175964528907588</v>
      </c>
      <c r="EU243">
        <v>-0.97611615262067863</v>
      </c>
      <c r="EV243">
        <v>-0.89809804295781059</v>
      </c>
      <c r="EW243">
        <v>-0.51995493154349137</v>
      </c>
      <c r="EX243">
        <v>0.61578150319942149</v>
      </c>
      <c r="EY243">
        <v>-0.73825899906919112</v>
      </c>
      <c r="EZ243">
        <v>-0.89679460133154221</v>
      </c>
      <c r="FA243">
        <v>-0.88737039593126155</v>
      </c>
      <c r="FB243">
        <v>0.87171956491400682</v>
      </c>
      <c r="FC243">
        <v>-0.74328692198813606</v>
      </c>
      <c r="FD243">
        <v>-0.69959867974904888</v>
      </c>
      <c r="FE243">
        <v>-0.19297569067241852</v>
      </c>
      <c r="FF243">
        <v>0.84840694330205402</v>
      </c>
      <c r="FG243">
        <v>-2.321032294484723</v>
      </c>
      <c r="FH243">
        <v>-1.8819690390174275</v>
      </c>
      <c r="FI243">
        <v>-0.36292533068362581</v>
      </c>
      <c r="FJ243">
        <v>2.1137087536195889</v>
      </c>
      <c r="FK243">
        <v>-0.5724125758545574</v>
      </c>
      <c r="FL243">
        <v>-0.9070243356145492</v>
      </c>
      <c r="FM243">
        <v>1.7666319324395451E-2</v>
      </c>
      <c r="FN243">
        <v>-0.53910545911056296</v>
      </c>
      <c r="FO243">
        <v>-0.37801415047856279</v>
      </c>
      <c r="FP243">
        <v>-0.1744436476419762</v>
      </c>
      <c r="FQ243" s="1" t="s">
        <v>127</v>
      </c>
      <c r="FR243" s="2">
        <v>0.47499042002691672</v>
      </c>
      <c r="FS243" s="2">
        <v>6.340357695640611E-2</v>
      </c>
      <c r="FT243" s="2">
        <v>0.10779994220155791</v>
      </c>
      <c r="FU243" s="2">
        <v>0.4371686672415524</v>
      </c>
      <c r="FV243" s="2">
        <v>6.0093376375818651E-2</v>
      </c>
      <c r="FW243" s="2">
        <v>3.9407664124678325E-2</v>
      </c>
      <c r="FX243" s="2">
        <v>7.060399387170538E-3</v>
      </c>
      <c r="FY243" s="2">
        <v>0.47076151578335995</v>
      </c>
      <c r="FZ243" s="2">
        <v>0.10586424758711994</v>
      </c>
      <c r="GA243" s="2">
        <v>0.30073950668679161</v>
      </c>
      <c r="GB243" s="2">
        <v>0.47741185393184332</v>
      </c>
      <c r="GC243" s="2">
        <v>6.7118763236491581E-3</v>
      </c>
      <c r="GD243" s="2">
        <v>5.488117331908726E-3</v>
      </c>
      <c r="GE243" s="2">
        <v>8.6001833190459578E-2</v>
      </c>
      <c r="GF243" s="2">
        <v>0.11247454438209753</v>
      </c>
      <c r="GG243" s="2">
        <v>0.35798417424114032</v>
      </c>
      <c r="GH243" s="2">
        <v>0.23384075094402651</v>
      </c>
      <c r="GI243" s="2">
        <v>9.9160739830996242E-2</v>
      </c>
      <c r="GJ243" s="2">
        <v>0.33220492290651576</v>
      </c>
      <c r="GK243" s="2">
        <v>0.32932430680900115</v>
      </c>
      <c r="GL243" s="2">
        <v>0.1744994662335648</v>
      </c>
      <c r="GM243" s="2">
        <v>0.51420173725666096</v>
      </c>
      <c r="GN243" s="2">
        <v>0.53367336099511997</v>
      </c>
      <c r="GO243" s="2">
        <v>0.71658777567853105</v>
      </c>
      <c r="GP243" s="2">
        <v>0.50446523602620774</v>
      </c>
      <c r="GQ243" s="2">
        <v>0.84239884153430511</v>
      </c>
      <c r="GR243" s="2">
        <v>0.49389067733788172</v>
      </c>
      <c r="GS243" s="2">
        <v>0.13992255248804802</v>
      </c>
      <c r="GT243" s="2">
        <v>0.59651487960040128</v>
      </c>
      <c r="GU243" s="2">
        <v>7.4914524959829254E-2</v>
      </c>
      <c r="GV243" s="2">
        <v>0.11805083950947223</v>
      </c>
      <c r="GW243" s="2">
        <v>0.57403536910512476</v>
      </c>
      <c r="GX243" s="2">
        <v>0.46798539915991283</v>
      </c>
      <c r="GY243" s="2">
        <v>6.3249111774629288E-2</v>
      </c>
      <c r="GZ243" s="2">
        <v>0.13056790366468987</v>
      </c>
      <c r="HA243" s="2">
        <v>0.38688448075457155</v>
      </c>
      <c r="HB243" s="2">
        <v>0.47666941182957245</v>
      </c>
      <c r="HC243" s="2">
        <v>8.1784398420079785E-2</v>
      </c>
      <c r="HD243" s="2">
        <v>0.10290877904072905</v>
      </c>
      <c r="HE243" s="2">
        <v>0.43751395394303105</v>
      </c>
      <c r="HF243" s="2">
        <v>0.51314092554332058</v>
      </c>
      <c r="HG243" s="2">
        <v>0.22202604116126382</v>
      </c>
      <c r="HH243" s="2">
        <v>0.1405081533447301</v>
      </c>
      <c r="HI243" s="2">
        <v>1.3325928980176904</v>
      </c>
      <c r="HJ243" s="2">
        <v>0.51682160510234343</v>
      </c>
      <c r="HK243" s="2">
        <v>0.29097316066875162</v>
      </c>
      <c r="HL243" s="2">
        <v>0.30128713837328436</v>
      </c>
      <c r="HM243" s="2" t="e">
        <v>#DIV/0!</v>
      </c>
      <c r="HN243" s="2">
        <v>0.53152440571392878</v>
      </c>
      <c r="HO243" s="2">
        <v>0.20148219661463257</v>
      </c>
      <c r="HP243" s="2">
        <v>0.15234133470557568</v>
      </c>
      <c r="HQ243" s="2">
        <v>2</v>
      </c>
      <c r="HR243" s="2">
        <v>3.3397090626017131E-2</v>
      </c>
      <c r="HS243" s="2">
        <v>3.4790698225294153E-2</v>
      </c>
      <c r="HT243" s="2">
        <v>8.1621652754163984E-2</v>
      </c>
      <c r="HU243" s="1" t="s">
        <v>127</v>
      </c>
      <c r="HV243" s="9">
        <v>-30.613771528698454</v>
      </c>
      <c r="HW243" s="9">
        <v>-4.557247741332028</v>
      </c>
      <c r="HX243" s="9">
        <v>-13.477443490747278</v>
      </c>
      <c r="HY243" s="9">
        <v>-2.7002860651050513</v>
      </c>
      <c r="HZ243" s="9">
        <v>-6.0551648536058673</v>
      </c>
      <c r="IA243" s="9">
        <v>-9.6101104398537025</v>
      </c>
      <c r="IB243" s="9">
        <v>-1.3097980827226774</v>
      </c>
      <c r="IC243" s="9">
        <v>-3.3702089378629818</v>
      </c>
      <c r="ID243" s="9">
        <v>-20.885607052004051</v>
      </c>
      <c r="IE243" s="9">
        <v>-1.3886452123785968</v>
      </c>
      <c r="IF243" s="9">
        <v>-62.361365361187453</v>
      </c>
      <c r="IG243" s="9">
        <v>-1.0861446933873165</v>
      </c>
      <c r="IH243" s="9">
        <v>-2.3587756861844258</v>
      </c>
      <c r="II243" s="9">
        <v>-4.675397360655154</v>
      </c>
      <c r="IJ243" s="9">
        <v>-12.834131209706172</v>
      </c>
      <c r="IK243" s="9">
        <v>-2.6775104439591226</v>
      </c>
      <c r="IL243" s="9">
        <v>-6.7093020763520919</v>
      </c>
      <c r="IM243" s="9">
        <v>-4.1958054908225622</v>
      </c>
      <c r="IN243" s="9">
        <v>-10.254802017834749</v>
      </c>
      <c r="IO243" s="9">
        <v>-3.4045080104135721</v>
      </c>
      <c r="IP243" s="9">
        <v>-3.4072000588109788</v>
      </c>
      <c r="IQ243" s="9">
        <v>-2.1605919412152375</v>
      </c>
      <c r="IR243" s="9">
        <v>-10.66294061343806</v>
      </c>
      <c r="IS243" s="9">
        <v>-7.3975652126443432</v>
      </c>
      <c r="IT243" s="9">
        <v>-9.4841701727062553</v>
      </c>
      <c r="IU243" s="9">
        <v>-5.2290944057605069</v>
      </c>
      <c r="IV243" s="9">
        <v>-19.039131262404929</v>
      </c>
      <c r="IW243" s="9">
        <v>-242.66926278066182</v>
      </c>
      <c r="IX243" s="9">
        <v>-1258.5950972675423</v>
      </c>
      <c r="IY243" s="9">
        <v>-5.330666201660585</v>
      </c>
      <c r="IZ243" s="9">
        <v>-13.297526647317643</v>
      </c>
      <c r="JA243" s="9">
        <v>-4.3910820381920157</v>
      </c>
      <c r="JB243" s="9">
        <v>-38.882676475299888</v>
      </c>
      <c r="JC243" s="9">
        <v>-6.0709258465581923</v>
      </c>
      <c r="JD243" s="9">
        <v>-13.039095434929738</v>
      </c>
      <c r="JE243" s="9">
        <v>-19.471667046906916</v>
      </c>
      <c r="JF243" s="9">
        <v>-27.83027519844012</v>
      </c>
      <c r="JG243" s="9">
        <v>-4.012546629405727</v>
      </c>
      <c r="JH243" s="9">
        <v>-9.7168568175206858</v>
      </c>
      <c r="JI243" s="9">
        <v>-2.3883025690180109</v>
      </c>
      <c r="JJ243" s="9">
        <v>-5.2292050495308127</v>
      </c>
      <c r="JK243" s="9">
        <v>-3.7303188177805824</v>
      </c>
      <c r="JL243" s="9">
        <v>-8.0936413993636656</v>
      </c>
      <c r="JM243" s="9">
        <v>-7.6589579277835771</v>
      </c>
      <c r="JN243" s="9">
        <v>-116.16723996315677</v>
      </c>
      <c r="JO243" s="9">
        <v>-76.826182559923723</v>
      </c>
      <c r="JP243" s="9">
        <v>-25.595967330666863</v>
      </c>
      <c r="JQ243" s="9">
        <v>-15.970562748477139</v>
      </c>
      <c r="JR243" s="9">
        <v>-3.6346266708379176</v>
      </c>
      <c r="JS243" s="9">
        <v>-27.803291551963078</v>
      </c>
      <c r="JT243" s="9">
        <v>-67.031434010203881</v>
      </c>
      <c r="JU243" s="9">
        <v>-3.5068253681426995</v>
      </c>
      <c r="JV243" s="9">
        <v>-2.2349532776426204</v>
      </c>
      <c r="JW243" s="9">
        <v>-4.2732980853889728</v>
      </c>
      <c r="JX243" s="9">
        <v>-5.2388109234014948</v>
      </c>
      <c r="JY243" s="1" t="s">
        <v>127</v>
      </c>
      <c r="JZ243" s="10">
        <v>1.0907729130371069</v>
      </c>
      <c r="KA243" s="10">
        <v>0.91899927791700309</v>
      </c>
      <c r="KB243" s="10">
        <v>0.94119767291240719</v>
      </c>
      <c r="KC243" s="10">
        <v>0.70987149767516655</v>
      </c>
      <c r="KD243" s="10">
        <v>1.0106935830394421</v>
      </c>
      <c r="KE243" s="10">
        <v>1.0126062497433581</v>
      </c>
      <c r="KF243" s="10">
        <v>0.84613665366507806</v>
      </c>
      <c r="KG243" s="10">
        <v>1.0237144479477793</v>
      </c>
      <c r="KH243" s="10">
        <v>0.87337594168087407</v>
      </c>
      <c r="KI243" s="10">
        <v>1.2618273027541158</v>
      </c>
      <c r="KJ243" s="10">
        <v>1.0687921990769274</v>
      </c>
      <c r="KK243" s="10">
        <v>0.94176264300634294</v>
      </c>
      <c r="KL243" s="10">
        <v>1.0057355320687162</v>
      </c>
      <c r="KM243" s="10">
        <v>0.92368986804993969</v>
      </c>
      <c r="KN243" s="10">
        <v>0.94216511702977745</v>
      </c>
      <c r="KO243" s="10">
        <v>0.72573192995109193</v>
      </c>
      <c r="KP243" s="10">
        <v>1.1334908367703784</v>
      </c>
      <c r="KQ243" s="10">
        <v>0.72150755549409962</v>
      </c>
      <c r="KR243" s="10">
        <v>1.0903873744619799</v>
      </c>
      <c r="KS243" s="10">
        <v>0.8266293224173219</v>
      </c>
      <c r="KT243" s="10">
        <v>0.81046340590753085</v>
      </c>
      <c r="KU243" s="10">
        <v>0.69230009233497714</v>
      </c>
      <c r="KV243" s="10">
        <v>0.72413793103448276</v>
      </c>
      <c r="KW243" s="10">
        <v>1.0191649875825877</v>
      </c>
      <c r="KX243" s="10">
        <v>1.0216178143793679</v>
      </c>
      <c r="KY243" s="10">
        <v>0.84829911124731827</v>
      </c>
      <c r="KZ243" s="10">
        <v>1.1168110335547894</v>
      </c>
      <c r="LA243" s="10">
        <v>1.1299963605483441</v>
      </c>
      <c r="LB243" s="10">
        <v>1.1899742255305092</v>
      </c>
      <c r="LC243" s="10">
        <v>0.89188949098338832</v>
      </c>
      <c r="LD243" s="10">
        <v>0.90817139216310916</v>
      </c>
      <c r="LE243" s="10">
        <v>0.72530244699636948</v>
      </c>
      <c r="LF243" s="10">
        <v>1.1028333093628651</v>
      </c>
      <c r="LG243" s="10">
        <v>0.9799289349851148</v>
      </c>
      <c r="LH243" s="10">
        <v>1.0165206526425008</v>
      </c>
      <c r="LI243" s="10">
        <v>0.87120236465417666</v>
      </c>
      <c r="LJ243" s="10">
        <v>0.91898971000935459</v>
      </c>
      <c r="LK243" s="10">
        <v>0.90687342833193629</v>
      </c>
      <c r="LL243" s="10">
        <v>0.94812557067127379</v>
      </c>
      <c r="LM243" s="10">
        <v>0.72116262975778544</v>
      </c>
      <c r="LN243" s="10">
        <v>1.0196078431372548</v>
      </c>
      <c r="LO243" s="10">
        <v>0.99155969029249635</v>
      </c>
      <c r="LP243" s="10">
        <v>1.0454158929594084</v>
      </c>
      <c r="LQ243" s="10">
        <v>1.0134352625723819</v>
      </c>
      <c r="LR243" s="10">
        <v>0.96013864818024264</v>
      </c>
      <c r="LS243" s="10">
        <v>0.7217670241041152</v>
      </c>
      <c r="LT243" s="10">
        <v>0.74114160546321373</v>
      </c>
      <c r="LU243" s="10">
        <v>0</v>
      </c>
      <c r="LV243" s="10">
        <v>1.3703703703703705</v>
      </c>
      <c r="LW243" s="10">
        <v>0.86622878165535233</v>
      </c>
      <c r="LX243" s="10">
        <v>0.84678040726472192</v>
      </c>
      <c r="LY243" s="10">
        <v>0.87978046599586834</v>
      </c>
      <c r="LZ243" s="10">
        <v>0.83467748558663624</v>
      </c>
      <c r="MA243" s="10">
        <v>0.98608075463016209</v>
      </c>
      <c r="MB243" s="10">
        <v>0.97575263359350306</v>
      </c>
    </row>
    <row r="244" spans="1:340" hidden="1">
      <c r="A244" s="5" t="s">
        <v>125</v>
      </c>
      <c r="B244" s="5">
        <v>20</v>
      </c>
      <c r="C244" s="5" t="s">
        <v>67</v>
      </c>
      <c r="D244" s="5" t="s">
        <v>127</v>
      </c>
      <c r="E244" s="6">
        <v>0.9862840927006149</v>
      </c>
      <c r="F244" s="7">
        <v>732</v>
      </c>
      <c r="G244" s="5">
        <v>1.466</v>
      </c>
      <c r="H244" s="5">
        <v>59.55</v>
      </c>
      <c r="I244" s="5">
        <v>2.1860000000000001E-2</v>
      </c>
      <c r="J244" s="5">
        <v>0.35520000000000002</v>
      </c>
      <c r="K244" s="5">
        <v>0.48770000000000002</v>
      </c>
      <c r="L244" s="5">
        <v>7.3770000000000002E-2</v>
      </c>
      <c r="M244" s="5">
        <v>2.1860000000000001E-2</v>
      </c>
      <c r="N244" s="5">
        <v>3.005E-2</v>
      </c>
      <c r="O244" s="5">
        <v>4.3720000000000002E-2</v>
      </c>
      <c r="P244" s="5">
        <v>875</v>
      </c>
      <c r="Q244" s="5">
        <v>152.1</v>
      </c>
      <c r="R244" s="5">
        <v>0.90769999999999995</v>
      </c>
      <c r="S244" s="5">
        <v>1.64</v>
      </c>
      <c r="T244" s="5">
        <v>63.92</v>
      </c>
      <c r="U244" s="5">
        <v>3.0859999999999999E-2</v>
      </c>
      <c r="V244" s="5">
        <v>1.371E-2</v>
      </c>
      <c r="W244" s="5">
        <v>9.1430000000000001E-3</v>
      </c>
      <c r="X244" s="5">
        <v>12</v>
      </c>
      <c r="Y244" s="5">
        <v>3.25</v>
      </c>
      <c r="Z244" s="5">
        <v>103.5</v>
      </c>
      <c r="AA244" s="5">
        <v>0.16669999999999999</v>
      </c>
      <c r="AB244" s="5">
        <v>8</v>
      </c>
      <c r="AC244" s="5">
        <v>11.25</v>
      </c>
      <c r="AD244" s="5">
        <v>307.8</v>
      </c>
      <c r="AE244" s="5">
        <v>0.625</v>
      </c>
      <c r="AF244" s="5">
        <v>260</v>
      </c>
      <c r="AG244" s="5">
        <v>6378</v>
      </c>
      <c r="AH244" s="8">
        <v>715300000</v>
      </c>
      <c r="AI244" s="5">
        <v>1.3580000000000001</v>
      </c>
      <c r="AJ244" s="5">
        <v>64.7</v>
      </c>
      <c r="AK244" s="5">
        <v>1.538E-2</v>
      </c>
      <c r="AL244" s="5">
        <v>357</v>
      </c>
      <c r="AM244" s="5">
        <v>1.395</v>
      </c>
      <c r="AN244" s="5">
        <v>51.83</v>
      </c>
      <c r="AO244" s="5">
        <v>1.12E-2</v>
      </c>
      <c r="AP244" s="5">
        <v>54</v>
      </c>
      <c r="AQ244" s="5">
        <v>3.0190000000000001</v>
      </c>
      <c r="AR244" s="5">
        <v>103.3</v>
      </c>
      <c r="AS244" s="5">
        <v>0.12959999999999999</v>
      </c>
      <c r="AT244" s="5">
        <v>16</v>
      </c>
      <c r="AU244" s="5">
        <v>1.625</v>
      </c>
      <c r="AV244" s="5">
        <v>65.94</v>
      </c>
      <c r="AW244" s="5">
        <v>6.25E-2</v>
      </c>
      <c r="AX244" s="5">
        <v>22</v>
      </c>
      <c r="AY244" s="5">
        <v>0.5</v>
      </c>
      <c r="AZ244" s="5">
        <v>34.729999999999997</v>
      </c>
      <c r="BA244" s="5">
        <v>0</v>
      </c>
      <c r="BB244" s="5">
        <v>32</v>
      </c>
      <c r="BC244" s="5">
        <v>0.65629999999999999</v>
      </c>
      <c r="BD244" s="5">
        <v>30.97</v>
      </c>
      <c r="BE244" s="5">
        <v>0</v>
      </c>
      <c r="BF244" s="5">
        <v>0.15129999999999999</v>
      </c>
      <c r="BG244" s="5">
        <v>0.5615</v>
      </c>
      <c r="BH244" s="5">
        <v>0.1694</v>
      </c>
      <c r="BI244" s="7" t="s">
        <v>127</v>
      </c>
      <c r="DM244" s="7" t="s">
        <v>127</v>
      </c>
      <c r="FQ244" s="1" t="s">
        <v>127</v>
      </c>
      <c r="HU244" s="1" t="s">
        <v>127</v>
      </c>
      <c r="JY244" s="1" t="s">
        <v>127</v>
      </c>
    </row>
    <row r="245" spans="1:340" hidden="1">
      <c r="A245" s="5" t="s">
        <v>123</v>
      </c>
      <c r="B245" s="5">
        <v>5</v>
      </c>
      <c r="C245" s="5" t="s">
        <v>70</v>
      </c>
      <c r="D245" s="5" t="s">
        <v>127</v>
      </c>
      <c r="E245" s="6">
        <v>0.91615646258503403</v>
      </c>
      <c r="F245" s="7">
        <v>3075</v>
      </c>
      <c r="G245" s="5">
        <v>1.272</v>
      </c>
      <c r="H245" s="5">
        <v>46.56</v>
      </c>
      <c r="I245" s="5">
        <v>1.1379999999999999E-2</v>
      </c>
      <c r="J245" s="5">
        <v>0.3977</v>
      </c>
      <c r="K245" s="5">
        <v>0.46110000000000001</v>
      </c>
      <c r="L245" s="5">
        <v>7.3819999999999997E-2</v>
      </c>
      <c r="M245" s="5">
        <v>1.2030000000000001E-2</v>
      </c>
      <c r="N245" s="5">
        <v>3.5450000000000002E-2</v>
      </c>
      <c r="O245" s="5">
        <v>6.1460000000000001E-2</v>
      </c>
      <c r="P245" s="5">
        <v>3639</v>
      </c>
      <c r="Q245" s="5">
        <v>154.5</v>
      </c>
      <c r="R245" s="5">
        <v>0.90980000000000005</v>
      </c>
      <c r="S245" s="5">
        <v>1.353</v>
      </c>
      <c r="T245" s="5">
        <v>49.65</v>
      </c>
      <c r="U245" s="5">
        <v>1.704E-2</v>
      </c>
      <c r="V245" s="5">
        <v>7.9690000000000004E-3</v>
      </c>
      <c r="W245" s="5">
        <v>1.154E-2</v>
      </c>
      <c r="X245" s="5">
        <v>29</v>
      </c>
      <c r="Y245" s="5">
        <v>3.1379999999999999</v>
      </c>
      <c r="Z245" s="5">
        <v>106.9</v>
      </c>
      <c r="AA245" s="5">
        <v>0.1724</v>
      </c>
      <c r="AB245" s="5">
        <v>42</v>
      </c>
      <c r="AC245" s="5">
        <v>4</v>
      </c>
      <c r="AD245" s="5">
        <v>151.4</v>
      </c>
      <c r="AE245" s="5">
        <v>0.1905</v>
      </c>
      <c r="AF245" s="5">
        <v>1223</v>
      </c>
      <c r="AG245" s="5">
        <v>8186</v>
      </c>
      <c r="AH245" s="5">
        <v>4688000000</v>
      </c>
      <c r="AI245" s="5">
        <v>1.145</v>
      </c>
      <c r="AJ245" s="5">
        <v>49.53</v>
      </c>
      <c r="AK245" s="5">
        <v>5.7239999999999999E-3</v>
      </c>
      <c r="AL245" s="5">
        <v>1418</v>
      </c>
      <c r="AM245" s="5">
        <v>1.2210000000000001</v>
      </c>
      <c r="AN245" s="5">
        <v>39.35</v>
      </c>
      <c r="AO245" s="5">
        <v>6.3470000000000002E-3</v>
      </c>
      <c r="AP245" s="5">
        <v>227</v>
      </c>
      <c r="AQ245" s="5">
        <v>2.6259999999999999</v>
      </c>
      <c r="AR245" s="5">
        <v>83.3</v>
      </c>
      <c r="AS245" s="5">
        <v>8.3699999999999997E-2</v>
      </c>
      <c r="AT245" s="5">
        <v>37</v>
      </c>
      <c r="AU245" s="5">
        <v>1.4319999999999999</v>
      </c>
      <c r="AV245" s="5">
        <v>53.92</v>
      </c>
      <c r="AW245" s="5">
        <v>0</v>
      </c>
      <c r="AX245" s="5">
        <v>109</v>
      </c>
      <c r="AY245" s="5">
        <v>0.62390000000000001</v>
      </c>
      <c r="AZ245" s="5">
        <v>33.79</v>
      </c>
      <c r="BA245" s="5">
        <v>0</v>
      </c>
      <c r="BB245" s="5">
        <v>189</v>
      </c>
      <c r="BC245" s="5">
        <v>0.83599999999999997</v>
      </c>
      <c r="BD245" s="5">
        <v>37.32</v>
      </c>
      <c r="BE245" s="5">
        <v>0</v>
      </c>
      <c r="BF245" s="5">
        <v>0.16009999999999999</v>
      </c>
      <c r="BG245" s="5">
        <v>0.53500000000000003</v>
      </c>
      <c r="BH245" s="5">
        <v>0.18279999999999999</v>
      </c>
      <c r="BI245" s="7" t="s">
        <v>127</v>
      </c>
      <c r="DM245" s="7" t="s">
        <v>127</v>
      </c>
      <c r="FQ245" s="1" t="s">
        <v>127</v>
      </c>
      <c r="HU245" s="1" t="s">
        <v>127</v>
      </c>
      <c r="JY245" s="1" t="s">
        <v>127</v>
      </c>
    </row>
    <row r="246" spans="1:340" hidden="1">
      <c r="A246" s="5" t="s">
        <v>125</v>
      </c>
      <c r="B246" s="5">
        <v>20</v>
      </c>
      <c r="C246" s="5" t="s">
        <v>70</v>
      </c>
      <c r="D246" s="5" t="s">
        <v>127</v>
      </c>
      <c r="E246" s="6">
        <v>0.9862840927006149</v>
      </c>
      <c r="F246" s="7">
        <v>2480</v>
      </c>
      <c r="G246" s="5">
        <v>1.3029999999999999</v>
      </c>
      <c r="H246" s="5">
        <v>49.4</v>
      </c>
      <c r="I246" s="5">
        <v>9.6769999999999998E-3</v>
      </c>
      <c r="J246" s="5">
        <v>0.39760000000000001</v>
      </c>
      <c r="K246" s="5">
        <v>0.45600000000000002</v>
      </c>
      <c r="L246" s="5">
        <v>7.2980000000000003E-2</v>
      </c>
      <c r="M246" s="5">
        <v>1.532E-2</v>
      </c>
      <c r="N246" s="5">
        <v>2.903E-2</v>
      </c>
      <c r="O246" s="5">
        <v>5.9270000000000003E-2</v>
      </c>
      <c r="P246" s="5">
        <v>2860</v>
      </c>
      <c r="Q246" s="5">
        <v>153.9</v>
      </c>
      <c r="R246" s="5">
        <v>0.91579999999999995</v>
      </c>
      <c r="S246" s="5">
        <v>1.399</v>
      </c>
      <c r="T246" s="5">
        <v>52.21</v>
      </c>
      <c r="U246" s="5">
        <v>1.538E-2</v>
      </c>
      <c r="V246" s="5">
        <v>9.4409999999999997E-3</v>
      </c>
      <c r="W246" s="5">
        <v>1.014E-2</v>
      </c>
      <c r="X246" s="5">
        <v>27</v>
      </c>
      <c r="Y246" s="5">
        <v>5.3330000000000002</v>
      </c>
      <c r="Z246" s="5">
        <v>144.6</v>
      </c>
      <c r="AA246" s="5">
        <v>0.29630000000000001</v>
      </c>
      <c r="AB246" s="5">
        <v>29</v>
      </c>
      <c r="AC246" s="5">
        <v>3</v>
      </c>
      <c r="AD246" s="5">
        <v>108.7</v>
      </c>
      <c r="AE246" s="5">
        <v>0.13789999999999999</v>
      </c>
      <c r="AF246" s="5">
        <v>986</v>
      </c>
      <c r="AG246" s="5">
        <v>8131</v>
      </c>
      <c r="AH246" s="5">
        <v>3625000000</v>
      </c>
      <c r="AI246" s="5">
        <v>1.2150000000000001</v>
      </c>
      <c r="AJ246" s="5">
        <v>53.69</v>
      </c>
      <c r="AK246" s="5">
        <v>6.0850000000000001E-3</v>
      </c>
      <c r="AL246" s="5">
        <v>1131</v>
      </c>
      <c r="AM246" s="5">
        <v>1.252</v>
      </c>
      <c r="AN246" s="5">
        <v>42.03</v>
      </c>
      <c r="AO246" s="5">
        <v>4.4209999999999996E-3</v>
      </c>
      <c r="AP246" s="5">
        <v>181</v>
      </c>
      <c r="AQ246" s="5">
        <v>2.5030000000000001</v>
      </c>
      <c r="AR246" s="5">
        <v>83.93</v>
      </c>
      <c r="AS246" s="5">
        <v>6.6299999999999998E-2</v>
      </c>
      <c r="AT246" s="5">
        <v>38</v>
      </c>
      <c r="AU246" s="5">
        <v>1.421</v>
      </c>
      <c r="AV246" s="5">
        <v>58.89</v>
      </c>
      <c r="AW246" s="5">
        <v>2.632E-2</v>
      </c>
      <c r="AX246" s="5">
        <v>72</v>
      </c>
      <c r="AY246" s="5">
        <v>0.47220000000000001</v>
      </c>
      <c r="AZ246" s="5">
        <v>24.6</v>
      </c>
      <c r="BA246" s="5">
        <v>0</v>
      </c>
      <c r="BB246" s="5">
        <v>147</v>
      </c>
      <c r="BC246" s="5">
        <v>0.98640000000000005</v>
      </c>
      <c r="BD246" s="5">
        <v>40.76</v>
      </c>
      <c r="BE246" s="5">
        <v>0</v>
      </c>
      <c r="BF246" s="5">
        <v>0.16</v>
      </c>
      <c r="BG246" s="5">
        <v>0.52900000000000003</v>
      </c>
      <c r="BH246" s="5">
        <v>0.17660000000000001</v>
      </c>
      <c r="BI246" s="7" t="s">
        <v>127</v>
      </c>
      <c r="DM246" s="7" t="s">
        <v>127</v>
      </c>
      <c r="FQ246" s="1" t="s">
        <v>127</v>
      </c>
      <c r="HU246" s="1" t="s">
        <v>127</v>
      </c>
      <c r="JY246" s="1" t="s">
        <v>127</v>
      </c>
    </row>
    <row r="247" spans="1:340">
      <c r="A247" s="5" t="s">
        <v>123</v>
      </c>
      <c r="B247" s="5">
        <v>7</v>
      </c>
      <c r="C247" s="5" t="s">
        <v>67</v>
      </c>
      <c r="D247" s="5" t="s">
        <v>128</v>
      </c>
      <c r="E247" s="6">
        <v>0.97240674501788449</v>
      </c>
      <c r="F247" s="7">
        <v>2058</v>
      </c>
      <c r="G247" s="5">
        <v>1.552</v>
      </c>
      <c r="H247" s="5">
        <v>58.73</v>
      </c>
      <c r="I247" s="5">
        <v>2.332E-2</v>
      </c>
      <c r="J247" s="5">
        <v>0.39550000000000002</v>
      </c>
      <c r="K247" s="5">
        <v>0.46839999999999998</v>
      </c>
      <c r="L247" s="5">
        <v>7.3370000000000005E-2</v>
      </c>
      <c r="M247" s="5">
        <v>1.0200000000000001E-2</v>
      </c>
      <c r="N247" s="5">
        <v>3.2559999999999999E-2</v>
      </c>
      <c r="O247" s="5">
        <v>4.6649999999999997E-2</v>
      </c>
      <c r="P247" s="5">
        <v>2369</v>
      </c>
      <c r="Q247" s="5">
        <v>173.2</v>
      </c>
      <c r="R247" s="5">
        <v>0.91690000000000005</v>
      </c>
      <c r="S247" s="5">
        <v>1.7190000000000001</v>
      </c>
      <c r="T247" s="5">
        <v>64.28</v>
      </c>
      <c r="U247" s="5">
        <v>3.7569999999999999E-2</v>
      </c>
      <c r="V247" s="5">
        <v>1.435E-2</v>
      </c>
      <c r="W247" s="5">
        <v>2.026E-2</v>
      </c>
      <c r="X247" s="5">
        <v>34</v>
      </c>
      <c r="Y247" s="5">
        <v>5.5</v>
      </c>
      <c r="Z247" s="5">
        <v>157.9</v>
      </c>
      <c r="AA247" s="5">
        <v>0.32350000000000001</v>
      </c>
      <c r="AB247" s="5">
        <v>48</v>
      </c>
      <c r="AC247" s="5">
        <v>5.125</v>
      </c>
      <c r="AD247" s="5">
        <v>200.1</v>
      </c>
      <c r="AE247" s="5">
        <v>0.35420000000000001</v>
      </c>
      <c r="AF247" s="5">
        <v>814</v>
      </c>
      <c r="AG247" s="5">
        <v>5620</v>
      </c>
      <c r="AH247" s="8">
        <v>2316000000</v>
      </c>
      <c r="AI247" s="5">
        <v>1.48</v>
      </c>
      <c r="AJ247" s="5">
        <v>67.709999999999994</v>
      </c>
      <c r="AK247" s="5">
        <v>6.143E-3</v>
      </c>
      <c r="AL247" s="5">
        <v>964</v>
      </c>
      <c r="AM247" s="5">
        <v>1.381</v>
      </c>
      <c r="AN247" s="5">
        <v>44.18</v>
      </c>
      <c r="AO247" s="5">
        <v>1.349E-2</v>
      </c>
      <c r="AP247" s="5">
        <v>151</v>
      </c>
      <c r="AQ247" s="5">
        <v>3.4769999999999999</v>
      </c>
      <c r="AR247" s="5">
        <v>113.8</v>
      </c>
      <c r="AS247" s="5">
        <v>0.19209999999999999</v>
      </c>
      <c r="AT247" s="5">
        <v>21</v>
      </c>
      <c r="AU247" s="5">
        <v>1.095</v>
      </c>
      <c r="AV247" s="5">
        <v>46.71</v>
      </c>
      <c r="AW247" s="5">
        <v>0</v>
      </c>
      <c r="AX247" s="5">
        <v>67</v>
      </c>
      <c r="AY247" s="5">
        <v>0.74629999999999996</v>
      </c>
      <c r="AZ247" s="5">
        <v>38.090000000000003</v>
      </c>
      <c r="BA247" s="5">
        <v>0</v>
      </c>
      <c r="BB247" s="5">
        <v>96</v>
      </c>
      <c r="BC247" s="5">
        <v>1.3540000000000001</v>
      </c>
      <c r="BD247" s="5">
        <v>62.27</v>
      </c>
      <c r="BE247" s="5">
        <v>1.042E-2</v>
      </c>
      <c r="BF247" s="5">
        <v>0.15659999999999999</v>
      </c>
      <c r="BG247" s="5">
        <v>0.54179999999999995</v>
      </c>
      <c r="BH247" s="5">
        <v>0.1628</v>
      </c>
      <c r="BI247" s="7" t="s">
        <v>128</v>
      </c>
      <c r="BJ247">
        <v>1766.25</v>
      </c>
      <c r="BK247">
        <v>1.52275</v>
      </c>
      <c r="BL247">
        <v>58.42</v>
      </c>
      <c r="BM247">
        <v>2.3025E-2</v>
      </c>
      <c r="BN247">
        <v>0.39247499999999996</v>
      </c>
      <c r="BO247">
        <v>0.45992499999999997</v>
      </c>
      <c r="BP247">
        <v>8.24125E-2</v>
      </c>
      <c r="BQ247">
        <v>1.4015E-2</v>
      </c>
      <c r="BR247">
        <v>3.76475E-2</v>
      </c>
      <c r="BS247">
        <v>4.36275E-2</v>
      </c>
      <c r="BT247">
        <v>2072.5</v>
      </c>
      <c r="BU247">
        <v>169</v>
      </c>
      <c r="BV247">
        <v>0.91027500000000006</v>
      </c>
      <c r="BW247">
        <v>1.6475</v>
      </c>
      <c r="BX247">
        <v>62.892499999999998</v>
      </c>
      <c r="BY247">
        <v>3.2354999999999995E-2</v>
      </c>
      <c r="BZ247">
        <v>9.3212499999999997E-3</v>
      </c>
      <c r="CA247">
        <v>1.5129999999999998E-2</v>
      </c>
      <c r="CB247">
        <v>19</v>
      </c>
      <c r="CC247">
        <v>5.9634999999999998</v>
      </c>
      <c r="CD247">
        <v>176.97499999999999</v>
      </c>
      <c r="CE247">
        <v>0.44772499999999998</v>
      </c>
      <c r="CF247">
        <v>32.5</v>
      </c>
      <c r="CG247">
        <v>4.6407499999999997</v>
      </c>
      <c r="CH247">
        <v>178.42500000000001</v>
      </c>
      <c r="CI247">
        <v>0.26642500000000002</v>
      </c>
      <c r="CJ247">
        <v>696.75</v>
      </c>
      <c r="CK247">
        <v>6465.5</v>
      </c>
      <c r="CL247">
        <v>2250500000</v>
      </c>
      <c r="CM247">
        <v>1.39425</v>
      </c>
      <c r="CN247">
        <v>63.927500000000002</v>
      </c>
      <c r="CO247">
        <v>7.8462499999999991E-3</v>
      </c>
      <c r="CP247">
        <v>810.5</v>
      </c>
      <c r="CQ247">
        <v>1.37825</v>
      </c>
      <c r="CR247">
        <v>46.16</v>
      </c>
      <c r="CS247">
        <v>1.0907749999999999E-2</v>
      </c>
      <c r="CT247">
        <v>143.75</v>
      </c>
      <c r="CU247">
        <v>3.2330000000000001</v>
      </c>
      <c r="CV247">
        <v>106.97750000000001</v>
      </c>
      <c r="CW247">
        <v>0.16272500000000001</v>
      </c>
      <c r="CX247">
        <v>23.75</v>
      </c>
      <c r="CY247">
        <v>1.45675</v>
      </c>
      <c r="CZ247">
        <v>54.397500000000001</v>
      </c>
      <c r="DA247">
        <v>4.2072499999999999E-2</v>
      </c>
      <c r="DB247">
        <v>65.75</v>
      </c>
      <c r="DC247">
        <v>0.88780000000000003</v>
      </c>
      <c r="DD247">
        <v>47.572500000000005</v>
      </c>
      <c r="DE247">
        <v>2.5774999999999999E-3</v>
      </c>
      <c r="DF247">
        <v>77.25</v>
      </c>
      <c r="DG247">
        <v>1.1209750000000001</v>
      </c>
      <c r="DH247">
        <v>49.547500000000007</v>
      </c>
      <c r="DI247">
        <v>1.1752499999999999E-2</v>
      </c>
      <c r="DJ247">
        <v>0.17962500000000001</v>
      </c>
      <c r="DK247">
        <v>0.54234999999999989</v>
      </c>
      <c r="DL247">
        <v>0.17770000000000002</v>
      </c>
      <c r="DM247" s="7" t="s">
        <v>128</v>
      </c>
      <c r="DN247">
        <v>0.6634169995953787</v>
      </c>
      <c r="DO247">
        <v>-0.3313066137478699</v>
      </c>
      <c r="DP247">
        <v>-0.42008371912116116</v>
      </c>
      <c r="DQ247">
        <v>-0.13519437692972913</v>
      </c>
      <c r="DR247">
        <v>0.55513010149019482</v>
      </c>
      <c r="DS247">
        <v>-0.21725122969537133</v>
      </c>
      <c r="DT247">
        <v>-0.30477215680097985</v>
      </c>
      <c r="DU247">
        <v>-0.37712349564987796</v>
      </c>
      <c r="DV247">
        <v>-0.12567073765445941</v>
      </c>
      <c r="DW247">
        <v>5.2092355362004385E-2</v>
      </c>
      <c r="DX247">
        <v>0.61632552161776943</v>
      </c>
      <c r="DY247">
        <v>-5.7317500397581191E-2</v>
      </c>
      <c r="DZ247">
        <v>0.38753702887673241</v>
      </c>
      <c r="EA247">
        <v>-0.27528611012683862</v>
      </c>
      <c r="EB247">
        <v>-0.27487256815292621</v>
      </c>
      <c r="EC247">
        <v>-0.19186133219962245</v>
      </c>
      <c r="ED247">
        <v>-9.9557906509323474E-2</v>
      </c>
      <c r="EE247">
        <v>0.10903446659995578</v>
      </c>
      <c r="EF247">
        <v>0.52466751972488779</v>
      </c>
      <c r="EG247">
        <v>0.34398693735784358</v>
      </c>
      <c r="EH247">
        <v>0.14892495480229387</v>
      </c>
      <c r="EI247">
        <v>1.0933189579423517</v>
      </c>
      <c r="EJ247">
        <v>0.66744906080195754</v>
      </c>
      <c r="EK247">
        <v>-0.70087143667180019</v>
      </c>
      <c r="EL247">
        <v>-0.33189649615580558</v>
      </c>
      <c r="EM247">
        <v>-0.82107356999662073</v>
      </c>
      <c r="EN247">
        <v>0.75430100158186852</v>
      </c>
      <c r="EO247">
        <v>0.22108111046018553</v>
      </c>
      <c r="EP247">
        <v>0.69215323177481891</v>
      </c>
      <c r="EQ247">
        <v>-0.30451625775583308</v>
      </c>
      <c r="ER247">
        <v>-0.34020152152880179</v>
      </c>
      <c r="ES247">
        <v>-0.64146122576320785</v>
      </c>
      <c r="ET247">
        <v>0.62500762040493907</v>
      </c>
      <c r="EU247">
        <v>-0.45631394541759823</v>
      </c>
      <c r="EV247">
        <v>-0.56078577109334671</v>
      </c>
      <c r="EW247">
        <v>-0.24818365820942903</v>
      </c>
      <c r="EX247">
        <v>0.4202324753019917</v>
      </c>
      <c r="EY247">
        <v>-1.7257397266331213E-3</v>
      </c>
      <c r="EZ247">
        <v>5.5474993865608245E-2</v>
      </c>
      <c r="FA247">
        <v>0.33456974423548425</v>
      </c>
      <c r="FB247">
        <v>0.52992149803428701</v>
      </c>
      <c r="FC247">
        <v>-0.43519352258918986</v>
      </c>
      <c r="FD247">
        <v>-0.88067084057861633</v>
      </c>
      <c r="FE247">
        <v>0.22483425630046161</v>
      </c>
      <c r="FF247">
        <v>0.67936758146383103</v>
      </c>
      <c r="FG247">
        <v>0.48753385700170293</v>
      </c>
      <c r="FH247">
        <v>0.191396617678317</v>
      </c>
      <c r="FI247">
        <v>0.82459380013532957</v>
      </c>
      <c r="FJ247">
        <v>0.38677662514688949</v>
      </c>
      <c r="FK247">
        <v>0.83758691452964895</v>
      </c>
      <c r="FL247">
        <v>0.50478489668193194</v>
      </c>
      <c r="FM247">
        <v>2.2642929815772623</v>
      </c>
      <c r="FN247">
        <v>-0.18557094459121803</v>
      </c>
      <c r="FO247">
        <v>-0.28781420542539166</v>
      </c>
      <c r="FP247">
        <v>-0.28822210009124727</v>
      </c>
      <c r="FQ247" s="1" t="s">
        <v>128</v>
      </c>
      <c r="FR247" s="2">
        <v>0.23183469009947963</v>
      </c>
      <c r="FS247" s="2">
        <v>5.1336300979358873E-2</v>
      </c>
      <c r="FT247" s="2">
        <v>4.5593230394438786E-2</v>
      </c>
      <c r="FU247" s="2">
        <v>0.22328165915060924</v>
      </c>
      <c r="FV247" s="2">
        <v>4.2858007712429154E-2</v>
      </c>
      <c r="FW247" s="2">
        <v>2.9796920059369972E-2</v>
      </c>
      <c r="FX247" s="2">
        <v>0.16546855092942514</v>
      </c>
      <c r="FY247" s="2">
        <v>0.25346948216475362</v>
      </c>
      <c r="FZ247" s="2">
        <v>0.26457658944145279</v>
      </c>
      <c r="GA247" s="2">
        <v>5.8407072625857773E-2</v>
      </c>
      <c r="GB247" s="2">
        <v>0.23334837920925205</v>
      </c>
      <c r="GC247" s="2">
        <v>3.2261637127745768E-2</v>
      </c>
      <c r="GD247" s="2">
        <v>6.3870717575020934E-3</v>
      </c>
      <c r="GE247" s="2">
        <v>5.3475157270804645E-2</v>
      </c>
      <c r="GF247" s="2">
        <v>4.2779645380805829E-2</v>
      </c>
      <c r="GG247" s="2">
        <v>0.19338023844671587</v>
      </c>
      <c r="GH247" s="2">
        <v>0.48833122709250254</v>
      </c>
      <c r="GI247" s="2">
        <v>0.30658905118786461</v>
      </c>
      <c r="GJ247" s="2">
        <v>0.55865555537160194</v>
      </c>
      <c r="GK247" s="2">
        <v>5.8919808473557253E-2</v>
      </c>
      <c r="GL247" s="2">
        <v>0.10382851261668219</v>
      </c>
      <c r="GM247" s="2">
        <v>0.22738058901877167</v>
      </c>
      <c r="GN247" s="2">
        <v>0.47435204430142264</v>
      </c>
      <c r="GO247" s="2">
        <v>0.21015949783915255</v>
      </c>
      <c r="GP247" s="2">
        <v>0.15132642098053267</v>
      </c>
      <c r="GQ247" s="2">
        <v>0.3830044643213158</v>
      </c>
      <c r="GR247" s="2">
        <v>0.25327289748010251</v>
      </c>
      <c r="GS247" s="2">
        <v>0.17238900119482656</v>
      </c>
      <c r="GT247" s="2">
        <v>0.33703877713448305</v>
      </c>
      <c r="GU247" s="2">
        <v>6.6894734139404291E-2</v>
      </c>
      <c r="GV247" s="2">
        <v>6.9771252530527253E-2</v>
      </c>
      <c r="GW247" s="2">
        <v>0.35525807571273121</v>
      </c>
      <c r="GX247" s="2">
        <v>0.22379332551871747</v>
      </c>
      <c r="GY247" s="2">
        <v>5.0133101964647368E-2</v>
      </c>
      <c r="GZ247" s="2">
        <v>6.5335838329030435E-2</v>
      </c>
      <c r="HA247" s="2">
        <v>0.24320563022200226</v>
      </c>
      <c r="HB247" s="2">
        <v>0.24498910125830028</v>
      </c>
      <c r="HC247" s="2">
        <v>0.11458987690487484</v>
      </c>
      <c r="HD247" s="2">
        <v>9.8534743342860276E-2</v>
      </c>
      <c r="HE247" s="2">
        <v>0.27865264628378394</v>
      </c>
      <c r="HF247" s="2">
        <v>0.13034509207724007</v>
      </c>
      <c r="HG247" s="2">
        <v>0.30095251213461111</v>
      </c>
      <c r="HH247" s="2">
        <v>0.18096148062552894</v>
      </c>
      <c r="HI247" s="2">
        <v>0.88889510959715501</v>
      </c>
      <c r="HJ247" s="2">
        <v>0.34130285167525071</v>
      </c>
      <c r="HK247" s="2">
        <v>0.11655859747968959</v>
      </c>
      <c r="HL247" s="2">
        <v>0.15499252180064632</v>
      </c>
      <c r="HM247" s="2">
        <v>2</v>
      </c>
      <c r="HN247" s="2">
        <v>0.2513183401661746</v>
      </c>
      <c r="HO247" s="2">
        <v>0.18621050511584686</v>
      </c>
      <c r="HP247" s="2">
        <v>0.23273182874036086</v>
      </c>
      <c r="HQ247" s="2">
        <v>1.4696065954488957</v>
      </c>
      <c r="HR247" s="2">
        <v>0.18264245595733852</v>
      </c>
      <c r="HS247" s="2">
        <v>2.5860300950708293E-2</v>
      </c>
      <c r="HT247" s="2">
        <v>0.13356422776326535</v>
      </c>
      <c r="HU247" s="1" t="s">
        <v>128</v>
      </c>
      <c r="HV247" s="9">
        <v>-24.573175758608411</v>
      </c>
      <c r="HW247" s="9">
        <v>-5.8534666795976174</v>
      </c>
      <c r="HX247" s="9">
        <v>-5.6227124549194247</v>
      </c>
      <c r="HY247" s="9">
        <v>-5.4051368003240459</v>
      </c>
      <c r="HZ247" s="9">
        <v>-12.724700020046232</v>
      </c>
      <c r="IA247" s="9">
        <v>-8.583782967085817</v>
      </c>
      <c r="IB247" s="9">
        <v>-4.3585516377416536</v>
      </c>
      <c r="IC247" s="9">
        <v>-5.8973437220366138</v>
      </c>
      <c r="ID247" s="9">
        <v>-11.441275177414768</v>
      </c>
      <c r="IE247" s="9">
        <v>-10.981119782335954</v>
      </c>
      <c r="IF247" s="9">
        <v>-47.666307884887047</v>
      </c>
      <c r="IG247" s="9">
        <v>-2.2194304112117904</v>
      </c>
      <c r="IH247" s="9">
        <v>-3.1701488887177049</v>
      </c>
      <c r="II247" s="9">
        <v>-3.3197698583027533</v>
      </c>
      <c r="IJ247" s="9">
        <v>-2.9942850346036685</v>
      </c>
      <c r="IK247" s="9">
        <v>-2.6394681100231971</v>
      </c>
      <c r="IL247" s="9">
        <v>-3.2999421080414955</v>
      </c>
      <c r="IM247" s="9">
        <v>-4.0420362362826978</v>
      </c>
      <c r="IN247" s="9">
        <v>-4.4759909098448833</v>
      </c>
      <c r="IO247" s="9">
        <v>-3.2829303743259359</v>
      </c>
      <c r="IP247" s="9">
        <v>-8.8528718547962821</v>
      </c>
      <c r="IQ247" s="9">
        <v>-8.0259481620206525</v>
      </c>
      <c r="IR247" s="9">
        <v>-9.5334202918096267</v>
      </c>
      <c r="IS247" s="9">
        <v>-30.620387798053034</v>
      </c>
      <c r="IT247" s="9">
        <v>-5.2143796377107696</v>
      </c>
      <c r="IU247" s="9">
        <v>-23.412784236703263</v>
      </c>
      <c r="IV247" s="9">
        <v>-19.619025265517951</v>
      </c>
      <c r="IW247" s="9">
        <v>-7.3309664690098177</v>
      </c>
      <c r="IX247" s="9">
        <v>-66.823891449206755</v>
      </c>
      <c r="IY247" s="9">
        <v>-8.1013659992782294</v>
      </c>
      <c r="IZ247" s="9">
        <v>-5.2747200290987708</v>
      </c>
      <c r="JA247" s="9">
        <v>-3.5482757725848648</v>
      </c>
      <c r="JB247" s="9">
        <v>-15.300964776787492</v>
      </c>
      <c r="JC247" s="9">
        <v>-4.586601291542741</v>
      </c>
      <c r="JD247" s="9">
        <v>-14.017238325879088</v>
      </c>
      <c r="JE247" s="9">
        <v>-2.6525424028413984</v>
      </c>
      <c r="JF247" s="9">
        <v>-18.929847007979848</v>
      </c>
      <c r="JG247" s="9">
        <v>-3.0630868276645771</v>
      </c>
      <c r="JH247" s="9">
        <v>-1.9802927942808801</v>
      </c>
      <c r="JI247" s="9">
        <v>-2.2275245534470458</v>
      </c>
      <c r="JJ247" s="9">
        <v>-9.4727019416132201</v>
      </c>
      <c r="JK247" s="9">
        <v>-8.3372710291834906</v>
      </c>
      <c r="JL247" s="9">
        <v>-8.3295363029264458</v>
      </c>
      <c r="JM247" s="9">
        <v>-8.7280028589131309</v>
      </c>
      <c r="JN247" s="9">
        <v>-34.051877846604938</v>
      </c>
      <c r="JO247" s="9">
        <v>-6.0155497297669775</v>
      </c>
      <c r="JP247" s="9">
        <v>-3.5543560630325448</v>
      </c>
      <c r="JQ247" s="9">
        <v>-64.488209807300663</v>
      </c>
      <c r="JR247" s="9">
        <v>-43.65051971036943</v>
      </c>
      <c r="JS247" s="9">
        <v>-2.5615363534493305</v>
      </c>
      <c r="JT247" s="9">
        <v>-2.4938405729572404</v>
      </c>
      <c r="JU247" s="9">
        <v>-8.5243363701534314</v>
      </c>
      <c r="JV247" s="9">
        <v>-3.9946536288209842</v>
      </c>
      <c r="JW247" s="9">
        <v>-79.84341141708866</v>
      </c>
      <c r="JX247" s="9">
        <v>-4.1311617618754655</v>
      </c>
      <c r="JY247" s="1" t="s">
        <v>128</v>
      </c>
      <c r="JZ247" s="10">
        <v>0.9202663757591546</v>
      </c>
      <c r="KA247" s="10">
        <v>1.0348723612114006</v>
      </c>
      <c r="KB247" s="10">
        <v>1.0528438114225529</v>
      </c>
      <c r="KC247" s="10">
        <v>1.2341047046054483</v>
      </c>
      <c r="KD247" s="10">
        <v>1.0182171956706796</v>
      </c>
      <c r="KE247" s="10">
        <v>1.0072407232510709</v>
      </c>
      <c r="KF247" s="10">
        <v>0.95067807730297538</v>
      </c>
      <c r="KG247" s="10">
        <v>1.0351815861027889</v>
      </c>
      <c r="KH247" s="10">
        <v>1.011783083758157</v>
      </c>
      <c r="KI247" s="10">
        <v>0.86676434797725155</v>
      </c>
      <c r="KJ247" s="10">
        <v>0.90828163304435949</v>
      </c>
      <c r="KK247" s="10">
        <v>1.0363528352145335</v>
      </c>
      <c r="KL247" s="10">
        <v>1.002816125589562</v>
      </c>
      <c r="KM247" s="10">
        <v>1.0398216997692351</v>
      </c>
      <c r="KN247" s="10">
        <v>1.0650212468711799</v>
      </c>
      <c r="KO247" s="10">
        <v>1.1667605760778919</v>
      </c>
      <c r="KP247" s="10">
        <v>0.99534163563315026</v>
      </c>
      <c r="KQ247" s="10">
        <v>1.0460589142731214</v>
      </c>
      <c r="KR247" s="10">
        <v>0.87230989956958394</v>
      </c>
      <c r="KS247" s="10">
        <v>1.3704764982584652</v>
      </c>
      <c r="KT247" s="10">
        <v>1.2507674842858971</v>
      </c>
      <c r="KU247" s="10">
        <v>1.7475583680250193</v>
      </c>
      <c r="KV247" s="10">
        <v>0.89655172413793105</v>
      </c>
      <c r="KW247" s="10">
        <v>0.86982803055152058</v>
      </c>
      <c r="KX247" s="10">
        <v>1.0311534919000918</v>
      </c>
      <c r="KY247" s="10">
        <v>0.81650321789764024</v>
      </c>
      <c r="KZ247" s="10">
        <v>0.9375157682280717</v>
      </c>
      <c r="LA247" s="10">
        <v>1.0039839864127138</v>
      </c>
      <c r="LB247" s="10">
        <v>0.93651573907185903</v>
      </c>
      <c r="LC247" s="10">
        <v>0.99085013769210284</v>
      </c>
      <c r="LD247" s="10">
        <v>1.0182781140490602</v>
      </c>
      <c r="LE247" s="10">
        <v>0.68847136761979966</v>
      </c>
      <c r="LF247" s="10">
        <v>0.93254710197037249</v>
      </c>
      <c r="LG247" s="10">
        <v>1.0588687217900701</v>
      </c>
      <c r="LH247" s="10">
        <v>1.0793005940420433</v>
      </c>
      <c r="LI247" s="10">
        <v>1.2880427763283648</v>
      </c>
      <c r="LJ247" s="10">
        <v>0.86061739943872784</v>
      </c>
      <c r="LK247" s="10">
        <v>1.0839899413243923</v>
      </c>
      <c r="LL247" s="10">
        <v>1.1243554288491984</v>
      </c>
      <c r="LM247" s="10">
        <v>1.4414394463667821</v>
      </c>
      <c r="LN247" s="10">
        <v>0.93137254901960786</v>
      </c>
      <c r="LO247" s="10">
        <v>1.0697484429716866</v>
      </c>
      <c r="LP247" s="10">
        <v>1.0069590267775019</v>
      </c>
      <c r="LQ247" s="10">
        <v>1.9201871238269101</v>
      </c>
      <c r="LR247" s="10">
        <v>0.91161178509532059</v>
      </c>
      <c r="LS247" s="10">
        <v>1.0415030702960317</v>
      </c>
      <c r="LT247" s="10">
        <v>0.98074990336296919</v>
      </c>
      <c r="LU247" s="10">
        <v>8.0862745098039213</v>
      </c>
      <c r="LV247" s="10">
        <v>0.76296296296296295</v>
      </c>
      <c r="LW247" s="10">
        <v>1.0979119863370084</v>
      </c>
      <c r="LX247" s="10">
        <v>1.0907539900935608</v>
      </c>
      <c r="LY247" s="10">
        <v>3.8652784772397917</v>
      </c>
      <c r="LZ247" s="10">
        <v>0.94413692284949335</v>
      </c>
      <c r="MA247" s="10">
        <v>0.99822845968020235</v>
      </c>
      <c r="MB247" s="10">
        <v>0.94632961107690272</v>
      </c>
    </row>
    <row r="248" spans="1:340" hidden="1">
      <c r="A248" s="5" t="s">
        <v>125</v>
      </c>
      <c r="B248" s="5">
        <v>18</v>
      </c>
      <c r="C248" s="5" t="s">
        <v>67</v>
      </c>
      <c r="D248" s="5" t="s">
        <v>128</v>
      </c>
      <c r="E248" s="6">
        <v>0.96714905933429807</v>
      </c>
      <c r="F248" s="7">
        <v>1172</v>
      </c>
      <c r="G248" s="5">
        <v>1.619</v>
      </c>
      <c r="H248" s="5">
        <v>62.07</v>
      </c>
      <c r="I248" s="5">
        <v>2.9860000000000001E-2</v>
      </c>
      <c r="J248" s="5">
        <v>0.37119999999999997</v>
      </c>
      <c r="K248" s="5">
        <v>0.46839999999999998</v>
      </c>
      <c r="L248" s="5">
        <v>9.3859999999999999E-2</v>
      </c>
      <c r="M248" s="5">
        <v>1.8769999999999998E-2</v>
      </c>
      <c r="N248" s="5">
        <v>4.3520000000000003E-2</v>
      </c>
      <c r="O248" s="5">
        <v>4.2659999999999997E-2</v>
      </c>
      <c r="P248" s="5">
        <v>1370</v>
      </c>
      <c r="Q248" s="5">
        <v>173.9</v>
      </c>
      <c r="R248" s="5">
        <v>0.9133</v>
      </c>
      <c r="S248" s="5">
        <v>1.718</v>
      </c>
      <c r="T248" s="5">
        <v>65.88</v>
      </c>
      <c r="U248" s="5">
        <v>3.6499999999999998E-2</v>
      </c>
      <c r="V248" s="5">
        <v>1.1679999999999999E-2</v>
      </c>
      <c r="W248" s="5">
        <v>1.1679999999999999E-2</v>
      </c>
      <c r="X248" s="5">
        <v>16</v>
      </c>
      <c r="Y248" s="5">
        <v>6.25</v>
      </c>
      <c r="Z248" s="5">
        <v>172.4</v>
      </c>
      <c r="AA248" s="5">
        <v>0.5</v>
      </c>
      <c r="AB248" s="5">
        <v>16</v>
      </c>
      <c r="AC248" s="5">
        <v>3.375</v>
      </c>
      <c r="AD248" s="5">
        <v>141.6</v>
      </c>
      <c r="AE248" s="5">
        <v>0.125</v>
      </c>
      <c r="AF248" s="5">
        <v>435</v>
      </c>
      <c r="AG248" s="5">
        <v>5395</v>
      </c>
      <c r="AH248" s="8">
        <v>1160000000</v>
      </c>
      <c r="AI248" s="5">
        <v>1.446</v>
      </c>
      <c r="AJ248" s="5">
        <v>67.55</v>
      </c>
      <c r="AK248" s="5">
        <v>6.8970000000000004E-3</v>
      </c>
      <c r="AL248" s="5">
        <v>549</v>
      </c>
      <c r="AM248" s="5">
        <v>1.393</v>
      </c>
      <c r="AN248" s="5">
        <v>46.92</v>
      </c>
      <c r="AO248" s="5">
        <v>1.2749999999999999E-2</v>
      </c>
      <c r="AP248" s="5">
        <v>110</v>
      </c>
      <c r="AQ248" s="5">
        <v>3.6179999999999999</v>
      </c>
      <c r="AR248" s="5">
        <v>117.8</v>
      </c>
      <c r="AS248" s="5">
        <v>0.20910000000000001</v>
      </c>
      <c r="AT248" s="5">
        <v>22</v>
      </c>
      <c r="AU248" s="5">
        <v>2</v>
      </c>
      <c r="AV248" s="5">
        <v>67.59</v>
      </c>
      <c r="AW248" s="5">
        <v>9.0910000000000005E-2</v>
      </c>
      <c r="AX248" s="5">
        <v>51</v>
      </c>
      <c r="AY248" s="5">
        <v>0.96079999999999999</v>
      </c>
      <c r="AZ248" s="5">
        <v>56.06</v>
      </c>
      <c r="BA248" s="5">
        <v>0</v>
      </c>
      <c r="BB248" s="5">
        <v>50</v>
      </c>
      <c r="BC248" s="5">
        <v>1.18</v>
      </c>
      <c r="BD248" s="5">
        <v>53.78</v>
      </c>
      <c r="BE248" s="5">
        <v>0</v>
      </c>
      <c r="BF248" s="5">
        <v>0.20039999999999999</v>
      </c>
      <c r="BG248" s="5">
        <v>0.56230000000000002</v>
      </c>
      <c r="BH248" s="5">
        <v>0.1988</v>
      </c>
      <c r="BI248" s="7" t="s">
        <v>128</v>
      </c>
      <c r="DM248" s="7" t="s">
        <v>128</v>
      </c>
      <c r="FQ248" s="1" t="s">
        <v>128</v>
      </c>
      <c r="HU248" s="1" t="s">
        <v>128</v>
      </c>
      <c r="JY248" s="1" t="s">
        <v>128</v>
      </c>
    </row>
    <row r="249" spans="1:340" hidden="1">
      <c r="A249" s="5" t="s">
        <v>123</v>
      </c>
      <c r="B249" s="5">
        <v>7</v>
      </c>
      <c r="C249" s="5" t="s">
        <v>70</v>
      </c>
      <c r="D249" s="5" t="s">
        <v>128</v>
      </c>
      <c r="E249" s="6">
        <v>0.97240674501788449</v>
      </c>
      <c r="F249" s="7">
        <v>1820</v>
      </c>
      <c r="G249" s="5">
        <v>1.4470000000000001</v>
      </c>
      <c r="H249" s="5">
        <v>56.33</v>
      </c>
      <c r="I249" s="5">
        <v>1.7579999999999998E-2</v>
      </c>
      <c r="J249" s="5">
        <v>0.41210000000000002</v>
      </c>
      <c r="K249" s="5">
        <v>0.4632</v>
      </c>
      <c r="L249" s="5">
        <v>6.8129999999999996E-2</v>
      </c>
      <c r="M249" s="5">
        <v>1.319E-2</v>
      </c>
      <c r="N249" s="5">
        <v>2.6370000000000001E-2</v>
      </c>
      <c r="O249" s="5">
        <v>4.4510000000000001E-2</v>
      </c>
      <c r="P249" s="5">
        <v>2138</v>
      </c>
      <c r="Q249" s="5">
        <v>162.69999999999999</v>
      </c>
      <c r="R249" s="5">
        <v>0.90639999999999998</v>
      </c>
      <c r="S249" s="5">
        <v>1.5369999999999999</v>
      </c>
      <c r="T249" s="5">
        <v>59.9</v>
      </c>
      <c r="U249" s="5">
        <v>2.385E-2</v>
      </c>
      <c r="V249" s="5">
        <v>4.2100000000000002E-3</v>
      </c>
      <c r="W249" s="5">
        <v>1.076E-2</v>
      </c>
      <c r="X249" s="5">
        <v>9</v>
      </c>
      <c r="Y249" s="5">
        <v>6.2220000000000004</v>
      </c>
      <c r="Z249" s="5">
        <v>202</v>
      </c>
      <c r="AA249" s="5">
        <v>0.55559999999999998</v>
      </c>
      <c r="AB249" s="5">
        <v>23</v>
      </c>
      <c r="AC249" s="5">
        <v>4.4349999999999996</v>
      </c>
      <c r="AD249" s="5">
        <v>174.9</v>
      </c>
      <c r="AE249" s="5">
        <v>0.26090000000000002</v>
      </c>
      <c r="AF249" s="5">
        <v>750</v>
      </c>
      <c r="AG249" s="5">
        <v>7547</v>
      </c>
      <c r="AH249" s="5">
        <v>2703000000</v>
      </c>
      <c r="AI249" s="5">
        <v>1.268</v>
      </c>
      <c r="AJ249" s="5">
        <v>58.67</v>
      </c>
      <c r="AK249" s="5">
        <v>1.2E-2</v>
      </c>
      <c r="AL249" s="5">
        <v>843</v>
      </c>
      <c r="AM249" s="5">
        <v>1.4530000000000001</v>
      </c>
      <c r="AN249" s="5">
        <v>50.09</v>
      </c>
      <c r="AO249" s="5">
        <v>9.4900000000000002E-3</v>
      </c>
      <c r="AP249" s="5">
        <v>124</v>
      </c>
      <c r="AQ249" s="5">
        <v>2.863</v>
      </c>
      <c r="AR249" s="5">
        <v>95.51</v>
      </c>
      <c r="AS249" s="5">
        <v>0.1129</v>
      </c>
      <c r="AT249" s="5">
        <v>24</v>
      </c>
      <c r="AU249" s="5">
        <v>1.625</v>
      </c>
      <c r="AV249" s="5">
        <v>56.25</v>
      </c>
      <c r="AW249" s="5">
        <v>4.1669999999999999E-2</v>
      </c>
      <c r="AX249" s="5">
        <v>48</v>
      </c>
      <c r="AY249" s="5">
        <v>0.875</v>
      </c>
      <c r="AZ249" s="5">
        <v>47.5</v>
      </c>
      <c r="BA249" s="5">
        <v>0</v>
      </c>
      <c r="BB249" s="5">
        <v>81</v>
      </c>
      <c r="BC249" s="5">
        <v>0.85189999999999999</v>
      </c>
      <c r="BD249" s="5">
        <v>34.93</v>
      </c>
      <c r="BE249" s="5">
        <v>0</v>
      </c>
      <c r="BF249" s="5">
        <v>0.14710000000000001</v>
      </c>
      <c r="BG249" s="5">
        <v>0.53129999999999999</v>
      </c>
      <c r="BH249" s="5">
        <v>0.1522</v>
      </c>
      <c r="BI249" s="7" t="s">
        <v>128</v>
      </c>
      <c r="DM249" s="7" t="s">
        <v>128</v>
      </c>
      <c r="FQ249" s="1" t="s">
        <v>128</v>
      </c>
      <c r="HU249" s="1" t="s">
        <v>128</v>
      </c>
      <c r="JY249" s="1" t="s">
        <v>128</v>
      </c>
    </row>
    <row r="250" spans="1:340" hidden="1">
      <c r="A250" s="5" t="s">
        <v>125</v>
      </c>
      <c r="B250" s="5">
        <v>18</v>
      </c>
      <c r="C250" s="5" t="s">
        <v>70</v>
      </c>
      <c r="D250" s="5" t="s">
        <v>128</v>
      </c>
      <c r="E250" s="6">
        <v>0.96714905933429807</v>
      </c>
      <c r="F250" s="7">
        <v>2015</v>
      </c>
      <c r="G250" s="5">
        <v>1.4730000000000001</v>
      </c>
      <c r="H250" s="5">
        <v>56.55</v>
      </c>
      <c r="I250" s="5">
        <v>2.1340000000000001E-2</v>
      </c>
      <c r="J250" s="5">
        <v>0.3911</v>
      </c>
      <c r="K250" s="5">
        <v>0.43969999999999998</v>
      </c>
      <c r="L250" s="5">
        <v>9.4289999999999999E-2</v>
      </c>
      <c r="M250" s="5">
        <v>1.3899999999999999E-2</v>
      </c>
      <c r="N250" s="5">
        <v>4.8140000000000002E-2</v>
      </c>
      <c r="O250" s="5">
        <v>4.0689999999999997E-2</v>
      </c>
      <c r="P250" s="5">
        <v>2413</v>
      </c>
      <c r="Q250" s="5">
        <v>166.2</v>
      </c>
      <c r="R250" s="5">
        <v>0.90449999999999997</v>
      </c>
      <c r="S250" s="5">
        <v>1.6160000000000001</v>
      </c>
      <c r="T250" s="5">
        <v>61.51</v>
      </c>
      <c r="U250" s="5">
        <v>3.15E-2</v>
      </c>
      <c r="V250" s="5">
        <v>7.045E-3</v>
      </c>
      <c r="W250" s="5">
        <v>1.7819999999999999E-2</v>
      </c>
      <c r="X250" s="5">
        <v>17</v>
      </c>
      <c r="Y250" s="5">
        <v>5.8819999999999997</v>
      </c>
      <c r="Z250" s="5">
        <v>175.6</v>
      </c>
      <c r="AA250" s="5">
        <v>0.4118</v>
      </c>
      <c r="AB250" s="5">
        <v>43</v>
      </c>
      <c r="AC250" s="5">
        <v>5.6280000000000001</v>
      </c>
      <c r="AD250" s="5">
        <v>197.1</v>
      </c>
      <c r="AE250" s="5">
        <v>0.3256</v>
      </c>
      <c r="AF250" s="5">
        <v>788</v>
      </c>
      <c r="AG250" s="5">
        <v>7300</v>
      </c>
      <c r="AH250" s="5">
        <v>2823000000</v>
      </c>
      <c r="AI250" s="5">
        <v>1.383</v>
      </c>
      <c r="AJ250" s="5">
        <v>61.78</v>
      </c>
      <c r="AK250" s="5">
        <v>6.3449999999999999E-3</v>
      </c>
      <c r="AL250" s="5">
        <v>886</v>
      </c>
      <c r="AM250" s="5">
        <v>1.286</v>
      </c>
      <c r="AN250" s="5">
        <v>43.45</v>
      </c>
      <c r="AO250" s="5">
        <v>7.901E-3</v>
      </c>
      <c r="AP250" s="5">
        <v>190</v>
      </c>
      <c r="AQ250" s="5">
        <v>2.9740000000000002</v>
      </c>
      <c r="AR250" s="5">
        <v>100.8</v>
      </c>
      <c r="AS250" s="5">
        <v>0.1368</v>
      </c>
      <c r="AT250" s="5">
        <v>28</v>
      </c>
      <c r="AU250" s="5">
        <v>1.107</v>
      </c>
      <c r="AV250" s="5">
        <v>47.04</v>
      </c>
      <c r="AW250" s="5">
        <v>3.5709999999999999E-2</v>
      </c>
      <c r="AX250" s="5">
        <v>97</v>
      </c>
      <c r="AY250" s="5">
        <v>0.96909999999999996</v>
      </c>
      <c r="AZ250" s="5">
        <v>48.64</v>
      </c>
      <c r="BA250" s="5">
        <v>1.031E-2</v>
      </c>
      <c r="BB250" s="5">
        <v>82</v>
      </c>
      <c r="BC250" s="5">
        <v>1.0980000000000001</v>
      </c>
      <c r="BD250" s="5">
        <v>47.21</v>
      </c>
      <c r="BE250" s="5">
        <v>3.6589999999999998E-2</v>
      </c>
      <c r="BF250" s="5">
        <v>0.21440000000000001</v>
      </c>
      <c r="BG250" s="5">
        <v>0.53400000000000003</v>
      </c>
      <c r="BH250" s="5">
        <v>0.19700000000000001</v>
      </c>
      <c r="BI250" s="7" t="s">
        <v>128</v>
      </c>
      <c r="DM250" s="7" t="s">
        <v>128</v>
      </c>
      <c r="FQ250" s="1" t="s">
        <v>128</v>
      </c>
      <c r="HU250" s="1" t="s">
        <v>128</v>
      </c>
      <c r="JY250" s="1" t="s">
        <v>128</v>
      </c>
    </row>
    <row r="251" spans="1:340">
      <c r="A251" s="5" t="s">
        <v>123</v>
      </c>
      <c r="B251" s="5">
        <v>9</v>
      </c>
      <c r="C251" s="5" t="s">
        <v>67</v>
      </c>
      <c r="D251" s="5" t="s">
        <v>129</v>
      </c>
      <c r="E251" s="6">
        <v>1.0281481481481483</v>
      </c>
      <c r="F251" s="7">
        <v>1285</v>
      </c>
      <c r="G251" s="5">
        <v>1.5680000000000001</v>
      </c>
      <c r="H251" s="5">
        <v>61.25</v>
      </c>
      <c r="I251" s="5">
        <v>2.257E-2</v>
      </c>
      <c r="J251" s="5">
        <v>0.37119999999999997</v>
      </c>
      <c r="K251" s="5">
        <v>0.46460000000000001</v>
      </c>
      <c r="L251" s="5">
        <v>8.5599999999999996E-2</v>
      </c>
      <c r="M251" s="5">
        <v>1.089E-2</v>
      </c>
      <c r="N251" s="5">
        <v>3.1910000000000001E-2</v>
      </c>
      <c r="O251" s="5">
        <v>5.3699999999999998E-2</v>
      </c>
      <c r="P251" s="5">
        <v>1507</v>
      </c>
      <c r="Q251" s="5">
        <v>163.30000000000001</v>
      </c>
      <c r="R251" s="5">
        <v>0.9113</v>
      </c>
      <c r="S251" s="5">
        <v>1.7410000000000001</v>
      </c>
      <c r="T251" s="5">
        <v>66.41</v>
      </c>
      <c r="U251" s="5">
        <v>3.5830000000000001E-2</v>
      </c>
      <c r="V251" s="5">
        <v>1.261E-2</v>
      </c>
      <c r="W251" s="5">
        <v>1.9910000000000001E-2</v>
      </c>
      <c r="X251" s="5">
        <v>19</v>
      </c>
      <c r="Y251" s="5">
        <v>5.4740000000000002</v>
      </c>
      <c r="Z251" s="5">
        <v>163.69999999999999</v>
      </c>
      <c r="AA251" s="5">
        <v>0.42109999999999997</v>
      </c>
      <c r="AB251" s="5">
        <v>30</v>
      </c>
      <c r="AC251" s="5">
        <v>5.4329999999999998</v>
      </c>
      <c r="AD251" s="5">
        <v>195</v>
      </c>
      <c r="AE251" s="5">
        <v>0.33329999999999999</v>
      </c>
      <c r="AF251" s="5">
        <v>477</v>
      </c>
      <c r="AG251" s="5">
        <v>6066</v>
      </c>
      <c r="AH251" s="8">
        <v>1409000000</v>
      </c>
      <c r="AI251" s="5">
        <v>1.5409999999999999</v>
      </c>
      <c r="AJ251" s="5">
        <v>72.97</v>
      </c>
      <c r="AK251" s="5">
        <v>1.468E-2</v>
      </c>
      <c r="AL251" s="5">
        <v>597</v>
      </c>
      <c r="AM251" s="5">
        <v>1.3520000000000001</v>
      </c>
      <c r="AN251" s="5">
        <v>45.3</v>
      </c>
      <c r="AO251" s="5">
        <v>8.3750000000000005E-3</v>
      </c>
      <c r="AP251" s="5">
        <v>110</v>
      </c>
      <c r="AQ251" s="5">
        <v>3.2730000000000001</v>
      </c>
      <c r="AR251" s="5">
        <v>109.5</v>
      </c>
      <c r="AS251" s="5">
        <v>0.14549999999999999</v>
      </c>
      <c r="AT251" s="5">
        <v>14</v>
      </c>
      <c r="AU251" s="5">
        <v>1.786</v>
      </c>
      <c r="AV251" s="5">
        <v>71</v>
      </c>
      <c r="AW251" s="5">
        <v>7.1429999999999993E-2</v>
      </c>
      <c r="AX251" s="5">
        <v>41</v>
      </c>
      <c r="AY251" s="5">
        <v>0.95120000000000005</v>
      </c>
      <c r="AZ251" s="5">
        <v>45.51</v>
      </c>
      <c r="BA251" s="5">
        <v>0</v>
      </c>
      <c r="BB251" s="5">
        <v>69</v>
      </c>
      <c r="BC251" s="5">
        <v>1.0289999999999999</v>
      </c>
      <c r="BD251" s="5">
        <v>45.86</v>
      </c>
      <c r="BE251" s="5">
        <v>0</v>
      </c>
      <c r="BF251" s="5">
        <v>0.18429999999999999</v>
      </c>
      <c r="BG251" s="5">
        <v>0.55020000000000002</v>
      </c>
      <c r="BH251" s="5">
        <v>0.18210000000000001</v>
      </c>
      <c r="BI251" s="7" t="s">
        <v>129</v>
      </c>
      <c r="BJ251">
        <v>1722.25</v>
      </c>
      <c r="BK251">
        <v>1.5387500000000001</v>
      </c>
      <c r="BL251">
        <v>59.027500000000003</v>
      </c>
      <c r="BM251">
        <v>1.8322499999999999E-2</v>
      </c>
      <c r="BN251">
        <v>0.37577499999999997</v>
      </c>
      <c r="BO251">
        <v>0.46694999999999998</v>
      </c>
      <c r="BP251">
        <v>8.4769999999999998E-2</v>
      </c>
      <c r="BQ251">
        <v>1.2125500000000001E-2</v>
      </c>
      <c r="BR251">
        <v>3.5625000000000004E-2</v>
      </c>
      <c r="BS251">
        <v>4.3725E-2</v>
      </c>
      <c r="BT251">
        <v>2008.75</v>
      </c>
      <c r="BU251">
        <v>166.32499999999999</v>
      </c>
      <c r="BV251">
        <v>0.91187499999999999</v>
      </c>
      <c r="BW251">
        <v>1.6752500000000001</v>
      </c>
      <c r="BX251">
        <v>63.112500000000004</v>
      </c>
      <c r="BY251">
        <v>2.9799999999999997E-2</v>
      </c>
      <c r="BZ251">
        <v>9.2472500000000003E-3</v>
      </c>
      <c r="CA251">
        <v>1.3402500000000001E-2</v>
      </c>
      <c r="CB251">
        <v>17.5</v>
      </c>
      <c r="CC251">
        <v>5.7612499999999995</v>
      </c>
      <c r="CD251">
        <v>180.27500000000001</v>
      </c>
      <c r="CE251">
        <v>0.38177499999999998</v>
      </c>
      <c r="CF251">
        <v>26.25</v>
      </c>
      <c r="CG251">
        <v>5.0917500000000002</v>
      </c>
      <c r="CH251">
        <v>182.39999999999998</v>
      </c>
      <c r="CI251">
        <v>0.26665</v>
      </c>
      <c r="CJ251">
        <v>651</v>
      </c>
      <c r="CK251">
        <v>6892.75</v>
      </c>
      <c r="CL251">
        <v>2296750000</v>
      </c>
      <c r="CM251">
        <v>1.43225</v>
      </c>
      <c r="CN251">
        <v>66.332499999999996</v>
      </c>
      <c r="CO251">
        <v>9.4615000000000012E-3</v>
      </c>
      <c r="CP251">
        <v>802.25</v>
      </c>
      <c r="CQ251">
        <v>1.42625</v>
      </c>
      <c r="CR251">
        <v>47.084999999999994</v>
      </c>
      <c r="CS251">
        <v>1.096225E-2</v>
      </c>
      <c r="CT251">
        <v>145.25</v>
      </c>
      <c r="CU251">
        <v>3.0047500000000005</v>
      </c>
      <c r="CV251">
        <v>101.45500000000001</v>
      </c>
      <c r="CW251">
        <v>0.1049775</v>
      </c>
      <c r="CX251">
        <v>21.5</v>
      </c>
      <c r="CY251">
        <v>1.78975</v>
      </c>
      <c r="CZ251">
        <v>64.027500000000003</v>
      </c>
      <c r="DA251">
        <v>5.2712499999999995E-2</v>
      </c>
      <c r="DB251">
        <v>62.75</v>
      </c>
      <c r="DC251">
        <v>0.87832500000000002</v>
      </c>
      <c r="DD251">
        <v>46.3825</v>
      </c>
      <c r="DE251">
        <v>0</v>
      </c>
      <c r="DF251">
        <v>71.75</v>
      </c>
      <c r="DG251">
        <v>1.0147999999999999</v>
      </c>
      <c r="DH251">
        <v>46.38</v>
      </c>
      <c r="DI251">
        <v>0</v>
      </c>
      <c r="DJ251">
        <v>0.18152500000000002</v>
      </c>
      <c r="DK251">
        <v>0.55172500000000002</v>
      </c>
      <c r="DL251">
        <v>0.17625000000000002</v>
      </c>
      <c r="DM251" s="7" t="s">
        <v>129</v>
      </c>
      <c r="DN251">
        <v>0.5846754880549212</v>
      </c>
      <c r="DO251">
        <v>-0.25891358281027138</v>
      </c>
      <c r="DP251">
        <v>-0.33053722879966652</v>
      </c>
      <c r="DQ251">
        <v>-0.47014056449017227</v>
      </c>
      <c r="DR251">
        <v>0.28452055382166441</v>
      </c>
      <c r="DS251">
        <v>-0.11693627735107069</v>
      </c>
      <c r="DT251">
        <v>-0.18212584560835771</v>
      </c>
      <c r="DU251">
        <v>-0.58448394432422768</v>
      </c>
      <c r="DV251">
        <v>-0.17166362003133379</v>
      </c>
      <c r="DW251">
        <v>5.8234832423625239E-2</v>
      </c>
      <c r="DX251">
        <v>0.51531954361922627</v>
      </c>
      <c r="DY251">
        <v>-0.18957997998868878</v>
      </c>
      <c r="DZ251">
        <v>0.42495773266871306</v>
      </c>
      <c r="EA251">
        <v>-0.14367307152621175</v>
      </c>
      <c r="EB251">
        <v>-0.24086754889063941</v>
      </c>
      <c r="EC251">
        <v>-0.38442344497971148</v>
      </c>
      <c r="ED251">
        <v>-0.11248991918432166</v>
      </c>
      <c r="EE251">
        <v>-9.6266569477796327E-2</v>
      </c>
      <c r="EF251">
        <v>0.30059011268841823</v>
      </c>
      <c r="EG251">
        <v>0.22482769569819983</v>
      </c>
      <c r="EH251">
        <v>0.22082904193734906</v>
      </c>
      <c r="EI251">
        <v>0.53577011534810504</v>
      </c>
      <c r="EJ251">
        <v>0.19585536976855938</v>
      </c>
      <c r="EK251">
        <v>-0.36866710520192192</v>
      </c>
      <c r="EL251">
        <v>-0.22209990630445506</v>
      </c>
      <c r="EM251">
        <v>-0.81896050364575368</v>
      </c>
      <c r="EN251">
        <v>0.55905275644168251</v>
      </c>
      <c r="EO251">
        <v>0.84978345516710374</v>
      </c>
      <c r="EP251">
        <v>0.74938005677837638</v>
      </c>
      <c r="EQ251">
        <v>-8.9230916280773107E-2</v>
      </c>
      <c r="ER251">
        <v>4.4737710142565862E-2</v>
      </c>
      <c r="ES251">
        <v>-0.45401650990300602</v>
      </c>
      <c r="ET251">
        <v>0.59197479697245248</v>
      </c>
      <c r="EU251">
        <v>-0.21348663694316608</v>
      </c>
      <c r="EV251">
        <v>-0.44457949493892257</v>
      </c>
      <c r="EW251">
        <v>-0.24398775611404475</v>
      </c>
      <c r="EX251">
        <v>0.45031694113236553</v>
      </c>
      <c r="EY251">
        <v>-0.31997224506489813</v>
      </c>
      <c r="EZ251">
        <v>-0.25816203249349462</v>
      </c>
      <c r="FA251">
        <v>-0.53324256314996266</v>
      </c>
      <c r="FB251">
        <v>0.18812343115456726</v>
      </c>
      <c r="FC251">
        <v>0.52836695639506914</v>
      </c>
      <c r="FD251">
        <v>-4.1332737671882121E-2</v>
      </c>
      <c r="FE251">
        <v>0.44859154009517377</v>
      </c>
      <c r="FF251">
        <v>0.53447669988821123</v>
      </c>
      <c r="FG251">
        <v>0.38989612342865609</v>
      </c>
      <c r="FH251">
        <v>-2.0890337061880381E-2</v>
      </c>
      <c r="FI251">
        <v>-0.36292533068362581</v>
      </c>
      <c r="FJ251">
        <v>0.23233554048672941</v>
      </c>
      <c r="FK251">
        <v>0.20471142988985494</v>
      </c>
      <c r="FL251">
        <v>0.10127434010181863</v>
      </c>
      <c r="FM251">
        <v>-0.64438009450390743</v>
      </c>
      <c r="FN251">
        <v>-0.15331569476712395</v>
      </c>
      <c r="FO251">
        <v>-0.15968928347486147</v>
      </c>
      <c r="FP251">
        <v>-0.31808250842635033</v>
      </c>
      <c r="FQ251" s="1" t="s">
        <v>129</v>
      </c>
      <c r="FR251" s="2">
        <v>0.2442033753746598</v>
      </c>
      <c r="FS251" s="2">
        <v>1.9215414384367229E-2</v>
      </c>
      <c r="FT251" s="2">
        <v>3.1915388797402973E-2</v>
      </c>
      <c r="FU251" s="2">
        <v>0.16100600276691707</v>
      </c>
      <c r="FV251" s="2">
        <v>3.9502794793588557E-2</v>
      </c>
      <c r="FW251" s="2">
        <v>2.1790977371165414E-2</v>
      </c>
      <c r="FX251" s="2">
        <v>7.7493628641252352E-2</v>
      </c>
      <c r="FY251" s="2">
        <v>0.20726765019179599</v>
      </c>
      <c r="FZ251" s="2">
        <v>0.16042352891111664</v>
      </c>
      <c r="GA251" s="2">
        <v>0.33030880520859662</v>
      </c>
      <c r="GB251" s="2">
        <v>0.24884176593259999</v>
      </c>
      <c r="GC251" s="2">
        <v>1.2148021855509814E-2</v>
      </c>
      <c r="GD251" s="2">
        <v>3.2462256593536855E-3</v>
      </c>
      <c r="GE251" s="2">
        <v>2.7876606780765308E-2</v>
      </c>
      <c r="GF251" s="2">
        <v>4.3679039326277605E-2</v>
      </c>
      <c r="GG251" s="2">
        <v>0.14320880163812436</v>
      </c>
      <c r="GH251" s="2">
        <v>0.37467856878971417</v>
      </c>
      <c r="GI251" s="2">
        <v>0.34319217590335921</v>
      </c>
      <c r="GJ251" s="2">
        <v>0.26598552464321795</v>
      </c>
      <c r="GK251" s="2">
        <v>0.12128635049597901</v>
      </c>
      <c r="GL251" s="2">
        <v>0.11804328373144812</v>
      </c>
      <c r="GM251" s="2">
        <v>0.1739251387041299</v>
      </c>
      <c r="GN251" s="2">
        <v>0.2857142857142857</v>
      </c>
      <c r="GO251" s="2">
        <v>0.11006332801710161</v>
      </c>
      <c r="GP251" s="2">
        <v>9.3362863848280742E-2</v>
      </c>
      <c r="GQ251" s="2">
        <v>0.39538848809922811</v>
      </c>
      <c r="GR251" s="2">
        <v>0.27597093818510188</v>
      </c>
      <c r="GS251" s="2">
        <v>0.10596410553899706</v>
      </c>
      <c r="GT251" s="2">
        <v>0.38483133442239875</v>
      </c>
      <c r="GU251" s="2">
        <v>5.8669408815939024E-2</v>
      </c>
      <c r="GV251" s="2">
        <v>8.3721790049113287E-2</v>
      </c>
      <c r="GW251" s="2">
        <v>0.58051975284470592</v>
      </c>
      <c r="GX251" s="2">
        <v>0.23109473092382382</v>
      </c>
      <c r="GY251" s="2">
        <v>5.8168866131383737E-2</v>
      </c>
      <c r="GZ251" s="2">
        <v>4.3189824351914208E-2</v>
      </c>
      <c r="HA251" s="2">
        <v>0.24497589153810739</v>
      </c>
      <c r="HB251" s="2">
        <v>0.23390192742663254</v>
      </c>
      <c r="HC251" s="2">
        <v>6.0692775746670848E-2</v>
      </c>
      <c r="HD251" s="2">
        <v>6.097526485359419E-2</v>
      </c>
      <c r="HE251" s="2">
        <v>0.31039701188975982</v>
      </c>
      <c r="HF251" s="2">
        <v>0.41860465116279072</v>
      </c>
      <c r="HG251" s="2">
        <v>0.25386124288578815</v>
      </c>
      <c r="HH251" s="2">
        <v>0.24918167628627652</v>
      </c>
      <c r="HI251" s="2">
        <v>0.6761312768491119</v>
      </c>
      <c r="HJ251" s="2">
        <v>0.37720479294166132</v>
      </c>
      <c r="HK251" s="2">
        <v>0.15206876542470468</v>
      </c>
      <c r="HL251" s="2">
        <v>0.12673593603128488</v>
      </c>
      <c r="HM251" s="2" t="e">
        <v>#DIV/0!</v>
      </c>
      <c r="HN251" s="2">
        <v>0.25708525081110406</v>
      </c>
      <c r="HO251" s="2">
        <v>0.18402868908643003</v>
      </c>
      <c r="HP251" s="2">
        <v>7.1719477151007738E-2</v>
      </c>
      <c r="HQ251" s="2" t="e">
        <v>#DIV/0!</v>
      </c>
      <c r="HR251" s="2">
        <v>7.2869252794531353E-2</v>
      </c>
      <c r="HS251" s="2">
        <v>2.5490943244793497E-2</v>
      </c>
      <c r="HT251" s="2">
        <v>7.012010027578626E-2</v>
      </c>
      <c r="HU251" s="1" t="s">
        <v>129</v>
      </c>
      <c r="HV251" s="9">
        <v>-4.6454178652086373</v>
      </c>
      <c r="HW251" s="9">
        <v>-3.2078292202248591</v>
      </c>
      <c r="HX251" s="9">
        <v>-2.3204512722331128</v>
      </c>
      <c r="HY251" s="9">
        <v>-4.9529661918019618</v>
      </c>
      <c r="HZ251" s="9">
        <v>-8.2583727374716673</v>
      </c>
      <c r="IA251" s="9">
        <v>-11.820271054842209</v>
      </c>
      <c r="IB251" s="9">
        <v>-45.100617456395895</v>
      </c>
      <c r="IC251" s="9">
        <v>-6.5171656027945604</v>
      </c>
      <c r="ID251" s="9">
        <v>-7.5116167395429247</v>
      </c>
      <c r="IE251" s="9">
        <v>-22.711620895199292</v>
      </c>
      <c r="IF251" s="9">
        <v>-4.5413753043879135</v>
      </c>
      <c r="IG251" s="9">
        <v>-96.804724669105568</v>
      </c>
      <c r="IH251" s="9">
        <v>-7.3003589031003226</v>
      </c>
      <c r="II251" s="9">
        <v>-1.9197456225642164</v>
      </c>
      <c r="IJ251" s="9">
        <v>-1.8648719869405905</v>
      </c>
      <c r="IK251" s="9">
        <v>-2.6845442465223961</v>
      </c>
      <c r="IL251" s="9">
        <v>-4.600528711671954</v>
      </c>
      <c r="IM251" s="9">
        <v>-4.3445478670181599</v>
      </c>
      <c r="IN251" s="9">
        <v>-16.628993192720824</v>
      </c>
      <c r="IO251" s="9">
        <v>-4.3104920515766558</v>
      </c>
      <c r="IP251" s="9">
        <v>-6.6719683780680219</v>
      </c>
      <c r="IQ251" s="9">
        <v>-2.0396199357637239</v>
      </c>
      <c r="IR251" s="9">
        <v>-15.002938257499906</v>
      </c>
      <c r="IS251" s="9">
        <v>-54.279164368723237</v>
      </c>
      <c r="IT251" s="9">
        <v>-5.2954265125321989</v>
      </c>
      <c r="IU251" s="9">
        <v>-97.754544005511889</v>
      </c>
      <c r="IV251" s="9">
        <v>-4.5211168628587339</v>
      </c>
      <c r="IW251" s="9">
        <v>-14.186825497988345</v>
      </c>
      <c r="IX251" s="9">
        <v>-5.3181137366778559</v>
      </c>
      <c r="IY251" s="9">
        <v>-3.7473081628810085</v>
      </c>
      <c r="IZ251" s="9">
        <v>-2.3575948400706044</v>
      </c>
      <c r="JA251" s="9">
        <v>-8.7492266953009246</v>
      </c>
      <c r="JB251" s="9">
        <v>-4.7274701179599985</v>
      </c>
      <c r="JC251" s="9">
        <v>-8.6285592084870828</v>
      </c>
      <c r="JD251" s="9">
        <v>-6.2093192332400413</v>
      </c>
      <c r="JE251" s="9">
        <v>-196.27810717161353</v>
      </c>
      <c r="JF251" s="9">
        <v>-4.5368166541184012</v>
      </c>
      <c r="JG251" s="9">
        <v>-3.9738005988095662</v>
      </c>
      <c r="JH251" s="9">
        <v>-1.9629457474529599</v>
      </c>
      <c r="JI251" s="9">
        <v>-5.6659681157053825</v>
      </c>
      <c r="JJ251" s="9">
        <v>-4.6382670371092294</v>
      </c>
      <c r="JK251" s="9">
        <v>-4.9842335591136369</v>
      </c>
      <c r="JL251" s="9">
        <v>-4.0973695714427638</v>
      </c>
      <c r="JM251" s="9">
        <v>-3.1978359770841438</v>
      </c>
      <c r="JN251" s="9">
        <v>-4.8900462246481879</v>
      </c>
      <c r="JO251" s="9">
        <v>-7.4508439305379515</v>
      </c>
      <c r="JP251" s="9">
        <v>-13.335971554574005</v>
      </c>
      <c r="JQ251" s="9">
        <v>-15.970562748477139</v>
      </c>
      <c r="JR251" s="9">
        <v>-6.1785985545122086</v>
      </c>
      <c r="JS251" s="9">
        <v>-139.1112524452771</v>
      </c>
      <c r="JT251" s="9">
        <v>-77.71023367521201</v>
      </c>
      <c r="JU251" s="9">
        <v>-5.0745595260684304</v>
      </c>
      <c r="JV251" s="9">
        <v>-17.368003828071345</v>
      </c>
      <c r="JW251" s="9">
        <v>-16.770109486998063</v>
      </c>
      <c r="JX251" s="9">
        <v>-15.56175464322661</v>
      </c>
      <c r="JY251" s="1" t="s">
        <v>129</v>
      </c>
      <c r="JZ251" s="10">
        <v>0.89734112704951396</v>
      </c>
      <c r="KA251" s="10">
        <v>1.0457460816378543</v>
      </c>
      <c r="KB251" s="10">
        <v>1.0637921615670103</v>
      </c>
      <c r="KC251" s="10">
        <v>0.98205791314368396</v>
      </c>
      <c r="KD251" s="10">
        <v>0.97489156431148383</v>
      </c>
      <c r="KE251" s="10">
        <v>1.0226255492136491</v>
      </c>
      <c r="KF251" s="10">
        <v>0.97787326695553733</v>
      </c>
      <c r="KG251" s="10">
        <v>0.89561857454793914</v>
      </c>
      <c r="KH251" s="10">
        <v>0.95742804592295228</v>
      </c>
      <c r="KI251" s="10">
        <v>0.86870141803461864</v>
      </c>
      <c r="KJ251" s="10">
        <v>0.88034293383732554</v>
      </c>
      <c r="KK251" s="10">
        <v>1.0199490255447174</v>
      </c>
      <c r="KL251" s="10">
        <v>1.0045787861052777</v>
      </c>
      <c r="KM251" s="10">
        <v>1.0573361472160312</v>
      </c>
      <c r="KN251" s="10">
        <v>1.0687467256534142</v>
      </c>
      <c r="KO251" s="10">
        <v>1.0746241745362752</v>
      </c>
      <c r="KP251" s="10">
        <v>0.98743976828307889</v>
      </c>
      <c r="KQ251" s="10">
        <v>0.92662290803341119</v>
      </c>
      <c r="KR251" s="10">
        <v>0.80344332855093259</v>
      </c>
      <c r="KS251" s="10">
        <v>1.323997270997163</v>
      </c>
      <c r="KT251" s="10">
        <v>1.2740901722256821</v>
      </c>
      <c r="KU251" s="10">
        <v>1.4901426008213785</v>
      </c>
      <c r="KV251" s="10">
        <v>0.72413793103448276</v>
      </c>
      <c r="KW251" s="10">
        <v>0.95436015182043965</v>
      </c>
      <c r="KX251" s="10">
        <v>1.05412580592729</v>
      </c>
      <c r="KY251" s="10">
        <v>0.81719276739197044</v>
      </c>
      <c r="KZ251" s="10">
        <v>0.87595660583634682</v>
      </c>
      <c r="LA251" s="10">
        <v>1.0703287637995875</v>
      </c>
      <c r="LB251" s="10">
        <v>0.9557620634140378</v>
      </c>
      <c r="LC251" s="10">
        <v>1.017855556542596</v>
      </c>
      <c r="LD251" s="10">
        <v>1.0565864925135391</v>
      </c>
      <c r="LE251" s="10">
        <v>0.83020192381516467</v>
      </c>
      <c r="LF251" s="10">
        <v>0.92305479649072342</v>
      </c>
      <c r="LG251" s="10">
        <v>1.0957457024872754</v>
      </c>
      <c r="LH251" s="10">
        <v>1.1009286930344369</v>
      </c>
      <c r="LI251" s="10">
        <v>1.2944784144122865</v>
      </c>
      <c r="LJ251" s="10">
        <v>0.86959775491113189</v>
      </c>
      <c r="LK251" s="10">
        <v>1.0074601844090529</v>
      </c>
      <c r="LL251" s="10">
        <v>1.0663128231066854</v>
      </c>
      <c r="LM251" s="10">
        <v>0.9299044982698963</v>
      </c>
      <c r="LN251" s="10">
        <v>0.84313725490196079</v>
      </c>
      <c r="LO251" s="10">
        <v>1.314283353910126</v>
      </c>
      <c r="LP251" s="10">
        <v>1.1852211790430904</v>
      </c>
      <c r="LQ251" s="10">
        <v>2.4057962746384454</v>
      </c>
      <c r="LR251" s="10">
        <v>0.87001733102253032</v>
      </c>
      <c r="LS251" s="10">
        <v>1.030387682155623</v>
      </c>
      <c r="LT251" s="10">
        <v>0.95621698234763597</v>
      </c>
      <c r="LU251" s="10">
        <v>0</v>
      </c>
      <c r="LV251" s="10">
        <v>0.70864197530864192</v>
      </c>
      <c r="LW251" s="10">
        <v>0.99392143779727116</v>
      </c>
      <c r="LX251" s="10">
        <v>1.0210236653824987</v>
      </c>
      <c r="LY251" s="10">
        <v>0</v>
      </c>
      <c r="LZ251" s="10">
        <v>0.95412361820600855</v>
      </c>
      <c r="MA251" s="10">
        <v>1.0154837225353734</v>
      </c>
      <c r="MB251" s="10">
        <v>0.93860773186440127</v>
      </c>
    </row>
    <row r="252" spans="1:340" hidden="1">
      <c r="A252" s="5" t="s">
        <v>125</v>
      </c>
      <c r="B252" s="5">
        <v>16</v>
      </c>
      <c r="C252" s="5" t="s">
        <v>67</v>
      </c>
      <c r="D252" s="5" t="s">
        <v>129</v>
      </c>
      <c r="E252" s="6">
        <v>0.91801207356450931</v>
      </c>
      <c r="F252" s="7">
        <v>1440</v>
      </c>
      <c r="G252" s="5">
        <v>1.5</v>
      </c>
      <c r="H252" s="5">
        <v>59.9</v>
      </c>
      <c r="I252" s="5">
        <v>1.806E-2</v>
      </c>
      <c r="J252" s="5">
        <v>0.35759999999999997</v>
      </c>
      <c r="K252" s="5">
        <v>0.4819</v>
      </c>
      <c r="L252" s="5">
        <v>8.8889999999999997E-2</v>
      </c>
      <c r="M252" s="5">
        <v>9.7219999999999997E-3</v>
      </c>
      <c r="N252" s="5">
        <v>3.125E-2</v>
      </c>
      <c r="O252" s="5">
        <v>5.4170000000000003E-2</v>
      </c>
      <c r="P252" s="5">
        <v>1652</v>
      </c>
      <c r="Q252" s="5">
        <v>167.3</v>
      </c>
      <c r="R252" s="5">
        <v>0.91610000000000003</v>
      </c>
      <c r="S252" s="5">
        <v>1.64</v>
      </c>
      <c r="T252" s="5">
        <v>64.27</v>
      </c>
      <c r="U252" s="5">
        <v>2.9659999999999999E-2</v>
      </c>
      <c r="V252" s="5">
        <v>1.09E-2</v>
      </c>
      <c r="W252" s="5">
        <v>9.0799999999999995E-3</v>
      </c>
      <c r="X252" s="5">
        <v>18</v>
      </c>
      <c r="Y252" s="5">
        <v>6.3890000000000002</v>
      </c>
      <c r="Z252" s="5">
        <v>202</v>
      </c>
      <c r="AA252" s="5">
        <v>0.33329999999999999</v>
      </c>
      <c r="AB252" s="5">
        <v>15</v>
      </c>
      <c r="AC252" s="5">
        <v>4.6669999999999998</v>
      </c>
      <c r="AD252" s="5">
        <v>185.2</v>
      </c>
      <c r="AE252" s="5">
        <v>0.1333</v>
      </c>
      <c r="AF252" s="5">
        <v>515</v>
      </c>
      <c r="AG252" s="5">
        <v>6506</v>
      </c>
      <c r="AH252" s="8">
        <v>1665000000</v>
      </c>
      <c r="AI252" s="5">
        <v>1.3979999999999999</v>
      </c>
      <c r="AJ252" s="5">
        <v>68.11</v>
      </c>
      <c r="AK252" s="5">
        <v>5.8250000000000003E-3</v>
      </c>
      <c r="AL252" s="5">
        <v>694</v>
      </c>
      <c r="AM252" s="5">
        <v>1.3779999999999999</v>
      </c>
      <c r="AN252" s="5">
        <v>47.22</v>
      </c>
      <c r="AO252" s="5">
        <v>1.153E-2</v>
      </c>
      <c r="AP252" s="5">
        <v>128</v>
      </c>
      <c r="AQ252" s="5">
        <v>2.9060000000000001</v>
      </c>
      <c r="AR252" s="5">
        <v>102.3</v>
      </c>
      <c r="AS252" s="5">
        <v>0.1172</v>
      </c>
      <c r="AT252" s="5">
        <v>14</v>
      </c>
      <c r="AU252" s="5">
        <v>2.4289999999999998</v>
      </c>
      <c r="AV252" s="5">
        <v>81.86</v>
      </c>
      <c r="AW252" s="5">
        <v>0</v>
      </c>
      <c r="AX252" s="5">
        <v>45</v>
      </c>
      <c r="AY252" s="5">
        <v>0.84440000000000004</v>
      </c>
      <c r="AZ252" s="5">
        <v>48.38</v>
      </c>
      <c r="BA252" s="5">
        <v>0</v>
      </c>
      <c r="BB252" s="5">
        <v>78</v>
      </c>
      <c r="BC252" s="5">
        <v>0.84619999999999995</v>
      </c>
      <c r="BD252" s="5">
        <v>47.78</v>
      </c>
      <c r="BE252" s="5">
        <v>0</v>
      </c>
      <c r="BF252" s="5">
        <v>0.18440000000000001</v>
      </c>
      <c r="BG252" s="5">
        <v>0.57079999999999997</v>
      </c>
      <c r="BH252" s="5">
        <v>0.184</v>
      </c>
      <c r="BI252" s="7" t="s">
        <v>129</v>
      </c>
      <c r="DM252" s="7" t="s">
        <v>129</v>
      </c>
      <c r="FQ252" s="1" t="s">
        <v>129</v>
      </c>
      <c r="HU252" s="1" t="s">
        <v>129</v>
      </c>
      <c r="JY252" s="1" t="s">
        <v>129</v>
      </c>
    </row>
    <row r="253" spans="1:340" hidden="1">
      <c r="A253" s="5" t="s">
        <v>123</v>
      </c>
      <c r="B253" s="5">
        <v>9</v>
      </c>
      <c r="C253" s="5" t="s">
        <v>70</v>
      </c>
      <c r="D253" s="5" t="s">
        <v>129</v>
      </c>
      <c r="E253" s="6">
        <v>1.0281481481481483</v>
      </c>
      <c r="F253" s="7">
        <v>2060</v>
      </c>
      <c r="G253" s="5">
        <v>1.5329999999999999</v>
      </c>
      <c r="H253" s="5">
        <v>57.2</v>
      </c>
      <c r="I253" s="5">
        <v>1.6500000000000001E-2</v>
      </c>
      <c r="J253" s="5">
        <v>0.39219999999999999</v>
      </c>
      <c r="K253" s="5">
        <v>0.4617</v>
      </c>
      <c r="L253" s="5">
        <v>7.5240000000000001E-2</v>
      </c>
      <c r="M253" s="5">
        <v>1.553E-2</v>
      </c>
      <c r="N253" s="5">
        <v>4.369E-2</v>
      </c>
      <c r="O253" s="5">
        <v>2.3300000000000001E-2</v>
      </c>
      <c r="P253" s="5">
        <v>2406</v>
      </c>
      <c r="Q253" s="5">
        <v>167.5</v>
      </c>
      <c r="R253" s="5">
        <v>0.90920000000000001</v>
      </c>
      <c r="S253" s="5">
        <v>1.6439999999999999</v>
      </c>
      <c r="T253" s="5">
        <v>60.31</v>
      </c>
      <c r="U253" s="5">
        <v>2.6179999999999998E-2</v>
      </c>
      <c r="V253" s="5">
        <v>4.5719999999999997E-3</v>
      </c>
      <c r="W253" s="5">
        <v>1.247E-2</v>
      </c>
      <c r="X253" s="5">
        <v>11</v>
      </c>
      <c r="Y253" s="5">
        <v>6.2729999999999997</v>
      </c>
      <c r="Z253" s="5">
        <v>195</v>
      </c>
      <c r="AA253" s="5">
        <v>0.45450000000000002</v>
      </c>
      <c r="AB253" s="5">
        <v>30</v>
      </c>
      <c r="AC253" s="5">
        <v>4.5670000000000002</v>
      </c>
      <c r="AD253" s="5">
        <v>157.6</v>
      </c>
      <c r="AE253" s="5">
        <v>0.23330000000000001</v>
      </c>
      <c r="AF253" s="5">
        <v>808</v>
      </c>
      <c r="AG253" s="5">
        <v>7375</v>
      </c>
      <c r="AH253" s="5">
        <v>3025000000</v>
      </c>
      <c r="AI253" s="5">
        <v>1.4470000000000001</v>
      </c>
      <c r="AJ253" s="5">
        <v>64.349999999999994</v>
      </c>
      <c r="AK253" s="5">
        <v>1.3610000000000001E-2</v>
      </c>
      <c r="AL253" s="5">
        <v>951</v>
      </c>
      <c r="AM253" s="5">
        <v>1.4359999999999999</v>
      </c>
      <c r="AN253" s="5">
        <v>45.93</v>
      </c>
      <c r="AO253" s="5">
        <v>9.4640000000000002E-3</v>
      </c>
      <c r="AP253" s="5">
        <v>155</v>
      </c>
      <c r="AQ253" s="5">
        <v>2.8769999999999998</v>
      </c>
      <c r="AR253" s="5">
        <v>94.79</v>
      </c>
      <c r="AS253" s="5">
        <v>7.7420000000000003E-2</v>
      </c>
      <c r="AT253" s="5">
        <v>32</v>
      </c>
      <c r="AU253" s="5">
        <v>1.4059999999999999</v>
      </c>
      <c r="AV253" s="5">
        <v>44.94</v>
      </c>
      <c r="AW253" s="5">
        <v>6.25E-2</v>
      </c>
      <c r="AX253" s="5">
        <v>90</v>
      </c>
      <c r="AY253" s="5">
        <v>1.0109999999999999</v>
      </c>
      <c r="AZ253" s="5">
        <v>52.83</v>
      </c>
      <c r="BA253" s="5">
        <v>0</v>
      </c>
      <c r="BB253" s="5">
        <v>48</v>
      </c>
      <c r="BC253" s="5">
        <v>1.2709999999999999</v>
      </c>
      <c r="BD253" s="5">
        <v>49.85</v>
      </c>
      <c r="BE253" s="5">
        <v>0</v>
      </c>
      <c r="BF253" s="5">
        <v>0.16300000000000001</v>
      </c>
      <c r="BG253" s="5">
        <v>0.53690000000000004</v>
      </c>
      <c r="BH253" s="5">
        <v>0.1578</v>
      </c>
      <c r="BI253" s="7" t="s">
        <v>129</v>
      </c>
      <c r="DM253" s="7" t="s">
        <v>129</v>
      </c>
      <c r="FQ253" s="1" t="s">
        <v>129</v>
      </c>
      <c r="HU253" s="1" t="s">
        <v>129</v>
      </c>
      <c r="JY253" s="1" t="s">
        <v>129</v>
      </c>
    </row>
    <row r="254" spans="1:340" hidden="1">
      <c r="A254" s="5" t="s">
        <v>125</v>
      </c>
      <c r="B254" s="5">
        <v>16</v>
      </c>
      <c r="C254" s="5" t="s">
        <v>70</v>
      </c>
      <c r="D254" s="5" t="s">
        <v>129</v>
      </c>
      <c r="E254" s="6">
        <v>0.91801207356450931</v>
      </c>
      <c r="F254" s="7">
        <v>2104</v>
      </c>
      <c r="G254" s="5">
        <v>1.554</v>
      </c>
      <c r="H254" s="5">
        <v>57.76</v>
      </c>
      <c r="I254" s="5">
        <v>1.6160000000000001E-2</v>
      </c>
      <c r="J254" s="5">
        <v>0.3821</v>
      </c>
      <c r="K254" s="5">
        <v>0.45960000000000001</v>
      </c>
      <c r="L254" s="5">
        <v>8.9349999999999999E-2</v>
      </c>
      <c r="M254" s="5">
        <v>1.2359999999999999E-2</v>
      </c>
      <c r="N254" s="5">
        <v>3.5650000000000001E-2</v>
      </c>
      <c r="O254" s="5">
        <v>4.3729999999999998E-2</v>
      </c>
      <c r="P254" s="5">
        <v>2470</v>
      </c>
      <c r="Q254" s="5">
        <v>167.2</v>
      </c>
      <c r="R254" s="5">
        <v>0.91090000000000004</v>
      </c>
      <c r="S254" s="5">
        <v>1.6759999999999999</v>
      </c>
      <c r="T254" s="5">
        <v>61.46</v>
      </c>
      <c r="U254" s="5">
        <v>2.7529999999999999E-2</v>
      </c>
      <c r="V254" s="5">
        <v>8.907E-3</v>
      </c>
      <c r="W254" s="5">
        <v>1.2149999999999999E-2</v>
      </c>
      <c r="X254" s="5">
        <v>22</v>
      </c>
      <c r="Y254" s="5">
        <v>4.9089999999999998</v>
      </c>
      <c r="Z254" s="5">
        <v>160.4</v>
      </c>
      <c r="AA254" s="5">
        <v>0.31819999999999998</v>
      </c>
      <c r="AB254" s="5">
        <v>30</v>
      </c>
      <c r="AC254" s="5">
        <v>5.7</v>
      </c>
      <c r="AD254" s="5">
        <v>191.8</v>
      </c>
      <c r="AE254" s="5">
        <v>0.36670000000000003</v>
      </c>
      <c r="AF254" s="5">
        <v>804</v>
      </c>
      <c r="AG254" s="5">
        <v>7624</v>
      </c>
      <c r="AH254" s="5">
        <v>3088000000</v>
      </c>
      <c r="AI254" s="5">
        <v>1.343</v>
      </c>
      <c r="AJ254" s="5">
        <v>59.9</v>
      </c>
      <c r="AK254" s="5">
        <v>3.7309999999999999E-3</v>
      </c>
      <c r="AL254" s="5">
        <v>967</v>
      </c>
      <c r="AM254" s="5">
        <v>1.5389999999999999</v>
      </c>
      <c r="AN254" s="5">
        <v>49.89</v>
      </c>
      <c r="AO254" s="5">
        <v>1.448E-2</v>
      </c>
      <c r="AP254" s="5">
        <v>188</v>
      </c>
      <c r="AQ254" s="5">
        <v>2.9630000000000001</v>
      </c>
      <c r="AR254" s="5">
        <v>99.23</v>
      </c>
      <c r="AS254" s="5">
        <v>7.979E-2</v>
      </c>
      <c r="AT254" s="5">
        <v>26</v>
      </c>
      <c r="AU254" s="5">
        <v>1.538</v>
      </c>
      <c r="AV254" s="5">
        <v>58.31</v>
      </c>
      <c r="AW254" s="5">
        <v>7.6920000000000002E-2</v>
      </c>
      <c r="AX254" s="5">
        <v>75</v>
      </c>
      <c r="AY254" s="5">
        <v>0.70669999999999999</v>
      </c>
      <c r="AZ254" s="5">
        <v>38.81</v>
      </c>
      <c r="BA254" s="5">
        <v>0</v>
      </c>
      <c r="BB254" s="5">
        <v>92</v>
      </c>
      <c r="BC254" s="5">
        <v>0.91300000000000003</v>
      </c>
      <c r="BD254" s="5">
        <v>42.03</v>
      </c>
      <c r="BE254" s="5">
        <v>0</v>
      </c>
      <c r="BF254" s="5">
        <v>0.19439999999999999</v>
      </c>
      <c r="BG254" s="5">
        <v>0.54900000000000004</v>
      </c>
      <c r="BH254" s="5">
        <v>0.18110000000000001</v>
      </c>
      <c r="BI254" s="7" t="s">
        <v>129</v>
      </c>
      <c r="DM254" s="7" t="s">
        <v>129</v>
      </c>
      <c r="FQ254" s="1" t="s">
        <v>129</v>
      </c>
      <c r="HU254" s="1" t="s">
        <v>129</v>
      </c>
      <c r="JY254" s="1" t="s">
        <v>129</v>
      </c>
    </row>
    <row r="255" spans="1:340">
      <c r="A255" s="5" t="s">
        <v>123</v>
      </c>
      <c r="B255" s="5">
        <v>11</v>
      </c>
      <c r="C255" s="5" t="s">
        <v>67</v>
      </c>
      <c r="D255" s="5" t="s">
        <v>130</v>
      </c>
      <c r="E255" s="6">
        <v>1.0525490196078431</v>
      </c>
      <c r="F255" s="7">
        <v>1644</v>
      </c>
      <c r="G255" s="5">
        <v>1.5469999999999999</v>
      </c>
      <c r="H255" s="5">
        <v>62.67</v>
      </c>
      <c r="I255" s="5">
        <v>1.9460000000000002E-2</v>
      </c>
      <c r="J255" s="5">
        <v>0.34610000000000002</v>
      </c>
      <c r="K255" s="5">
        <v>0.49330000000000002</v>
      </c>
      <c r="L255" s="5">
        <v>9.0020000000000003E-2</v>
      </c>
      <c r="M255" s="5">
        <v>1.7639999999999999E-2</v>
      </c>
      <c r="N255" s="5">
        <v>2.1899999999999999E-2</v>
      </c>
      <c r="O255" s="5">
        <v>4.684E-2</v>
      </c>
      <c r="P255" s="5">
        <v>1873</v>
      </c>
      <c r="Q255" s="5">
        <v>173.6</v>
      </c>
      <c r="R255" s="5">
        <v>0.91690000000000005</v>
      </c>
      <c r="S255" s="5">
        <v>1.6279999999999999</v>
      </c>
      <c r="T255" s="5">
        <v>65.040000000000006</v>
      </c>
      <c r="U255" s="5">
        <v>2.7230000000000001E-2</v>
      </c>
      <c r="V255" s="5">
        <v>5.8729999999999997E-3</v>
      </c>
      <c r="W255" s="5">
        <v>9.0760000000000007E-3</v>
      </c>
      <c r="X255" s="5">
        <v>11</v>
      </c>
      <c r="Y255" s="5">
        <v>3.7269999999999999</v>
      </c>
      <c r="Z255" s="5">
        <v>183.7</v>
      </c>
      <c r="AA255" s="5">
        <v>0.36359999999999998</v>
      </c>
      <c r="AB255" s="5">
        <v>17</v>
      </c>
      <c r="AC255" s="5">
        <v>5.5880000000000001</v>
      </c>
      <c r="AD255" s="5">
        <v>199.6</v>
      </c>
      <c r="AE255" s="5">
        <v>0.47060000000000002</v>
      </c>
      <c r="AF255" s="5">
        <v>569</v>
      </c>
      <c r="AG255" s="5">
        <v>5456</v>
      </c>
      <c r="AH255" s="8">
        <v>1635000000</v>
      </c>
      <c r="AI255" s="5">
        <v>1.5569999999999999</v>
      </c>
      <c r="AJ255" s="5">
        <v>75.260000000000005</v>
      </c>
      <c r="AK255" s="5">
        <v>1.5820000000000001E-2</v>
      </c>
      <c r="AL255" s="5">
        <v>811</v>
      </c>
      <c r="AM255" s="5">
        <v>1.4119999999999999</v>
      </c>
      <c r="AN255" s="5">
        <v>49.39</v>
      </c>
      <c r="AO255" s="5">
        <v>1.11E-2</v>
      </c>
      <c r="AP255" s="5">
        <v>148</v>
      </c>
      <c r="AQ255" s="5">
        <v>2.6960000000000002</v>
      </c>
      <c r="AR255" s="5">
        <v>98.7</v>
      </c>
      <c r="AS255" s="5">
        <v>9.4589999999999994E-2</v>
      </c>
      <c r="AT255" s="5">
        <v>29</v>
      </c>
      <c r="AU255" s="5">
        <v>1.4139999999999999</v>
      </c>
      <c r="AV255" s="5">
        <v>66.62</v>
      </c>
      <c r="AW255" s="5">
        <v>0</v>
      </c>
      <c r="AX255" s="5">
        <v>36</v>
      </c>
      <c r="AY255" s="5">
        <v>0.83330000000000004</v>
      </c>
      <c r="AZ255" s="5">
        <v>47.42</v>
      </c>
      <c r="BA255" s="5">
        <v>0</v>
      </c>
      <c r="BB255" s="5">
        <v>77</v>
      </c>
      <c r="BC255" s="5">
        <v>0.84419999999999995</v>
      </c>
      <c r="BD255" s="5">
        <v>40.56</v>
      </c>
      <c r="BE255" s="5">
        <v>0</v>
      </c>
      <c r="BF255" s="5">
        <v>0.1825</v>
      </c>
      <c r="BG255" s="5">
        <v>0.58330000000000004</v>
      </c>
      <c r="BH255" s="5">
        <v>0.1764</v>
      </c>
      <c r="BI255" s="7" t="s">
        <v>130</v>
      </c>
      <c r="BJ255">
        <v>2167</v>
      </c>
      <c r="BK255">
        <v>1.5552499999999998</v>
      </c>
      <c r="BL255">
        <v>59.539999999999992</v>
      </c>
      <c r="BM255">
        <v>2.1490000000000002E-2</v>
      </c>
      <c r="BN255">
        <v>0.38092500000000001</v>
      </c>
      <c r="BO255">
        <v>0.46587499999999998</v>
      </c>
      <c r="BP255">
        <v>8.7165000000000006E-2</v>
      </c>
      <c r="BQ255">
        <v>9.9919999999999991E-3</v>
      </c>
      <c r="BR255">
        <v>2.93175E-2</v>
      </c>
      <c r="BS255">
        <v>4.802E-2</v>
      </c>
      <c r="BT255">
        <v>2512.75</v>
      </c>
      <c r="BU255">
        <v>170.7</v>
      </c>
      <c r="BV255">
        <v>0.91372500000000012</v>
      </c>
      <c r="BW255">
        <v>1.6572499999999999</v>
      </c>
      <c r="BX255">
        <v>62.667500000000011</v>
      </c>
      <c r="BY255">
        <v>3.0512499999999998E-2</v>
      </c>
      <c r="BZ255">
        <v>8.3155E-3</v>
      </c>
      <c r="CA255">
        <v>1.0314500000000001E-2</v>
      </c>
      <c r="CB255">
        <v>19.25</v>
      </c>
      <c r="CC255">
        <v>4.8494999999999999</v>
      </c>
      <c r="CD255">
        <v>176.72499999999999</v>
      </c>
      <c r="CE255">
        <v>0.32570250000000001</v>
      </c>
      <c r="CF255">
        <v>28.75</v>
      </c>
      <c r="CG255">
        <v>4.7175000000000002</v>
      </c>
      <c r="CH255">
        <v>174.82499999999999</v>
      </c>
      <c r="CI255">
        <v>0.34660000000000002</v>
      </c>
      <c r="CJ255">
        <v>833.75</v>
      </c>
      <c r="CK255">
        <v>6599.5</v>
      </c>
      <c r="CL255">
        <v>2884000000</v>
      </c>
      <c r="CM255">
        <v>1.45625</v>
      </c>
      <c r="CN255">
        <v>67.102500000000006</v>
      </c>
      <c r="CO255">
        <v>1.2687499999999999E-2</v>
      </c>
      <c r="CP255">
        <v>996.25</v>
      </c>
      <c r="CQ255">
        <v>1.4417500000000001</v>
      </c>
      <c r="CR255">
        <v>47.834999999999994</v>
      </c>
      <c r="CS255">
        <v>1.0904E-2</v>
      </c>
      <c r="CT255">
        <v>186.75</v>
      </c>
      <c r="CU255">
        <v>3.0082500000000003</v>
      </c>
      <c r="CV255">
        <v>99.847499999999997</v>
      </c>
      <c r="CW255">
        <v>0.1282325</v>
      </c>
      <c r="CX255">
        <v>21.25</v>
      </c>
      <c r="CY255">
        <v>1.9575</v>
      </c>
      <c r="CZ255">
        <v>78.77000000000001</v>
      </c>
      <c r="DA255">
        <v>4.9487499999999997E-2</v>
      </c>
      <c r="DB255">
        <v>67.75</v>
      </c>
      <c r="DC255">
        <v>0.77859999999999996</v>
      </c>
      <c r="DD255">
        <v>41.182499999999997</v>
      </c>
      <c r="DE255">
        <v>0</v>
      </c>
      <c r="DF255">
        <v>112</v>
      </c>
      <c r="DG255">
        <v>0.91727500000000006</v>
      </c>
      <c r="DH255">
        <v>42.147500000000001</v>
      </c>
      <c r="DI255">
        <v>0</v>
      </c>
      <c r="DJ255">
        <v>0.18732499999999999</v>
      </c>
      <c r="DK255">
        <v>0.55302499999999999</v>
      </c>
      <c r="DL255">
        <v>0.17449999999999999</v>
      </c>
      <c r="DM255" s="7" t="s">
        <v>130</v>
      </c>
      <c r="DN255">
        <v>1.38059110754625</v>
      </c>
      <c r="DO255">
        <v>-0.18425826965587419</v>
      </c>
      <c r="DP255">
        <v>-0.25499389334326344</v>
      </c>
      <c r="DQ255">
        <v>-0.24452822018444034</v>
      </c>
      <c r="DR255">
        <v>0.36797200115657125</v>
      </c>
      <c r="DS255">
        <v>-0.13228696400873935</v>
      </c>
      <c r="DT255">
        <v>-5.7528638691568219E-2</v>
      </c>
      <c r="DU255">
        <v>-0.81862182061251865</v>
      </c>
      <c r="DV255">
        <v>-0.3151000134019819</v>
      </c>
      <c r="DW255">
        <v>0.3288188219586145</v>
      </c>
      <c r="DX255">
        <v>1.3138609226194733</v>
      </c>
      <c r="DY255">
        <v>2.6737159529476917E-2</v>
      </c>
      <c r="DZ255">
        <v>0.46822542142819545</v>
      </c>
      <c r="EA255">
        <v>-0.22904369115905143</v>
      </c>
      <c r="EB255">
        <v>-0.30965042876208021</v>
      </c>
      <c r="EC255">
        <v>-0.33072461705180001</v>
      </c>
      <c r="ED255">
        <v>-0.27531968688607394</v>
      </c>
      <c r="EE255">
        <v>-0.46325331298465589</v>
      </c>
      <c r="EF255">
        <v>0.562013754230966</v>
      </c>
      <c r="EG255">
        <v>-0.312346289879946</v>
      </c>
      <c r="EH255">
        <v>0.14347767547388063</v>
      </c>
      <c r="EI255">
        <v>6.1726787427470051E-2</v>
      </c>
      <c r="EJ255">
        <v>0.38449284618191865</v>
      </c>
      <c r="EK255">
        <v>-0.64433777272432058</v>
      </c>
      <c r="EL255">
        <v>-0.43133491715325661</v>
      </c>
      <c r="EM255">
        <v>-6.8117593637596507E-2</v>
      </c>
      <c r="EN255">
        <v>1.3389788067011141</v>
      </c>
      <c r="EO255">
        <v>0.41826335549406979</v>
      </c>
      <c r="EP255">
        <v>1.476006067228951</v>
      </c>
      <c r="EQ255">
        <v>4.6738773071896354E-2</v>
      </c>
      <c r="ER255">
        <v>0.16798228743444019</v>
      </c>
      <c r="ES255">
        <v>-7.9649289122934799E-2</v>
      </c>
      <c r="ET255">
        <v>1.3687466449606218</v>
      </c>
      <c r="EU255">
        <v>-0.13507365191496373</v>
      </c>
      <c r="EV255">
        <v>-0.35035818994884871</v>
      </c>
      <c r="EW255">
        <v>-0.24847236706920306</v>
      </c>
      <c r="EX255">
        <v>1.282653829106041</v>
      </c>
      <c r="EY255">
        <v>-0.31509223293484828</v>
      </c>
      <c r="EZ255">
        <v>-0.34945610580671571</v>
      </c>
      <c r="FA255">
        <v>-0.1837733184510828</v>
      </c>
      <c r="FB255">
        <v>0.15014586816793171</v>
      </c>
      <c r="FC255">
        <v>1.0137641646521549</v>
      </c>
      <c r="FD255">
        <v>1.2436041244363765</v>
      </c>
      <c r="FE255">
        <v>0.38077037089987803</v>
      </c>
      <c r="FF255">
        <v>0.77596150251424423</v>
      </c>
      <c r="FG255">
        <v>-0.63774746291140594</v>
      </c>
      <c r="FH255">
        <v>-0.94853081155685726</v>
      </c>
      <c r="FI255">
        <v>-0.36292533068362581</v>
      </c>
      <c r="FJ255">
        <v>1.3625634782269918</v>
      </c>
      <c r="FK255">
        <v>-0.37660414947907134</v>
      </c>
      <c r="FL255">
        <v>-0.43790748491012393</v>
      </c>
      <c r="FM255">
        <v>-0.64438009450390743</v>
      </c>
      <c r="FN255">
        <v>-5.4852300567258906E-2</v>
      </c>
      <c r="FO255">
        <v>-0.14192262763105531</v>
      </c>
      <c r="FP255">
        <v>-0.35412093227906138</v>
      </c>
      <c r="FQ255" s="1" t="s">
        <v>130</v>
      </c>
      <c r="FR255" s="2">
        <v>0.46965721521566522</v>
      </c>
      <c r="FS255" s="2">
        <v>9.1604081464769074E-2</v>
      </c>
      <c r="FT255" s="2">
        <v>8.8430672361185625E-2</v>
      </c>
      <c r="FU255" s="2">
        <v>0.26278927675498309</v>
      </c>
      <c r="FV255" s="2">
        <v>8.7333304550213126E-2</v>
      </c>
      <c r="FW255" s="2">
        <v>5.7940187528771489E-2</v>
      </c>
      <c r="FX255" s="2">
        <v>3.6937216591552975E-2</v>
      </c>
      <c r="FY255" s="2">
        <v>0.54090773331772724</v>
      </c>
      <c r="FZ255" s="2">
        <v>0.22435712836612748</v>
      </c>
      <c r="GA255" s="2">
        <v>0.26738539841525527</v>
      </c>
      <c r="GB255" s="2">
        <v>0.46932448238946844</v>
      </c>
      <c r="GC255" s="2">
        <v>3.0631321528767186E-2</v>
      </c>
      <c r="GD255" s="2">
        <v>3.0413293346663924E-3</v>
      </c>
      <c r="GE255" s="2">
        <v>0.10764205072966086</v>
      </c>
      <c r="GF255" s="2">
        <v>9.0463435787668911E-2</v>
      </c>
      <c r="GG255" s="2">
        <v>0.26558880588990219</v>
      </c>
      <c r="GH255" s="2">
        <v>0.38331150377214002</v>
      </c>
      <c r="GI255" s="2">
        <v>0.39332432987045485</v>
      </c>
      <c r="GJ255" s="2">
        <v>0.41205208776764657</v>
      </c>
      <c r="GK255" s="2">
        <v>0.40850706711035972</v>
      </c>
      <c r="GL255" s="2">
        <v>0.31961055855835119</v>
      </c>
      <c r="GM255" s="2">
        <v>0.49224907370290671</v>
      </c>
      <c r="GN255" s="2">
        <v>0.71191143789106659</v>
      </c>
      <c r="GO255" s="2">
        <v>0.16893903264602869</v>
      </c>
      <c r="GP255" s="2">
        <v>0.15822572185351702</v>
      </c>
      <c r="GQ255" s="2">
        <v>0.3480017647963472</v>
      </c>
      <c r="GR255" s="2">
        <v>0.5190178735862665</v>
      </c>
      <c r="GS255" s="2">
        <v>0.12486189738918299</v>
      </c>
      <c r="GT255" s="2">
        <v>0.59200891222576146</v>
      </c>
      <c r="GU255" s="2">
        <v>8.2027516417507981E-2</v>
      </c>
      <c r="GV255" s="2">
        <v>0.10721035189203192</v>
      </c>
      <c r="GW255" s="2">
        <v>0.21380620906763689</v>
      </c>
      <c r="GX255" s="2">
        <v>0.43321027741498219</v>
      </c>
      <c r="GY255" s="2">
        <v>9.2756724907698346E-2</v>
      </c>
      <c r="GZ255" s="2">
        <v>9.0805342541622328E-2</v>
      </c>
      <c r="HA255" s="2">
        <v>0.41980472559780241</v>
      </c>
      <c r="HB255" s="2">
        <v>0.44055382194642967</v>
      </c>
      <c r="HC255" s="2">
        <v>0.13067988792605165</v>
      </c>
      <c r="HD255" s="2">
        <v>8.1408643422727231E-2</v>
      </c>
      <c r="HE255" s="2">
        <v>0.34153322977958295</v>
      </c>
      <c r="HF255" s="2">
        <v>0.55597830897089517</v>
      </c>
      <c r="HG255" s="2">
        <v>0.63965503322936135</v>
      </c>
      <c r="HH255" s="2">
        <v>0.46988291364142776</v>
      </c>
      <c r="HI255" s="2">
        <v>1.6068327564349174</v>
      </c>
      <c r="HJ255" s="2">
        <v>0.63157508540305907</v>
      </c>
      <c r="HK255" s="2">
        <v>0.10772472347199234</v>
      </c>
      <c r="HL255" s="2">
        <v>0.11614597153204588</v>
      </c>
      <c r="HM255" s="2" t="e">
        <v>#DIV/0!</v>
      </c>
      <c r="HN255" s="2">
        <v>0.61691195250445363</v>
      </c>
      <c r="HO255" s="2">
        <v>0.13168772371409096</v>
      </c>
      <c r="HP255" s="2">
        <v>0.11990965216295102</v>
      </c>
      <c r="HQ255" s="2" t="e">
        <v>#DIV/0!</v>
      </c>
      <c r="HR255" s="2">
        <v>2.7144605139615783E-2</v>
      </c>
      <c r="HS255" s="2">
        <v>5.4290350379524815E-2</v>
      </c>
      <c r="HT255" s="2">
        <v>9.2936849748211939E-2</v>
      </c>
      <c r="HU255" s="1" t="s">
        <v>130</v>
      </c>
      <c r="HV255" s="9">
        <v>-18.51562798671134</v>
      </c>
      <c r="HW255" s="9">
        <v>-8.8596141673498554</v>
      </c>
      <c r="HX255" s="9">
        <v>-3.0763197390293149</v>
      </c>
      <c r="HY255" s="9">
        <v>-38.096101753069227</v>
      </c>
      <c r="HZ255" s="9">
        <v>-3.7577053382790844</v>
      </c>
      <c r="IA255" s="9">
        <v>-3.1649221959710063</v>
      </c>
      <c r="IB255" s="9">
        <v>-11.039685499183641</v>
      </c>
      <c r="IC255" s="9">
        <v>-5.9697690932554446</v>
      </c>
      <c r="ID255" s="9">
        <v>-2.1152198091248513</v>
      </c>
      <c r="IE255" s="9">
        <v>-20.469918228530311</v>
      </c>
      <c r="IF255" s="9">
        <v>-14.489106392413738</v>
      </c>
      <c r="IG255" s="9">
        <v>-2.0334407470151588</v>
      </c>
      <c r="IH255" s="9">
        <v>-2.1784365082437653</v>
      </c>
      <c r="II255" s="9">
        <v>-18.550564594011338</v>
      </c>
      <c r="IJ255" s="9">
        <v>-3.9797458906459111</v>
      </c>
      <c r="IK255" s="9">
        <v>-81.598699644196429</v>
      </c>
      <c r="IL255" s="9">
        <v>-3.9665171229193668</v>
      </c>
      <c r="IM255" s="9">
        <v>-4.1002780395973506</v>
      </c>
      <c r="IN255" s="9">
        <v>-4.4597013650613269</v>
      </c>
      <c r="IO255" s="9">
        <v>-14.708374623083637</v>
      </c>
      <c r="IP255" s="9">
        <v>-5.5387264926702739</v>
      </c>
      <c r="IQ255" s="9">
        <v>-6.2906341540617952</v>
      </c>
      <c r="IR255" s="9">
        <v>-6.2166610715573452</v>
      </c>
      <c r="IS255" s="9">
        <v>-23.186758161315112</v>
      </c>
      <c r="IT255" s="9">
        <v>-5.4060323956498015</v>
      </c>
      <c r="IU255" s="9">
        <v>-4.1063272489178289</v>
      </c>
      <c r="IV255" s="9">
        <v>-11.795834999436552</v>
      </c>
      <c r="IW255" s="9">
        <v>-5.0562724567407713</v>
      </c>
      <c r="IX255" s="9">
        <v>-10.393745516332732</v>
      </c>
      <c r="IY255" s="9">
        <v>-3.9495633716416814</v>
      </c>
      <c r="IZ255" s="9">
        <v>-2.1358743925101149</v>
      </c>
      <c r="JA255" s="9">
        <v>-4.3512539878938679</v>
      </c>
      <c r="JB255" s="9">
        <v>-38.520994044266317</v>
      </c>
      <c r="JC255" s="9">
        <v>-4.7743570425812187</v>
      </c>
      <c r="JD255" s="9">
        <v>-2.8028915779327153</v>
      </c>
      <c r="JE255" s="9">
        <v>-8.164067256435338</v>
      </c>
      <c r="JF255" s="9">
        <v>-23.205929125754857</v>
      </c>
      <c r="JG255" s="9">
        <v>-6.2500612172439389</v>
      </c>
      <c r="JH255" s="9">
        <v>-12.605161652578319</v>
      </c>
      <c r="JI255" s="9">
        <v>-12.715702427607775</v>
      </c>
      <c r="JJ255" s="9">
        <v>-19.938196606757344</v>
      </c>
      <c r="JK255" s="9">
        <v>-93.426776830913255</v>
      </c>
      <c r="JL255" s="9">
        <v>-10.884010431491189</v>
      </c>
      <c r="JM255" s="9">
        <v>-14.495081142012767</v>
      </c>
      <c r="JN255" s="9">
        <v>-5.6626027011509716</v>
      </c>
      <c r="JO255" s="9">
        <v>-34.858645244626608</v>
      </c>
      <c r="JP255" s="9">
        <v>-35.518951005141652</v>
      </c>
      <c r="JQ255" s="9">
        <v>-15.970562748477139</v>
      </c>
      <c r="JR255" s="9">
        <v>-14.812561615976287</v>
      </c>
      <c r="JS255" s="9">
        <v>-4.2155336900660352</v>
      </c>
      <c r="JT255" s="9">
        <v>-7.1030996488262161</v>
      </c>
      <c r="JU255" s="9">
        <v>-5.0745595260684304</v>
      </c>
      <c r="JV255" s="9">
        <v>-9.952853065278962</v>
      </c>
      <c r="JW255" s="9">
        <v>-3.2581161653618951</v>
      </c>
      <c r="JX255" s="9">
        <v>-8.2823862372700088</v>
      </c>
      <c r="JY255" s="1" t="s">
        <v>130</v>
      </c>
      <c r="JZ255" s="10">
        <v>1.1290684989498021</v>
      </c>
      <c r="KA255" s="10">
        <v>1.0569596058276347</v>
      </c>
      <c r="KB255" s="10">
        <v>1.0730284240345564</v>
      </c>
      <c r="KC255" s="10">
        <v>1.1518310576317519</v>
      </c>
      <c r="KD255" s="10">
        <v>0.98825246260488864</v>
      </c>
      <c r="KE255" s="10">
        <v>1.0202712875894824</v>
      </c>
      <c r="KF255" s="10">
        <v>1.0055010418093597</v>
      </c>
      <c r="KG255" s="10">
        <v>0.73803313652080382</v>
      </c>
      <c r="KH255" s="10">
        <v>0.7879128908448042</v>
      </c>
      <c r="KI255" s="10">
        <v>0.9540318374847887</v>
      </c>
      <c r="KJ255" s="10">
        <v>1.1012230028623471</v>
      </c>
      <c r="KK255" s="10">
        <v>1.0467776862196501</v>
      </c>
      <c r="KL255" s="10">
        <v>1.0066168623265743</v>
      </c>
      <c r="KM255" s="10">
        <v>1.045975424547839</v>
      </c>
      <c r="KN255" s="10">
        <v>1.0612110981166225</v>
      </c>
      <c r="KO255" s="10">
        <v>1.1003177894475871</v>
      </c>
      <c r="KP255" s="10">
        <v>0.88794564796647024</v>
      </c>
      <c r="KQ255" s="10">
        <v>0.71312456518639211</v>
      </c>
      <c r="KR255" s="10">
        <v>0.88378766140602583</v>
      </c>
      <c r="KS255" s="10">
        <v>1.1144673058278574</v>
      </c>
      <c r="KT255" s="10">
        <v>1.2490006139874286</v>
      </c>
      <c r="KU255" s="10">
        <v>1.2712806507603303</v>
      </c>
      <c r="KV255" s="10">
        <v>0.7931034482758621</v>
      </c>
      <c r="KW255" s="10">
        <v>0.88421348577854852</v>
      </c>
      <c r="KX255" s="10">
        <v>1.0103483773094215</v>
      </c>
      <c r="KY255" s="10">
        <v>1.0622126877106957</v>
      </c>
      <c r="KZ255" s="10">
        <v>1.1218568665377175</v>
      </c>
      <c r="LA255" s="10">
        <v>1.0247919446803349</v>
      </c>
      <c r="LB255" s="10">
        <v>1.2001383654668925</v>
      </c>
      <c r="LC255" s="10">
        <v>1.0349116105534337</v>
      </c>
      <c r="LD255" s="10">
        <v>1.0688515450780502</v>
      </c>
      <c r="LE255" s="10">
        <v>1.1132681824663002</v>
      </c>
      <c r="LF255" s="10">
        <v>1.1462677980727742</v>
      </c>
      <c r="LG255" s="10">
        <v>1.1076538941707481</v>
      </c>
      <c r="LH255" s="10">
        <v>1.118464989514756</v>
      </c>
      <c r="LI255" s="10">
        <v>1.2875999571941503</v>
      </c>
      <c r="LJ255" s="10">
        <v>1.1180542563143125</v>
      </c>
      <c r="LK255" s="10">
        <v>1.0086336965632861</v>
      </c>
      <c r="LL255" s="10">
        <v>1.0494176689679635</v>
      </c>
      <c r="LM255" s="10">
        <v>1.1359003460207613</v>
      </c>
      <c r="LN255" s="10">
        <v>0.83333333333333337</v>
      </c>
      <c r="LO255" s="10">
        <v>1.4374687332192049</v>
      </c>
      <c r="LP255" s="10">
        <v>1.4581214677009759</v>
      </c>
      <c r="LQ255" s="10">
        <v>2.2586074107881444</v>
      </c>
      <c r="LR255" s="10">
        <v>0.93934142114384744</v>
      </c>
      <c r="LS255" s="10">
        <v>0.91339748877279814</v>
      </c>
      <c r="LT255" s="10">
        <v>0.84901430228063424</v>
      </c>
      <c r="LU255" s="10">
        <v>0</v>
      </c>
      <c r="LV255" s="10">
        <v>1.1061728395061727</v>
      </c>
      <c r="LW255" s="10">
        <v>0.89840292358641305</v>
      </c>
      <c r="LX255" s="10">
        <v>0.92784810126582273</v>
      </c>
      <c r="LY255" s="10">
        <v>0</v>
      </c>
      <c r="LZ255" s="10">
        <v>0.98460931982063371</v>
      </c>
      <c r="MA255" s="10">
        <v>1.0178764523179571</v>
      </c>
      <c r="MB255" s="10">
        <v>0.92928822247000287</v>
      </c>
    </row>
    <row r="256" spans="1:340" hidden="1">
      <c r="A256" s="5" t="s">
        <v>125</v>
      </c>
      <c r="B256" s="5">
        <v>14</v>
      </c>
      <c r="C256" s="5" t="s">
        <v>67</v>
      </c>
      <c r="D256" s="5" t="s">
        <v>130</v>
      </c>
      <c r="E256" s="6">
        <v>0.9494934664513287</v>
      </c>
      <c r="F256" s="7">
        <v>1010</v>
      </c>
      <c r="G256" s="5">
        <v>1.758</v>
      </c>
      <c r="H256" s="5">
        <v>65.319999999999993</v>
      </c>
      <c r="I256" s="5">
        <v>2.9700000000000001E-2</v>
      </c>
      <c r="J256" s="5">
        <v>0.39410000000000001</v>
      </c>
      <c r="K256" s="5">
        <v>0.46929999999999999</v>
      </c>
      <c r="L256" s="5">
        <v>8.9109999999999995E-2</v>
      </c>
      <c r="M256" s="5">
        <v>5.9410000000000001E-3</v>
      </c>
      <c r="N256" s="5">
        <v>2.5739999999999999E-2</v>
      </c>
      <c r="O256" s="5">
        <v>3.168E-2</v>
      </c>
      <c r="P256" s="5">
        <v>1184</v>
      </c>
      <c r="Q256" s="5">
        <v>176.3</v>
      </c>
      <c r="R256" s="5">
        <v>0.91210000000000002</v>
      </c>
      <c r="S256" s="5">
        <v>1.917</v>
      </c>
      <c r="T256" s="5">
        <v>69.56</v>
      </c>
      <c r="U256" s="5">
        <v>4.2229999999999997E-2</v>
      </c>
      <c r="V256" s="5">
        <v>1.2670000000000001E-2</v>
      </c>
      <c r="W256" s="5">
        <v>5.9119999999999997E-3</v>
      </c>
      <c r="X256" s="5">
        <v>15</v>
      </c>
      <c r="Y256" s="5">
        <v>7.2670000000000003</v>
      </c>
      <c r="Z256" s="5">
        <v>238.1</v>
      </c>
      <c r="AA256" s="5">
        <v>0.4</v>
      </c>
      <c r="AB256" s="5">
        <v>7</v>
      </c>
      <c r="AC256" s="5">
        <v>5</v>
      </c>
      <c r="AD256" s="5">
        <v>188</v>
      </c>
      <c r="AE256" s="5">
        <v>0.42859999999999998</v>
      </c>
      <c r="AF256" s="5">
        <v>398</v>
      </c>
      <c r="AG256" s="5">
        <v>6611</v>
      </c>
      <c r="AH256" s="8">
        <v>1366000000</v>
      </c>
      <c r="AI256" s="5">
        <v>1.5580000000000001</v>
      </c>
      <c r="AJ256" s="5">
        <v>70.98</v>
      </c>
      <c r="AK256" s="5">
        <v>1.005E-2</v>
      </c>
      <c r="AL256" s="5">
        <v>474</v>
      </c>
      <c r="AM256" s="5">
        <v>1.631</v>
      </c>
      <c r="AN256" s="5">
        <v>53.28</v>
      </c>
      <c r="AO256" s="5">
        <v>1.6879999999999999E-2</v>
      </c>
      <c r="AP256" s="5">
        <v>90</v>
      </c>
      <c r="AQ256" s="5">
        <v>3.556</v>
      </c>
      <c r="AR256" s="5">
        <v>109.2</v>
      </c>
      <c r="AS256" s="5">
        <v>0.18890000000000001</v>
      </c>
      <c r="AT256" s="5">
        <v>6</v>
      </c>
      <c r="AU256" s="5">
        <v>3.8330000000000002</v>
      </c>
      <c r="AV256" s="5">
        <v>132.80000000000001</v>
      </c>
      <c r="AW256" s="5">
        <v>0.16669999999999999</v>
      </c>
      <c r="AX256" s="5">
        <v>26</v>
      </c>
      <c r="AY256" s="5">
        <v>0.65380000000000005</v>
      </c>
      <c r="AZ256" s="5">
        <v>36.08</v>
      </c>
      <c r="BA256" s="5">
        <v>0</v>
      </c>
      <c r="BB256" s="5">
        <v>32</v>
      </c>
      <c r="BC256" s="5">
        <v>1.0940000000000001</v>
      </c>
      <c r="BD256" s="5">
        <v>49.44</v>
      </c>
      <c r="BE256" s="5">
        <v>0</v>
      </c>
      <c r="BF256" s="5">
        <v>0.18990000000000001</v>
      </c>
      <c r="BG256" s="5">
        <v>0.55840000000000001</v>
      </c>
      <c r="BH256" s="5">
        <v>0.1525</v>
      </c>
      <c r="BI256" s="7" t="s">
        <v>130</v>
      </c>
      <c r="DM256" s="7" t="s">
        <v>130</v>
      </c>
      <c r="FQ256" s="1" t="s">
        <v>130</v>
      </c>
      <c r="HU256" s="1" t="s">
        <v>130</v>
      </c>
      <c r="JY256" s="1" t="s">
        <v>130</v>
      </c>
    </row>
    <row r="257" spans="1:340" hidden="1">
      <c r="A257" s="5" t="s">
        <v>123</v>
      </c>
      <c r="B257" s="5">
        <v>11</v>
      </c>
      <c r="C257" s="5" t="s">
        <v>70</v>
      </c>
      <c r="D257" s="5" t="s">
        <v>130</v>
      </c>
      <c r="E257" s="6">
        <v>1.0525490196078431</v>
      </c>
      <c r="F257" s="7">
        <v>3212</v>
      </c>
      <c r="G257" s="5">
        <v>1.478</v>
      </c>
      <c r="H257" s="5">
        <v>54.72</v>
      </c>
      <c r="I257" s="5">
        <v>1.6809999999999999E-2</v>
      </c>
      <c r="J257" s="5">
        <v>0.4209</v>
      </c>
      <c r="K257" s="5">
        <v>0.42870000000000003</v>
      </c>
      <c r="L257" s="5">
        <v>8.2809999999999995E-2</v>
      </c>
      <c r="M257" s="5">
        <v>9.9629999999999996E-3</v>
      </c>
      <c r="N257" s="5">
        <v>3.3939999999999998E-2</v>
      </c>
      <c r="O257" s="5">
        <v>5.0750000000000003E-2</v>
      </c>
      <c r="P257" s="5">
        <v>3670</v>
      </c>
      <c r="Q257" s="5">
        <v>168.2</v>
      </c>
      <c r="R257" s="5">
        <v>0.91510000000000002</v>
      </c>
      <c r="S257" s="5">
        <v>1.5589999999999999</v>
      </c>
      <c r="T257" s="5">
        <v>57.61</v>
      </c>
      <c r="U257" s="5">
        <v>2.3709999999999998E-2</v>
      </c>
      <c r="V257" s="5">
        <v>5.9950000000000003E-3</v>
      </c>
      <c r="W257" s="5">
        <v>1.0630000000000001E-2</v>
      </c>
      <c r="X257" s="5">
        <v>22</v>
      </c>
      <c r="Y257" s="5">
        <v>2.8180000000000001</v>
      </c>
      <c r="Z257" s="5">
        <v>101.2</v>
      </c>
      <c r="AA257" s="5">
        <v>9.0910000000000005E-2</v>
      </c>
      <c r="AB257" s="5">
        <v>39</v>
      </c>
      <c r="AC257" s="5">
        <v>4.59</v>
      </c>
      <c r="AD257" s="5">
        <v>175.7</v>
      </c>
      <c r="AE257" s="5">
        <v>0.25640000000000002</v>
      </c>
      <c r="AF257" s="5">
        <v>1352</v>
      </c>
      <c r="AG257" s="5">
        <v>7376</v>
      </c>
      <c r="AH257" s="5">
        <v>4993000000</v>
      </c>
      <c r="AI257" s="5">
        <v>1.385</v>
      </c>
      <c r="AJ257" s="5">
        <v>60.29</v>
      </c>
      <c r="AK257" s="5">
        <v>1.405E-2</v>
      </c>
      <c r="AL257" s="5">
        <v>1377</v>
      </c>
      <c r="AM257" s="5">
        <v>1.4079999999999999</v>
      </c>
      <c r="AN257" s="5">
        <v>44.47</v>
      </c>
      <c r="AO257" s="5">
        <v>5.8100000000000001E-3</v>
      </c>
      <c r="AP257" s="5">
        <v>266</v>
      </c>
      <c r="AQ257" s="5">
        <v>2.7519999999999998</v>
      </c>
      <c r="AR257" s="5">
        <v>89.59</v>
      </c>
      <c r="AS257" s="5">
        <v>9.7739999999999994E-2</v>
      </c>
      <c r="AT257" s="5">
        <v>32</v>
      </c>
      <c r="AU257" s="5">
        <v>1.25</v>
      </c>
      <c r="AV257" s="5">
        <v>48.72</v>
      </c>
      <c r="AW257" s="5">
        <v>3.125E-2</v>
      </c>
      <c r="AX257" s="5">
        <v>109</v>
      </c>
      <c r="AY257" s="5">
        <v>0.80730000000000002</v>
      </c>
      <c r="AZ257" s="5">
        <v>41.85</v>
      </c>
      <c r="BA257" s="5">
        <v>0</v>
      </c>
      <c r="BB257" s="5">
        <v>163</v>
      </c>
      <c r="BC257" s="5">
        <v>0.89570000000000005</v>
      </c>
      <c r="BD257" s="5">
        <v>40.82</v>
      </c>
      <c r="BE257" s="5">
        <v>0</v>
      </c>
      <c r="BF257" s="5">
        <v>0.19320000000000001</v>
      </c>
      <c r="BG257" s="5">
        <v>0.51149999999999995</v>
      </c>
      <c r="BH257" s="5">
        <v>0.17749999999999999</v>
      </c>
      <c r="BI257" s="7" t="s">
        <v>130</v>
      </c>
      <c r="DM257" s="7" t="s">
        <v>130</v>
      </c>
      <c r="FQ257" s="1" t="s">
        <v>130</v>
      </c>
      <c r="HU257" s="1" t="s">
        <v>130</v>
      </c>
      <c r="JY257" s="1" t="s">
        <v>130</v>
      </c>
    </row>
    <row r="258" spans="1:340" hidden="1">
      <c r="A258" s="5" t="s">
        <v>125</v>
      </c>
      <c r="B258" s="5">
        <v>14</v>
      </c>
      <c r="C258" s="5" t="s">
        <v>70</v>
      </c>
      <c r="D258" s="5" t="s">
        <v>130</v>
      </c>
      <c r="E258" s="6">
        <v>0.9494934664513287</v>
      </c>
      <c r="F258" s="7">
        <v>2802</v>
      </c>
      <c r="G258" s="5">
        <v>1.4379999999999999</v>
      </c>
      <c r="H258" s="5">
        <v>55.45</v>
      </c>
      <c r="I258" s="5">
        <v>1.9990000000000001E-2</v>
      </c>
      <c r="J258" s="5">
        <v>0.36259999999999998</v>
      </c>
      <c r="K258" s="5">
        <v>0.47220000000000001</v>
      </c>
      <c r="L258" s="5">
        <v>8.6720000000000005E-2</v>
      </c>
      <c r="M258" s="5">
        <v>6.424E-3</v>
      </c>
      <c r="N258" s="5">
        <v>3.569E-2</v>
      </c>
      <c r="O258" s="5">
        <v>6.2810000000000005E-2</v>
      </c>
      <c r="P258" s="5">
        <v>3324</v>
      </c>
      <c r="Q258" s="5">
        <v>164.7</v>
      </c>
      <c r="R258" s="5">
        <v>0.91080000000000005</v>
      </c>
      <c r="S258" s="5">
        <v>1.5249999999999999</v>
      </c>
      <c r="T258" s="5">
        <v>58.46</v>
      </c>
      <c r="U258" s="5">
        <v>2.8879999999999999E-2</v>
      </c>
      <c r="V258" s="5">
        <v>8.7240000000000009E-3</v>
      </c>
      <c r="W258" s="5">
        <v>1.5640000000000001E-2</v>
      </c>
      <c r="X258" s="5">
        <v>29</v>
      </c>
      <c r="Y258" s="5">
        <v>5.5860000000000003</v>
      </c>
      <c r="Z258" s="5">
        <v>183.9</v>
      </c>
      <c r="AA258" s="5">
        <v>0.44829999999999998</v>
      </c>
      <c r="AB258" s="5">
        <v>52</v>
      </c>
      <c r="AC258" s="5">
        <v>3.6920000000000002</v>
      </c>
      <c r="AD258" s="5">
        <v>136</v>
      </c>
      <c r="AE258" s="5">
        <v>0.23080000000000001</v>
      </c>
      <c r="AF258" s="5">
        <v>1016</v>
      </c>
      <c r="AG258" s="5">
        <v>6955</v>
      </c>
      <c r="AH258" s="5">
        <v>3542000000</v>
      </c>
      <c r="AI258" s="5">
        <v>1.325</v>
      </c>
      <c r="AJ258" s="5">
        <v>61.88</v>
      </c>
      <c r="AK258" s="5">
        <v>1.0829999999999999E-2</v>
      </c>
      <c r="AL258" s="5">
        <v>1323</v>
      </c>
      <c r="AM258" s="5">
        <v>1.3160000000000001</v>
      </c>
      <c r="AN258" s="5">
        <v>44.2</v>
      </c>
      <c r="AO258" s="5">
        <v>9.8259999999999997E-3</v>
      </c>
      <c r="AP258" s="5">
        <v>243</v>
      </c>
      <c r="AQ258" s="5">
        <v>3.0289999999999999</v>
      </c>
      <c r="AR258" s="5">
        <v>101.9</v>
      </c>
      <c r="AS258" s="5">
        <v>0.13170000000000001</v>
      </c>
      <c r="AT258" s="5">
        <v>18</v>
      </c>
      <c r="AU258" s="5">
        <v>1.333</v>
      </c>
      <c r="AV258" s="5">
        <v>66.94</v>
      </c>
      <c r="AW258" s="5">
        <v>0</v>
      </c>
      <c r="AX258" s="5">
        <v>100</v>
      </c>
      <c r="AY258" s="5">
        <v>0.82</v>
      </c>
      <c r="AZ258" s="5">
        <v>39.380000000000003</v>
      </c>
      <c r="BA258" s="5">
        <v>0</v>
      </c>
      <c r="BB258" s="5">
        <v>176</v>
      </c>
      <c r="BC258" s="5">
        <v>0.83520000000000005</v>
      </c>
      <c r="BD258" s="5">
        <v>37.770000000000003</v>
      </c>
      <c r="BE258" s="5">
        <v>0</v>
      </c>
      <c r="BF258" s="5">
        <v>0.1837</v>
      </c>
      <c r="BG258" s="5">
        <v>0.55889999999999995</v>
      </c>
      <c r="BH258" s="5">
        <v>0.19159999999999999</v>
      </c>
      <c r="BI258" s="7" t="s">
        <v>130</v>
      </c>
      <c r="DM258" s="7" t="s">
        <v>130</v>
      </c>
      <c r="FQ258" s="1" t="s">
        <v>130</v>
      </c>
      <c r="HU258" s="1" t="s">
        <v>130</v>
      </c>
      <c r="JY258" s="1" t="s">
        <v>130</v>
      </c>
    </row>
    <row r="259" spans="1:340">
      <c r="A259" s="5" t="s">
        <v>125</v>
      </c>
      <c r="B259" s="5">
        <v>12</v>
      </c>
      <c r="C259" s="5" t="s">
        <v>67</v>
      </c>
      <c r="D259" s="5" t="s">
        <v>131</v>
      </c>
      <c r="E259" s="6">
        <v>0.89265536723163841</v>
      </c>
      <c r="F259" s="7">
        <v>1088</v>
      </c>
      <c r="G259" s="5">
        <v>1.9019999999999999</v>
      </c>
      <c r="H259" s="5">
        <v>66.94</v>
      </c>
      <c r="I259" s="5">
        <v>4.2279999999999998E-2</v>
      </c>
      <c r="J259" s="5">
        <v>0.34189999999999998</v>
      </c>
      <c r="K259" s="5">
        <v>0.48530000000000001</v>
      </c>
      <c r="L259" s="5">
        <v>9.6509999999999999E-2</v>
      </c>
      <c r="M259" s="5">
        <v>2.298E-2</v>
      </c>
      <c r="N259" s="5">
        <v>2.3900000000000001E-2</v>
      </c>
      <c r="O259" s="5">
        <v>5.2389999999999999E-2</v>
      </c>
      <c r="P259" s="5">
        <v>1292</v>
      </c>
      <c r="Q259" s="5">
        <v>174.5</v>
      </c>
      <c r="R259" s="5">
        <v>0.90820000000000001</v>
      </c>
      <c r="S259" s="5">
        <v>2.0310000000000001</v>
      </c>
      <c r="T259" s="5">
        <v>70.819999999999993</v>
      </c>
      <c r="U259" s="5">
        <v>5.2630000000000003E-2</v>
      </c>
      <c r="V259" s="5">
        <v>8.5140000000000007E-3</v>
      </c>
      <c r="W259" s="5">
        <v>1.5480000000000001E-2</v>
      </c>
      <c r="X259" s="5">
        <v>11</v>
      </c>
      <c r="Y259" s="5">
        <v>4.5449999999999999</v>
      </c>
      <c r="Z259" s="5">
        <v>143.19999999999999</v>
      </c>
      <c r="AA259" s="5">
        <v>0.36359999999999998</v>
      </c>
      <c r="AB259" s="5">
        <v>20</v>
      </c>
      <c r="AC259" s="5">
        <v>5</v>
      </c>
      <c r="AD259" s="5">
        <v>177</v>
      </c>
      <c r="AE259" s="5">
        <v>0.3</v>
      </c>
      <c r="AF259" s="5">
        <v>372</v>
      </c>
      <c r="AG259" s="5">
        <v>5772</v>
      </c>
      <c r="AH259" s="8">
        <v>1103000000</v>
      </c>
      <c r="AI259" s="5">
        <v>1.7529999999999999</v>
      </c>
      <c r="AJ259" s="5">
        <v>74.97</v>
      </c>
      <c r="AK259" s="5">
        <v>2.419E-2</v>
      </c>
      <c r="AL259" s="5">
        <v>528</v>
      </c>
      <c r="AM259" s="5">
        <v>1.595</v>
      </c>
      <c r="AN259" s="5">
        <v>51.68</v>
      </c>
      <c r="AO259" s="5">
        <v>1.515E-2</v>
      </c>
      <c r="AP259" s="5">
        <v>105</v>
      </c>
      <c r="AQ259" s="5">
        <v>4.2380000000000004</v>
      </c>
      <c r="AR259" s="5">
        <v>123.8</v>
      </c>
      <c r="AS259" s="5">
        <v>0.2571</v>
      </c>
      <c r="AT259" s="5">
        <v>25</v>
      </c>
      <c r="AU259" s="5">
        <v>2.2000000000000002</v>
      </c>
      <c r="AV259" s="5">
        <v>73.959999999999994</v>
      </c>
      <c r="AW259" s="5">
        <v>0.04</v>
      </c>
      <c r="AX259" s="5">
        <v>26</v>
      </c>
      <c r="AY259" s="5">
        <v>0.88460000000000005</v>
      </c>
      <c r="AZ259" s="5">
        <v>45.31</v>
      </c>
      <c r="BA259" s="5">
        <v>0</v>
      </c>
      <c r="BB259" s="5">
        <v>57</v>
      </c>
      <c r="BC259" s="5">
        <v>1.351</v>
      </c>
      <c r="BD259" s="5">
        <v>55.37</v>
      </c>
      <c r="BE259" s="5">
        <v>1.754E-2</v>
      </c>
      <c r="BF259" s="5">
        <v>0.19889999999999999</v>
      </c>
      <c r="BG259" s="5">
        <v>0.58179999999999998</v>
      </c>
      <c r="BH259" s="5">
        <v>0.1958</v>
      </c>
      <c r="BI259" s="7" t="s">
        <v>131</v>
      </c>
      <c r="BJ259">
        <v>1460.5</v>
      </c>
      <c r="BK259">
        <v>1.7602500000000001</v>
      </c>
      <c r="BL259">
        <v>63.257500000000007</v>
      </c>
      <c r="BM259">
        <v>3.6119999999999999E-2</v>
      </c>
      <c r="BN259">
        <v>0.36662499999999998</v>
      </c>
      <c r="BO259">
        <v>0.46332499999999999</v>
      </c>
      <c r="BP259">
        <v>9.5299999999999996E-2</v>
      </c>
      <c r="BQ259">
        <v>1.8412499999999998E-2</v>
      </c>
      <c r="BR259">
        <v>3.6632499999999998E-2</v>
      </c>
      <c r="BS259">
        <v>4.9707500000000002E-2</v>
      </c>
      <c r="BT259">
        <v>1748.25</v>
      </c>
      <c r="BU259">
        <v>170.77499999999998</v>
      </c>
      <c r="BV259">
        <v>0.90437500000000004</v>
      </c>
      <c r="BW259">
        <v>1.9140000000000001</v>
      </c>
      <c r="BX259">
        <v>68.08</v>
      </c>
      <c r="BY259">
        <v>4.8227500000000006E-2</v>
      </c>
      <c r="BZ259">
        <v>9.7180000000000009E-3</v>
      </c>
      <c r="CA259">
        <v>1.618E-2</v>
      </c>
      <c r="CB259">
        <v>17.5</v>
      </c>
      <c r="CC259">
        <v>4.4720000000000004</v>
      </c>
      <c r="CD259">
        <v>137.48500000000001</v>
      </c>
      <c r="CE259">
        <v>0.29112499999999997</v>
      </c>
      <c r="CF259">
        <v>27.5</v>
      </c>
      <c r="CG259">
        <v>6.3302500000000004</v>
      </c>
      <c r="CH259">
        <v>194.47500000000002</v>
      </c>
      <c r="CI259">
        <v>0.36112500000000003</v>
      </c>
      <c r="CJ259">
        <v>541.25</v>
      </c>
      <c r="CK259">
        <v>6584.25</v>
      </c>
      <c r="CL259">
        <v>1811250000</v>
      </c>
      <c r="CM259">
        <v>1.6012499999999998</v>
      </c>
      <c r="CN259">
        <v>68.234999999999999</v>
      </c>
      <c r="CO259">
        <v>2.2817500000000001E-2</v>
      </c>
      <c r="CP259">
        <v>674</v>
      </c>
      <c r="CQ259">
        <v>1.5655000000000001</v>
      </c>
      <c r="CR259">
        <v>50.76</v>
      </c>
      <c r="CS259">
        <v>1.6217499999999999E-2</v>
      </c>
      <c r="CT259">
        <v>138.25</v>
      </c>
      <c r="CU259">
        <v>3.6952500000000001</v>
      </c>
      <c r="CV259">
        <v>112.8</v>
      </c>
      <c r="CW259">
        <v>0.203925</v>
      </c>
      <c r="CX259">
        <v>25.5</v>
      </c>
      <c r="CY259">
        <v>1.77</v>
      </c>
      <c r="CZ259">
        <v>69.982500000000002</v>
      </c>
      <c r="DA259">
        <v>2.7592499999999999E-2</v>
      </c>
      <c r="DB259">
        <v>53.75</v>
      </c>
      <c r="DC259">
        <v>0.87502500000000005</v>
      </c>
      <c r="DD259">
        <v>44.49</v>
      </c>
      <c r="DE259">
        <v>0</v>
      </c>
      <c r="DF259">
        <v>71</v>
      </c>
      <c r="DG259">
        <v>1.2275</v>
      </c>
      <c r="DH259">
        <v>52.482500000000002</v>
      </c>
      <c r="DI259">
        <v>1.14275E-2</v>
      </c>
      <c r="DJ259">
        <v>0.20597499999999999</v>
      </c>
      <c r="DK259">
        <v>0.55859999999999999</v>
      </c>
      <c r="DL259">
        <v>0.20005000000000001</v>
      </c>
      <c r="DM259" s="7" t="s">
        <v>131</v>
      </c>
      <c r="DN259">
        <v>0.11625297337958607</v>
      </c>
      <c r="DO259">
        <v>0.74327743923210721</v>
      </c>
      <c r="DP259">
        <v>0.2929716667722212</v>
      </c>
      <c r="DQ259">
        <v>0.7975265855591599</v>
      </c>
      <c r="DR259">
        <v>0.13625244836255948</v>
      </c>
      <c r="DS259">
        <v>-0.16870022073158153</v>
      </c>
      <c r="DT259">
        <v>0.36568567373769179</v>
      </c>
      <c r="DU259">
        <v>0.10547379095793002</v>
      </c>
      <c r="DV259">
        <v>-0.14875245612789706</v>
      </c>
      <c r="DW259">
        <v>0.43513092494820588</v>
      </c>
      <c r="DX259">
        <v>0.1025813903859637</v>
      </c>
      <c r="DY259">
        <v>3.0445453349787766E-2</v>
      </c>
      <c r="DZ259">
        <v>0.24954818364379777</v>
      </c>
      <c r="EA259">
        <v>0.98867334165935505</v>
      </c>
      <c r="EB259">
        <v>0.52695032922483698</v>
      </c>
      <c r="EC259">
        <v>1.0043978204821653</v>
      </c>
      <c r="ED259">
        <v>-3.0223095309247903E-2</v>
      </c>
      <c r="EE259">
        <v>0.23381946682087654</v>
      </c>
      <c r="EF259">
        <v>0.30059011268841823</v>
      </c>
      <c r="EG259">
        <v>-0.53475723537569586</v>
      </c>
      <c r="EH259">
        <v>-0.7115272879138631</v>
      </c>
      <c r="EI259">
        <v>-0.23059535214497245</v>
      </c>
      <c r="EJ259">
        <v>0.29017410797523902</v>
      </c>
      <c r="EK259">
        <v>0.54360576514274273</v>
      </c>
      <c r="EL259">
        <v>0.11143313079116103</v>
      </c>
      <c r="EM259">
        <v>6.8292578568388329E-2</v>
      </c>
      <c r="EN259">
        <v>9.067035416549854E-2</v>
      </c>
      <c r="EO259">
        <v>0.39582283880178071</v>
      </c>
      <c r="EP259">
        <v>0.14865306133562789</v>
      </c>
      <c r="EQ259">
        <v>0.8682223129109391</v>
      </c>
      <c r="ER259">
        <v>0.34924785078904402</v>
      </c>
      <c r="ES259">
        <v>1.0959055610017163</v>
      </c>
      <c r="ET259">
        <v>7.8464541794706633E-2</v>
      </c>
      <c r="EU259">
        <v>0.49096550274568135</v>
      </c>
      <c r="EV259">
        <v>1.7104899512439972E-2</v>
      </c>
      <c r="EW259">
        <v>0.160608839973443</v>
      </c>
      <c r="EX259">
        <v>0.30992276725728773</v>
      </c>
      <c r="EY259">
        <v>0.64278443373498029</v>
      </c>
      <c r="EZ259">
        <v>0.38614979440447211</v>
      </c>
      <c r="FA259">
        <v>0.95371112809245462</v>
      </c>
      <c r="FB259">
        <v>0.79576443894073579</v>
      </c>
      <c r="FC259">
        <v>0.47121884990876572</v>
      </c>
      <c r="FD259">
        <v>0.47769721069879278</v>
      </c>
      <c r="FE259">
        <v>-7.9677535931439947E-2</v>
      </c>
      <c r="FF259">
        <v>9.9804055161351934E-2</v>
      </c>
      <c r="FG259">
        <v>0.35589036925545808</v>
      </c>
      <c r="FH259">
        <v>-0.35849795205836904</v>
      </c>
      <c r="FI259">
        <v>-0.36292533068362581</v>
      </c>
      <c r="FJ259">
        <v>0.21127539257852576</v>
      </c>
      <c r="FK259">
        <v>1.4725486381110378</v>
      </c>
      <c r="FL259">
        <v>0.87867707775932069</v>
      </c>
      <c r="FM259">
        <v>2.1838574359719551</v>
      </c>
      <c r="FN259">
        <v>0.26175844112713625</v>
      </c>
      <c r="FO259">
        <v>-6.5731007377807835E-2</v>
      </c>
      <c r="FP259">
        <v>0.17204005597051159</v>
      </c>
      <c r="FQ259" s="1" t="s">
        <v>131</v>
      </c>
      <c r="FR259" s="2">
        <v>0.35661498573012723</v>
      </c>
      <c r="FS259" s="2">
        <v>6.1933228166687448E-2</v>
      </c>
      <c r="FT259" s="2">
        <v>5.5109062661322504E-2</v>
      </c>
      <c r="FU259" s="2">
        <v>0.13446316867210586</v>
      </c>
      <c r="FV259" s="2">
        <v>5.1746671794778223E-2</v>
      </c>
      <c r="FW259" s="2">
        <v>3.4037696517058284E-2</v>
      </c>
      <c r="FX259" s="2">
        <v>6.9283649085953011E-2</v>
      </c>
      <c r="FY259" s="2">
        <v>0.24155906790105078</v>
      </c>
      <c r="FZ259" s="2">
        <v>0.2549125681762866</v>
      </c>
      <c r="GA259" s="2">
        <v>0.13845387987248262</v>
      </c>
      <c r="GB259" s="2">
        <v>0.3503204649642005</v>
      </c>
      <c r="GC259" s="2">
        <v>2.7387854309469342E-2</v>
      </c>
      <c r="GD259" s="2">
        <v>4.3065779560392311E-3</v>
      </c>
      <c r="GE259" s="2">
        <v>5.4553727965117788E-2</v>
      </c>
      <c r="GF259" s="2">
        <v>5.0609711434202481E-2</v>
      </c>
      <c r="GG259" s="2">
        <v>0.13762376878703511</v>
      </c>
      <c r="GH259" s="2">
        <v>0.18674366301429571</v>
      </c>
      <c r="GI259" s="2">
        <v>0.20235541200528026</v>
      </c>
      <c r="GJ259" s="2">
        <v>0.49925113988880593</v>
      </c>
      <c r="GK259" s="2">
        <v>0.31361618791800783</v>
      </c>
      <c r="GL259" s="2">
        <v>0.25651521609578304</v>
      </c>
      <c r="GM259" s="2">
        <v>0.47458931393920384</v>
      </c>
      <c r="GN259" s="2">
        <v>0.25968830649246727</v>
      </c>
      <c r="GO259" s="2">
        <v>0.14629825374022548</v>
      </c>
      <c r="GP259" s="2">
        <v>9.0286900261343492E-2</v>
      </c>
      <c r="GQ259" s="2">
        <v>0.21842070676387768</v>
      </c>
      <c r="GR259" s="2">
        <v>0.40341319428160743</v>
      </c>
      <c r="GS259" s="2">
        <v>0.16111362497389764</v>
      </c>
      <c r="GT259" s="2">
        <v>0.56371980863612359</v>
      </c>
      <c r="GU259" s="2">
        <v>6.5824829479164751E-2</v>
      </c>
      <c r="GV259" s="2">
        <v>6.9401734862744202E-2</v>
      </c>
      <c r="GW259" s="2">
        <v>0.19060582377871887</v>
      </c>
      <c r="GX259" s="2">
        <v>0.34226185269169612</v>
      </c>
      <c r="GY259" s="2">
        <v>5.4637858607942624E-2</v>
      </c>
      <c r="GZ259" s="2">
        <v>9.9140697567265623E-2</v>
      </c>
      <c r="HA259" s="2">
        <v>5.0160955758322676E-2</v>
      </c>
      <c r="HB259" s="2">
        <v>0.33059434276356114</v>
      </c>
      <c r="HC259" s="2">
        <v>0.10484363258121926</v>
      </c>
      <c r="HD259" s="2">
        <v>6.5949343664529383E-2</v>
      </c>
      <c r="HE259" s="2">
        <v>0.17544163903023355</v>
      </c>
      <c r="HF259" s="2">
        <v>0.1648303295806339</v>
      </c>
      <c r="HG259" s="2">
        <v>0.23137599392426098</v>
      </c>
      <c r="HH259" s="2">
        <v>0.1787245101304642</v>
      </c>
      <c r="HI259" s="2">
        <v>0.67396185257652064</v>
      </c>
      <c r="HJ259" s="2">
        <v>0.40344648264560823</v>
      </c>
      <c r="HK259" s="2">
        <v>0.11834793699152533</v>
      </c>
      <c r="HL259" s="2">
        <v>0.16615892385954431</v>
      </c>
      <c r="HM259" s="2" t="e">
        <v>#DIV/0!</v>
      </c>
      <c r="HN259" s="2">
        <v>0.27043231594205952</v>
      </c>
      <c r="HO259" s="2">
        <v>0.12245187806678891</v>
      </c>
      <c r="HP259" s="2">
        <v>6.7092954719322473E-2</v>
      </c>
      <c r="HQ259" s="2">
        <v>0.73315003923649413</v>
      </c>
      <c r="HR259" s="2">
        <v>8.552021715787432E-2</v>
      </c>
      <c r="HS259" s="2">
        <v>2.7949519777539501E-2</v>
      </c>
      <c r="HT259" s="2">
        <v>6.3238307548667036E-2</v>
      </c>
      <c r="HU259" s="1" t="s">
        <v>131</v>
      </c>
      <c r="HV259" s="9">
        <v>-3.6693624697734908</v>
      </c>
      <c r="HW259" s="9">
        <v>-0.4972721662182924</v>
      </c>
      <c r="HX259" s="9">
        <v>-1.0903945706792197</v>
      </c>
      <c r="HY259" s="9">
        <v>-0.22817199382764519</v>
      </c>
      <c r="HZ259" s="9">
        <v>-2.3141852949329329</v>
      </c>
      <c r="IA259" s="9">
        <v>-3.152798253993824</v>
      </c>
      <c r="IB259" s="9">
        <v>-4.1175590143081964</v>
      </c>
      <c r="IC259" s="9">
        <v>-1.7235694087590385</v>
      </c>
      <c r="ID259" s="9">
        <v>-3.2055988832918958</v>
      </c>
      <c r="IE259" s="9">
        <v>-26.787270524747129</v>
      </c>
      <c r="IF259" s="9">
        <v>-3.6789270373857432</v>
      </c>
      <c r="IG259" s="9">
        <v>-1.649745786722332</v>
      </c>
      <c r="IH259" s="9">
        <v>-66.593742481727944</v>
      </c>
      <c r="II259" s="9">
        <v>-0.4114854171843878</v>
      </c>
      <c r="IJ259" s="9">
        <v>-0.96681218229096055</v>
      </c>
      <c r="IK259" s="9">
        <v>-0.48402880063291631</v>
      </c>
      <c r="IL259" s="9">
        <v>-14.54223746291893</v>
      </c>
      <c r="IM259" s="9">
        <v>-23.730516831399608</v>
      </c>
      <c r="IN259" s="9">
        <v>-4.6836713848253373</v>
      </c>
      <c r="IO259" s="9">
        <v>-40.699264584976312</v>
      </c>
      <c r="IP259" s="9">
        <v>-123.39731515573125</v>
      </c>
      <c r="IQ259" s="9">
        <v>-5.6715837520621539</v>
      </c>
      <c r="IR259" s="9">
        <v>-5.0887784243078746</v>
      </c>
      <c r="IS259" s="9">
        <v>-18.390326705344339</v>
      </c>
      <c r="IT259" s="9">
        <v>-34.270721179268641</v>
      </c>
      <c r="IU259" s="9">
        <v>-22.255601527525315</v>
      </c>
      <c r="IV259" s="9">
        <v>-3.2720275517668709</v>
      </c>
      <c r="IW259" s="9">
        <v>-8.9855462974759739</v>
      </c>
      <c r="IX259" s="9">
        <v>-4.1475379287073766</v>
      </c>
      <c r="IY259" s="9">
        <v>-1.0228814530866566</v>
      </c>
      <c r="IZ259" s="9">
        <v>-1.6054427104265039</v>
      </c>
      <c r="JA259" s="9">
        <v>-1.2339726169424305</v>
      </c>
      <c r="JB259" s="9">
        <v>-3.9672525565161187</v>
      </c>
      <c r="JC259" s="9">
        <v>-0.67960915933560062</v>
      </c>
      <c r="JD259" s="9">
        <v>-2.0575119692099784</v>
      </c>
      <c r="JE259" s="9">
        <v>-0.91922069939998075</v>
      </c>
      <c r="JF259" s="9">
        <v>-4.6578388085073561</v>
      </c>
      <c r="JG259" s="9">
        <v>-0.64082797297252303</v>
      </c>
      <c r="JH259" s="9">
        <v>-0.61545159412856254</v>
      </c>
      <c r="JI259" s="9">
        <v>-0.57375174667964224</v>
      </c>
      <c r="JJ259" s="9">
        <v>-99.899182279349276</v>
      </c>
      <c r="JK259" s="9">
        <v>-1.8682549504662758</v>
      </c>
      <c r="JL259" s="9">
        <v>-2.8219993637164245</v>
      </c>
      <c r="JM259" s="9">
        <v>-7.6648312280909412</v>
      </c>
      <c r="JN259" s="9">
        <v>-2.8455204725747736</v>
      </c>
      <c r="JO259" s="9">
        <v>-22.144087284427965</v>
      </c>
      <c r="JP259" s="9">
        <v>-13.860038382170545</v>
      </c>
      <c r="JQ259" s="9">
        <v>-15.970562748477139</v>
      </c>
      <c r="JR259" s="9">
        <v>-4.2830347218437801</v>
      </c>
      <c r="JS259" s="9">
        <v>-2.0627441403379896</v>
      </c>
      <c r="JT259" s="9">
        <v>-2.5016110192153023</v>
      </c>
      <c r="JU259" s="9">
        <v>-2.0072897870221182</v>
      </c>
      <c r="JV259" s="9">
        <v>-13.168046795597819</v>
      </c>
      <c r="JW259" s="9">
        <v>-2.3007460175303556</v>
      </c>
      <c r="JX259" s="9">
        <v>-10.832168955273069</v>
      </c>
      <c r="JY259" s="1" t="s">
        <v>131</v>
      </c>
      <c r="JZ259" s="10">
        <v>0.76096194864614031</v>
      </c>
      <c r="KA259" s="10">
        <v>1.1962791487915732</v>
      </c>
      <c r="KB259" s="10">
        <v>1.1400251181284176</v>
      </c>
      <c r="KC259" s="10">
        <v>1.9359766310683515</v>
      </c>
      <c r="KD259" s="10">
        <v>0.95115326928533761</v>
      </c>
      <c r="KE259" s="10">
        <v>1.0146867600158775</v>
      </c>
      <c r="KF259" s="10">
        <v>1.0993431914694196</v>
      </c>
      <c r="KG259" s="10">
        <v>1.359991505823589</v>
      </c>
      <c r="KH259" s="10">
        <v>0.98450478294098376</v>
      </c>
      <c r="KI259" s="10">
        <v>0.98755805001614194</v>
      </c>
      <c r="KJ259" s="10">
        <v>0.76617773943054357</v>
      </c>
      <c r="KK259" s="10">
        <v>1.0472376061169344</v>
      </c>
      <c r="KL259" s="10">
        <v>0.99631631493785944</v>
      </c>
      <c r="KM259" s="10">
        <v>1.2080235103844106</v>
      </c>
      <c r="KN259" s="10">
        <v>1.1528663431568142</v>
      </c>
      <c r="KO259" s="10">
        <v>1.7391421938741014</v>
      </c>
      <c r="KP259" s="10">
        <v>1.037707390648567</v>
      </c>
      <c r="KQ259" s="10">
        <v>1.1186538818862595</v>
      </c>
      <c r="KR259" s="10">
        <v>0.80344332855093259</v>
      </c>
      <c r="KS259" s="10">
        <v>1.0277137419656002</v>
      </c>
      <c r="KT259" s="10">
        <v>0.97167265193980268</v>
      </c>
      <c r="KU259" s="10">
        <v>1.1363178957871096</v>
      </c>
      <c r="KV259" s="10">
        <v>0.75862068965517238</v>
      </c>
      <c r="KW259" s="10">
        <v>1.1864954781875265</v>
      </c>
      <c r="KX259" s="10">
        <v>1.1239096277834966</v>
      </c>
      <c r="KY259" s="10">
        <v>1.1067269384002452</v>
      </c>
      <c r="KZ259" s="10">
        <v>0.72828189386931297</v>
      </c>
      <c r="LA259" s="10">
        <v>1.0224238748028631</v>
      </c>
      <c r="LB259" s="10">
        <v>0.75372767491397674</v>
      </c>
      <c r="LC259" s="10">
        <v>1.137958603535578</v>
      </c>
      <c r="LD259" s="10">
        <v>1.0868907295316979</v>
      </c>
      <c r="LE259" s="10">
        <v>2.0021278229300341</v>
      </c>
      <c r="LF259" s="10">
        <v>0.77549259312526964</v>
      </c>
      <c r="LG259" s="10">
        <v>1.2027273600307309</v>
      </c>
      <c r="LH259" s="10">
        <v>1.1868565457880007</v>
      </c>
      <c r="LI259" s="10">
        <v>1.9150451491008924</v>
      </c>
      <c r="LJ259" s="10">
        <v>0.82768942937324608</v>
      </c>
      <c r="LK259" s="10">
        <v>1.2389773679798828</v>
      </c>
      <c r="LL259" s="10">
        <v>1.1855510960172893</v>
      </c>
      <c r="LM259" s="10">
        <v>1.8063944636678202</v>
      </c>
      <c r="LN259" s="10">
        <v>1</v>
      </c>
      <c r="LO259" s="10">
        <v>1.2997801572403538</v>
      </c>
      <c r="LP259" s="10">
        <v>1.2954549398677611</v>
      </c>
      <c r="LQ259" s="10">
        <v>1.2593205351285048</v>
      </c>
      <c r="LR259" s="10">
        <v>0.74523396880415949</v>
      </c>
      <c r="LS259" s="10">
        <v>1.0265163596370637</v>
      </c>
      <c r="LT259" s="10">
        <v>0.91720139157325131</v>
      </c>
      <c r="LU259" s="10">
        <v>0</v>
      </c>
      <c r="LV259" s="10">
        <v>0.70123456790123462</v>
      </c>
      <c r="LW259" s="10">
        <v>1.2022453339536365</v>
      </c>
      <c r="LX259" s="10">
        <v>1.1553659878921299</v>
      </c>
      <c r="LY259" s="10">
        <v>3.7583892617449668</v>
      </c>
      <c r="LZ259" s="10">
        <v>1.0826366189780063</v>
      </c>
      <c r="MA259" s="10">
        <v>1.0281375819624985</v>
      </c>
      <c r="MB259" s="10">
        <v>1.0653530596282181</v>
      </c>
    </row>
    <row r="260" spans="1:340" hidden="1">
      <c r="A260" s="5" t="s">
        <v>123</v>
      </c>
      <c r="B260" s="5">
        <v>13</v>
      </c>
      <c r="C260" s="5" t="s">
        <v>67</v>
      </c>
      <c r="D260" s="5" t="s">
        <v>131</v>
      </c>
      <c r="E260" s="6">
        <v>1.0989920806335494</v>
      </c>
      <c r="F260" s="7">
        <v>1272</v>
      </c>
      <c r="G260" s="5">
        <v>1.665</v>
      </c>
      <c r="H260" s="5">
        <v>61.93</v>
      </c>
      <c r="I260" s="5">
        <v>3.1449999999999999E-2</v>
      </c>
      <c r="J260" s="5">
        <v>0.36320000000000002</v>
      </c>
      <c r="K260" s="5">
        <v>0.46310000000000001</v>
      </c>
      <c r="L260" s="5">
        <v>8.8840000000000002E-2</v>
      </c>
      <c r="M260" s="5">
        <v>2.1229999999999999E-2</v>
      </c>
      <c r="N260" s="5">
        <v>4.3240000000000001E-2</v>
      </c>
      <c r="O260" s="5">
        <v>5.8180000000000003E-2</v>
      </c>
      <c r="P260" s="5">
        <v>1514</v>
      </c>
      <c r="Q260" s="5">
        <v>164.8</v>
      </c>
      <c r="R260" s="5">
        <v>0.90610000000000002</v>
      </c>
      <c r="S260" s="5">
        <v>1.7909999999999999</v>
      </c>
      <c r="T260" s="5">
        <v>65.67</v>
      </c>
      <c r="U260" s="5">
        <v>3.8969999999999998E-2</v>
      </c>
      <c r="V260" s="5">
        <v>1.123E-2</v>
      </c>
      <c r="W260" s="5">
        <v>1.519E-2</v>
      </c>
      <c r="X260" s="5">
        <v>17</v>
      </c>
      <c r="Y260" s="5">
        <v>3.0590000000000002</v>
      </c>
      <c r="Z260" s="5">
        <v>94.94</v>
      </c>
      <c r="AA260" s="5">
        <v>0.1176</v>
      </c>
      <c r="AB260" s="5">
        <v>23</v>
      </c>
      <c r="AC260" s="5">
        <v>6.5220000000000002</v>
      </c>
      <c r="AD260" s="5">
        <v>183.6</v>
      </c>
      <c r="AE260" s="5">
        <v>0.30430000000000001</v>
      </c>
      <c r="AF260" s="5">
        <v>462</v>
      </c>
      <c r="AG260" s="5">
        <v>5794</v>
      </c>
      <c r="AH260" s="8">
        <v>1283000000</v>
      </c>
      <c r="AI260" s="5">
        <v>1.5169999999999999</v>
      </c>
      <c r="AJ260" s="5">
        <v>67.64</v>
      </c>
      <c r="AK260" s="5">
        <v>1.7319999999999999E-2</v>
      </c>
      <c r="AL260" s="5">
        <v>589</v>
      </c>
      <c r="AM260" s="5">
        <v>1.53</v>
      </c>
      <c r="AN260" s="5">
        <v>49.23</v>
      </c>
      <c r="AO260" s="5">
        <v>1.6979999999999999E-2</v>
      </c>
      <c r="AP260" s="5">
        <v>113</v>
      </c>
      <c r="AQ260" s="5">
        <v>3.319</v>
      </c>
      <c r="AR260" s="5">
        <v>108.3</v>
      </c>
      <c r="AS260" s="5">
        <v>0.18579999999999999</v>
      </c>
      <c r="AT260" s="5">
        <v>27</v>
      </c>
      <c r="AU260" s="5">
        <v>1.9630000000000001</v>
      </c>
      <c r="AV260" s="5">
        <v>85.67</v>
      </c>
      <c r="AW260" s="5">
        <v>3.7039999999999997E-2</v>
      </c>
      <c r="AX260" s="5">
        <v>55</v>
      </c>
      <c r="AY260" s="5">
        <v>1.018</v>
      </c>
      <c r="AZ260" s="5">
        <v>54.55</v>
      </c>
      <c r="BA260" s="5">
        <v>0</v>
      </c>
      <c r="BB260" s="5">
        <v>74</v>
      </c>
      <c r="BC260" s="5">
        <v>1.1890000000000001</v>
      </c>
      <c r="BD260" s="5">
        <v>52.77</v>
      </c>
      <c r="BE260" s="5">
        <v>0</v>
      </c>
      <c r="BF260" s="5">
        <v>0.19189999999999999</v>
      </c>
      <c r="BG260" s="5">
        <v>0.55189999999999995</v>
      </c>
      <c r="BH260" s="5">
        <v>0.21149999999999999</v>
      </c>
      <c r="BI260" s="7" t="s">
        <v>131</v>
      </c>
      <c r="DM260" s="7" t="s">
        <v>131</v>
      </c>
      <c r="FQ260" s="1" t="s">
        <v>131</v>
      </c>
      <c r="HU260" s="1" t="s">
        <v>131</v>
      </c>
      <c r="JY260" s="1" t="s">
        <v>131</v>
      </c>
    </row>
    <row r="261" spans="1:340" hidden="1">
      <c r="A261" s="5" t="s">
        <v>125</v>
      </c>
      <c r="B261" s="5">
        <v>12</v>
      </c>
      <c r="C261" s="5" t="s">
        <v>70</v>
      </c>
      <c r="D261" s="5" t="s">
        <v>131</v>
      </c>
      <c r="E261" s="6">
        <v>0.89265536723163841</v>
      </c>
      <c r="F261" s="7">
        <v>1250</v>
      </c>
      <c r="G261" s="5">
        <v>1.7889999999999999</v>
      </c>
      <c r="H261" s="5">
        <v>65.11</v>
      </c>
      <c r="I261" s="5">
        <v>3.7600000000000001E-2</v>
      </c>
      <c r="J261" s="5">
        <v>0.37519999999999998</v>
      </c>
      <c r="K261" s="5">
        <v>0.44879999999999998</v>
      </c>
      <c r="L261" s="5">
        <v>0.104</v>
      </c>
      <c r="M261" s="5">
        <v>1.6E-2</v>
      </c>
      <c r="N261" s="5">
        <v>4.3999999999999997E-2</v>
      </c>
      <c r="O261" s="5">
        <v>4.48E-2</v>
      </c>
      <c r="P261" s="5">
        <v>1535</v>
      </c>
      <c r="Q261" s="5">
        <v>174.5</v>
      </c>
      <c r="R261" s="5">
        <v>0.89910000000000001</v>
      </c>
      <c r="S261" s="5">
        <v>1.9610000000000001</v>
      </c>
      <c r="T261" s="5">
        <v>71.25</v>
      </c>
      <c r="U261" s="5">
        <v>5.3420000000000002E-2</v>
      </c>
      <c r="V261" s="5">
        <v>7.8180000000000003E-3</v>
      </c>
      <c r="W261" s="5">
        <v>2.085E-2</v>
      </c>
      <c r="X261" s="5">
        <v>12</v>
      </c>
      <c r="Y261" s="5">
        <v>3.9169999999999998</v>
      </c>
      <c r="Z261" s="5">
        <v>131.30000000000001</v>
      </c>
      <c r="AA261" s="5">
        <v>0.25</v>
      </c>
      <c r="AB261" s="5">
        <v>32</v>
      </c>
      <c r="AC261" s="5">
        <v>6.6559999999999997</v>
      </c>
      <c r="AD261" s="5">
        <v>201.6</v>
      </c>
      <c r="AE261" s="5">
        <v>0.46879999999999999</v>
      </c>
      <c r="AF261" s="5">
        <v>469</v>
      </c>
      <c r="AG261" s="5">
        <v>6750</v>
      </c>
      <c r="AH261" s="5">
        <v>1540000000</v>
      </c>
      <c r="AI261" s="5">
        <v>1.546</v>
      </c>
      <c r="AJ261" s="5">
        <v>64</v>
      </c>
      <c r="AK261" s="5">
        <v>2.7720000000000002E-2</v>
      </c>
      <c r="AL261" s="5">
        <v>561</v>
      </c>
      <c r="AM261" s="5">
        <v>1.6679999999999999</v>
      </c>
      <c r="AN261" s="5">
        <v>57.09</v>
      </c>
      <c r="AO261" s="5">
        <v>1.6039999999999999E-2</v>
      </c>
      <c r="AP261" s="5">
        <v>130</v>
      </c>
      <c r="AQ261" s="5">
        <v>3.6</v>
      </c>
      <c r="AR261" s="5">
        <v>110.9</v>
      </c>
      <c r="AS261" s="5">
        <v>0.1923</v>
      </c>
      <c r="AT261" s="5">
        <v>20</v>
      </c>
      <c r="AU261" s="5">
        <v>1.25</v>
      </c>
      <c r="AV261" s="5">
        <v>57.5</v>
      </c>
      <c r="AW261" s="5">
        <v>0</v>
      </c>
      <c r="AX261" s="5">
        <v>55</v>
      </c>
      <c r="AY261" s="5">
        <v>0.8</v>
      </c>
      <c r="AZ261" s="5">
        <v>40.25</v>
      </c>
      <c r="BA261" s="5">
        <v>0</v>
      </c>
      <c r="BB261" s="5">
        <v>56</v>
      </c>
      <c r="BC261" s="5">
        <v>1.339</v>
      </c>
      <c r="BD261" s="5">
        <v>54.34</v>
      </c>
      <c r="BE261" s="5">
        <v>1.7860000000000001E-2</v>
      </c>
      <c r="BF261" s="5">
        <v>0.23169999999999999</v>
      </c>
      <c r="BG261" s="5">
        <v>0.55279999999999996</v>
      </c>
      <c r="BH261" s="5">
        <v>0.20880000000000001</v>
      </c>
      <c r="BI261" s="7" t="s">
        <v>131</v>
      </c>
      <c r="DM261" s="7" t="s">
        <v>131</v>
      </c>
      <c r="FQ261" s="1" t="s">
        <v>131</v>
      </c>
      <c r="HU261" s="1" t="s">
        <v>131</v>
      </c>
      <c r="JY261" s="1" t="s">
        <v>131</v>
      </c>
    </row>
    <row r="262" spans="1:340" hidden="1">
      <c r="A262" s="5" t="s">
        <v>123</v>
      </c>
      <c r="B262" s="5">
        <v>13</v>
      </c>
      <c r="C262" s="5" t="s">
        <v>70</v>
      </c>
      <c r="D262" s="5" t="s">
        <v>131</v>
      </c>
      <c r="E262" s="6">
        <v>1.0989920806335494</v>
      </c>
      <c r="F262" s="7">
        <v>2232</v>
      </c>
      <c r="G262" s="5">
        <v>1.6850000000000001</v>
      </c>
      <c r="H262" s="5">
        <v>59.05</v>
      </c>
      <c r="I262" s="5">
        <v>3.3149999999999999E-2</v>
      </c>
      <c r="J262" s="5">
        <v>0.38619999999999999</v>
      </c>
      <c r="K262" s="5">
        <v>0.45610000000000001</v>
      </c>
      <c r="L262" s="5">
        <v>9.1850000000000001E-2</v>
      </c>
      <c r="M262" s="5">
        <v>1.3440000000000001E-2</v>
      </c>
      <c r="N262" s="5">
        <v>3.5389999999999998E-2</v>
      </c>
      <c r="O262" s="5">
        <v>4.3459999999999999E-2</v>
      </c>
      <c r="P262" s="5">
        <v>2652</v>
      </c>
      <c r="Q262" s="5">
        <v>169.3</v>
      </c>
      <c r="R262" s="5">
        <v>0.90410000000000001</v>
      </c>
      <c r="S262" s="5">
        <v>1.873</v>
      </c>
      <c r="T262" s="5">
        <v>64.58</v>
      </c>
      <c r="U262" s="5">
        <v>4.7890000000000002E-2</v>
      </c>
      <c r="V262" s="5">
        <v>1.1310000000000001E-2</v>
      </c>
      <c r="W262" s="5">
        <v>1.32E-2</v>
      </c>
      <c r="X262" s="5">
        <v>30</v>
      </c>
      <c r="Y262" s="5">
        <v>6.367</v>
      </c>
      <c r="Z262" s="5">
        <v>180.5</v>
      </c>
      <c r="AA262" s="5">
        <v>0.43330000000000002</v>
      </c>
      <c r="AB262" s="5">
        <v>35</v>
      </c>
      <c r="AC262" s="5">
        <v>7.1429999999999998</v>
      </c>
      <c r="AD262" s="5">
        <v>215.7</v>
      </c>
      <c r="AE262" s="5">
        <v>0.37140000000000001</v>
      </c>
      <c r="AF262" s="5">
        <v>862</v>
      </c>
      <c r="AG262" s="5">
        <v>8021</v>
      </c>
      <c r="AH262" s="5">
        <v>3319000000</v>
      </c>
      <c r="AI262" s="5">
        <v>1.589</v>
      </c>
      <c r="AJ262" s="5">
        <v>66.33</v>
      </c>
      <c r="AK262" s="5">
        <v>2.2040000000000001E-2</v>
      </c>
      <c r="AL262" s="5">
        <v>1018</v>
      </c>
      <c r="AM262" s="5">
        <v>1.4690000000000001</v>
      </c>
      <c r="AN262" s="5">
        <v>45.04</v>
      </c>
      <c r="AO262" s="5">
        <v>1.67E-2</v>
      </c>
      <c r="AP262" s="5">
        <v>205</v>
      </c>
      <c r="AQ262" s="5">
        <v>3.6240000000000001</v>
      </c>
      <c r="AR262" s="5">
        <v>108.2</v>
      </c>
      <c r="AS262" s="5">
        <v>0.18049999999999999</v>
      </c>
      <c r="AT262" s="5">
        <v>30</v>
      </c>
      <c r="AU262" s="5">
        <v>1.667</v>
      </c>
      <c r="AV262" s="5">
        <v>62.8</v>
      </c>
      <c r="AW262" s="5">
        <v>3.3329999999999999E-2</v>
      </c>
      <c r="AX262" s="5">
        <v>79</v>
      </c>
      <c r="AY262" s="5">
        <v>0.79749999999999999</v>
      </c>
      <c r="AZ262" s="5">
        <v>37.85</v>
      </c>
      <c r="BA262" s="5">
        <v>0</v>
      </c>
      <c r="BB262" s="5">
        <v>97</v>
      </c>
      <c r="BC262" s="5">
        <v>1.0309999999999999</v>
      </c>
      <c r="BD262" s="5">
        <v>47.45</v>
      </c>
      <c r="BE262" s="5">
        <v>1.031E-2</v>
      </c>
      <c r="BF262" s="5">
        <v>0.2014</v>
      </c>
      <c r="BG262" s="5">
        <v>0.54790000000000005</v>
      </c>
      <c r="BH262" s="5">
        <v>0.18410000000000001</v>
      </c>
      <c r="BI262" s="7" t="s">
        <v>131</v>
      </c>
      <c r="DM262" s="7" t="s">
        <v>131</v>
      </c>
      <c r="FQ262" s="1" t="s">
        <v>131</v>
      </c>
      <c r="HU262" s="1" t="s">
        <v>131</v>
      </c>
      <c r="JY262" s="1" t="s">
        <v>131</v>
      </c>
    </row>
    <row r="263" spans="1:340">
      <c r="A263" s="5" t="s">
        <v>125</v>
      </c>
      <c r="B263" s="5">
        <v>1</v>
      </c>
      <c r="C263" s="5" t="s">
        <v>67</v>
      </c>
      <c r="D263" s="5" t="s">
        <v>132</v>
      </c>
      <c r="E263" s="6">
        <v>1.1054349913577877</v>
      </c>
      <c r="F263" s="7">
        <v>1212</v>
      </c>
      <c r="G263" s="5">
        <v>1.6950000000000001</v>
      </c>
      <c r="H263" s="5">
        <v>60.5</v>
      </c>
      <c r="I263" s="5">
        <v>2.3099999999999999E-2</v>
      </c>
      <c r="J263" s="5">
        <v>0.2979</v>
      </c>
      <c r="K263" s="5">
        <v>0.51239999999999997</v>
      </c>
      <c r="L263" s="5">
        <v>9.4060000000000005E-2</v>
      </c>
      <c r="M263" s="5">
        <v>1.32E-2</v>
      </c>
      <c r="N263" s="5">
        <v>4.1250000000000002E-2</v>
      </c>
      <c r="O263" s="5">
        <v>7.1779999999999997E-2</v>
      </c>
      <c r="P263" s="5">
        <v>1532</v>
      </c>
      <c r="Q263" s="5">
        <v>151.1</v>
      </c>
      <c r="R263" s="5">
        <v>0.89339999999999997</v>
      </c>
      <c r="S263" s="5">
        <v>1.8460000000000001</v>
      </c>
      <c r="T263" s="5">
        <v>65.47</v>
      </c>
      <c r="U263" s="5">
        <v>3.2640000000000002E-2</v>
      </c>
      <c r="V263" s="5">
        <v>9.7909999999999994E-3</v>
      </c>
      <c r="W263" s="5">
        <v>1.567E-2</v>
      </c>
      <c r="X263" s="5">
        <v>15</v>
      </c>
      <c r="Y263" s="5">
        <v>3.5329999999999999</v>
      </c>
      <c r="Z263" s="5">
        <v>141.6</v>
      </c>
      <c r="AA263" s="5">
        <v>0.26669999999999999</v>
      </c>
      <c r="AB263" s="5">
        <v>24</v>
      </c>
      <c r="AC263" s="5">
        <v>8.3330000000000002</v>
      </c>
      <c r="AD263" s="5">
        <v>234.7</v>
      </c>
      <c r="AE263" s="5">
        <v>0.375</v>
      </c>
      <c r="AF263" s="5">
        <v>361</v>
      </c>
      <c r="AG263" s="5">
        <v>5035</v>
      </c>
      <c r="AH263" s="8">
        <v>798700000</v>
      </c>
      <c r="AI263" s="5">
        <v>1.6339999999999999</v>
      </c>
      <c r="AJ263" s="5">
        <v>69.39</v>
      </c>
      <c r="AK263" s="5">
        <v>1.108E-2</v>
      </c>
      <c r="AL263" s="5">
        <v>621</v>
      </c>
      <c r="AM263" s="5">
        <v>1.506</v>
      </c>
      <c r="AN263" s="5">
        <v>48.38</v>
      </c>
      <c r="AO263" s="5">
        <v>1.2880000000000001E-2</v>
      </c>
      <c r="AP263" s="5">
        <v>114</v>
      </c>
      <c r="AQ263" s="5">
        <v>3.36</v>
      </c>
      <c r="AR263" s="5">
        <v>104.1</v>
      </c>
      <c r="AS263" s="5">
        <v>0.13159999999999999</v>
      </c>
      <c r="AT263" s="5">
        <v>16</v>
      </c>
      <c r="AU263" s="5">
        <v>2.1880000000000002</v>
      </c>
      <c r="AV263" s="5">
        <v>89.94</v>
      </c>
      <c r="AW263" s="5">
        <v>6.25E-2</v>
      </c>
      <c r="AX263" s="5">
        <v>50</v>
      </c>
      <c r="AY263" s="5">
        <v>0.98</v>
      </c>
      <c r="AZ263" s="5">
        <v>44.68</v>
      </c>
      <c r="BA263" s="5">
        <v>0</v>
      </c>
      <c r="BB263" s="5">
        <v>87</v>
      </c>
      <c r="BC263" s="5">
        <v>1.1719999999999999</v>
      </c>
      <c r="BD263" s="5">
        <v>51.46</v>
      </c>
      <c r="BE263" s="5">
        <v>0</v>
      </c>
      <c r="BF263" s="5">
        <v>0.18360000000000001</v>
      </c>
      <c r="BG263" s="5">
        <v>0.60640000000000005</v>
      </c>
      <c r="BH263" s="5">
        <v>0.2203</v>
      </c>
      <c r="BI263" s="7" t="s">
        <v>132</v>
      </c>
      <c r="BJ263">
        <v>1320.75</v>
      </c>
      <c r="BK263">
        <v>1.5345000000000002</v>
      </c>
      <c r="BL263">
        <v>57.704999999999998</v>
      </c>
      <c r="BM263">
        <v>1.90975E-2</v>
      </c>
      <c r="BN263">
        <v>0.31627499999999997</v>
      </c>
      <c r="BO263">
        <v>0.49685000000000001</v>
      </c>
      <c r="BP263">
        <v>7.6157499999999989E-2</v>
      </c>
      <c r="BQ263">
        <v>1.8435E-2</v>
      </c>
      <c r="BR263">
        <v>6.0679999999999998E-2</v>
      </c>
      <c r="BS263">
        <v>6.7042500000000005E-2</v>
      </c>
      <c r="BT263">
        <v>1717.5</v>
      </c>
      <c r="BU263">
        <v>144.5</v>
      </c>
      <c r="BV263">
        <v>0.88452500000000001</v>
      </c>
      <c r="BW263">
        <v>1.7137500000000001</v>
      </c>
      <c r="BX263">
        <v>63.414999999999999</v>
      </c>
      <c r="BY263">
        <v>2.981E-2</v>
      </c>
      <c r="BZ263">
        <v>8.1089999999999999E-3</v>
      </c>
      <c r="CA263">
        <v>1.5555000000000003E-2</v>
      </c>
      <c r="CB263">
        <v>13</v>
      </c>
      <c r="CC263">
        <v>5.1215000000000002</v>
      </c>
      <c r="CD263">
        <v>157.04999999999998</v>
      </c>
      <c r="CE263">
        <v>0.37057499999999999</v>
      </c>
      <c r="CF263">
        <v>27.25</v>
      </c>
      <c r="CG263">
        <v>7.8465000000000007</v>
      </c>
      <c r="CH263">
        <v>215.35000000000002</v>
      </c>
      <c r="CI263">
        <v>0.36860000000000004</v>
      </c>
      <c r="CJ263">
        <v>433</v>
      </c>
      <c r="CK263">
        <v>5753.5</v>
      </c>
      <c r="CL263">
        <v>1145625000</v>
      </c>
      <c r="CM263">
        <v>1.4805000000000001</v>
      </c>
      <c r="CN263">
        <v>66.262500000000003</v>
      </c>
      <c r="CO263">
        <v>1.0893E-2</v>
      </c>
      <c r="CP263">
        <v>648.5</v>
      </c>
      <c r="CQ263">
        <v>1.42025</v>
      </c>
      <c r="CR263">
        <v>47.932499999999997</v>
      </c>
      <c r="CS263">
        <v>1.2928749999999999E-2</v>
      </c>
      <c r="CT263">
        <v>97.25</v>
      </c>
      <c r="CU263">
        <v>2.996</v>
      </c>
      <c r="CV263">
        <v>93.892499999999998</v>
      </c>
      <c r="CW263">
        <v>0.10534249999999999</v>
      </c>
      <c r="CX263">
        <v>23.5</v>
      </c>
      <c r="CY263">
        <v>2.08575</v>
      </c>
      <c r="CZ263">
        <v>85.02000000000001</v>
      </c>
      <c r="DA263">
        <v>5.0599999999999992E-2</v>
      </c>
      <c r="DB263">
        <v>73.75</v>
      </c>
      <c r="DC263">
        <v>0.89260000000000006</v>
      </c>
      <c r="DD263">
        <v>44.410000000000004</v>
      </c>
      <c r="DE263">
        <v>0</v>
      </c>
      <c r="DF263">
        <v>98</v>
      </c>
      <c r="DG263">
        <v>1.0911</v>
      </c>
      <c r="DH263">
        <v>48.252500000000005</v>
      </c>
      <c r="DI263">
        <v>0</v>
      </c>
      <c r="DJ263">
        <v>0.15275</v>
      </c>
      <c r="DK263">
        <v>0.57297500000000001</v>
      </c>
      <c r="DL263">
        <v>0.22232499999999999</v>
      </c>
      <c r="DM263" s="7" t="s">
        <v>132</v>
      </c>
      <c r="DN263">
        <v>-0.13384080475175333</v>
      </c>
      <c r="DO263">
        <v>-0.27814298165307039</v>
      </c>
      <c r="DP263">
        <v>-0.52547588468473128</v>
      </c>
      <c r="DQ263">
        <v>-0.41493943841694658</v>
      </c>
      <c r="DR263">
        <v>-0.67962723577579465</v>
      </c>
      <c r="DS263">
        <v>0.31002700735990313</v>
      </c>
      <c r="DT263">
        <v>-0.63018156359200983</v>
      </c>
      <c r="DU263">
        <v>0.1079430209633141</v>
      </c>
      <c r="DV263">
        <v>0.3981023468179069</v>
      </c>
      <c r="DW263">
        <v>1.527231846622022</v>
      </c>
      <c r="DX263">
        <v>5.3860859821960545E-2</v>
      </c>
      <c r="DY263">
        <v>-1.268693481699309</v>
      </c>
      <c r="DZ263">
        <v>-0.21470242277548185</v>
      </c>
      <c r="EA263">
        <v>3.892519824402612E-2</v>
      </c>
      <c r="EB263">
        <v>-0.19411064740499714</v>
      </c>
      <c r="EC263">
        <v>-0.38366977721931955</v>
      </c>
      <c r="ED263">
        <v>-0.31140699252644083</v>
      </c>
      <c r="EE263">
        <v>0.15954268097509089</v>
      </c>
      <c r="EF263">
        <v>-0.37164210842099038</v>
      </c>
      <c r="EG263">
        <v>-0.15209257550949815</v>
      </c>
      <c r="EH263">
        <v>-0.28522320767224263</v>
      </c>
      <c r="EI263">
        <v>0.44108403442231953</v>
      </c>
      <c r="EJ263">
        <v>0.2713103603339031</v>
      </c>
      <c r="EK263">
        <v>1.6604678884048323</v>
      </c>
      <c r="EL263">
        <v>0.6880378636583212</v>
      </c>
      <c r="EM263">
        <v>0.13849333844719985</v>
      </c>
      <c r="EN263">
        <v>-0.3713104663028105</v>
      </c>
      <c r="EO263">
        <v>-0.82663350494373666</v>
      </c>
      <c r="EP263">
        <v>-0.67494921743178593</v>
      </c>
      <c r="EQ263">
        <v>0.18412481335532327</v>
      </c>
      <c r="ER263">
        <v>3.3533657661487616E-2</v>
      </c>
      <c r="ES263">
        <v>-0.28789540743968556</v>
      </c>
      <c r="ET263">
        <v>-2.3636912451160976E-2</v>
      </c>
      <c r="EU263">
        <v>-0.2438400505024701</v>
      </c>
      <c r="EV263">
        <v>-0.33810942030013863</v>
      </c>
      <c r="EW263">
        <v>-9.258883004848277E-2</v>
      </c>
      <c r="EX263">
        <v>-0.51238596543959658</v>
      </c>
      <c r="EY263">
        <v>-0.33217227539002397</v>
      </c>
      <c r="EZ263">
        <v>-0.68765592327497449</v>
      </c>
      <c r="FA263">
        <v>-0.52775745137550178</v>
      </c>
      <c r="FB263">
        <v>0.49194393504765149</v>
      </c>
      <c r="FC263">
        <v>1.3848651599366331</v>
      </c>
      <c r="FD263">
        <v>1.7883458838514428</v>
      </c>
      <c r="FE263">
        <v>0.40416604554476676</v>
      </c>
      <c r="FF263">
        <v>1.0657432656654837</v>
      </c>
      <c r="FG263">
        <v>0.53699677216271891</v>
      </c>
      <c r="FH263">
        <v>-0.37276934397367611</v>
      </c>
      <c r="FI263">
        <v>-0.36292533068362581</v>
      </c>
      <c r="FJ263">
        <v>0.96944071727385706</v>
      </c>
      <c r="FK263">
        <v>0.65951151915772632</v>
      </c>
      <c r="FL263">
        <v>0.33981372990332204</v>
      </c>
      <c r="FM263">
        <v>-0.64438009450390743</v>
      </c>
      <c r="FN263">
        <v>-0.64181296512938812</v>
      </c>
      <c r="FO263">
        <v>0.13072720627966933</v>
      </c>
      <c r="FP263">
        <v>0.63075770815286869</v>
      </c>
      <c r="FQ263" s="1" t="s">
        <v>132</v>
      </c>
      <c r="FR263" s="2">
        <v>0.64427567098295502</v>
      </c>
      <c r="FS263" s="2">
        <v>8.4293494183030684E-2</v>
      </c>
      <c r="FT263" s="2">
        <v>9.988445779293019E-2</v>
      </c>
      <c r="FU263" s="2">
        <v>0.15613176016213648</v>
      </c>
      <c r="FV263" s="2">
        <v>0.12126458026400365</v>
      </c>
      <c r="FW263" s="2">
        <v>4.2528232326989809E-2</v>
      </c>
      <c r="FX263" s="2">
        <v>0.17876039458214704</v>
      </c>
      <c r="FY263" s="2">
        <v>0.37445113053072704</v>
      </c>
      <c r="FZ263" s="2">
        <v>0.28372977078173522</v>
      </c>
      <c r="GA263" s="2">
        <v>0.24581130715479296</v>
      </c>
      <c r="GB263" s="2">
        <v>0.62300988077312358</v>
      </c>
      <c r="GC263" s="2">
        <v>3.3595509545099718E-2</v>
      </c>
      <c r="GD263" s="2">
        <v>1.1825424587465971E-2</v>
      </c>
      <c r="GE263" s="2">
        <v>9.4685945775282165E-2</v>
      </c>
      <c r="GF263" s="2">
        <v>0.11333039157787828</v>
      </c>
      <c r="GG263" s="2">
        <v>0.16609852764958924</v>
      </c>
      <c r="GH263" s="2">
        <v>0.3035930491674807</v>
      </c>
      <c r="GI263" s="2">
        <v>8.2593623505778091E-2</v>
      </c>
      <c r="GJ263" s="2">
        <v>0.59252410298929969</v>
      </c>
      <c r="GK263" s="2">
        <v>0.23555939150917357</v>
      </c>
      <c r="GL263" s="2">
        <v>0.14313907101688067</v>
      </c>
      <c r="GM263" s="2">
        <v>0.5770450384515512</v>
      </c>
      <c r="GN263" s="2">
        <v>0.63517342259609522</v>
      </c>
      <c r="GO263" s="2">
        <v>0.49248745635605973</v>
      </c>
      <c r="GP263" s="2">
        <v>0.30900834555908252</v>
      </c>
      <c r="GQ263" s="2">
        <v>0.18318407718040325</v>
      </c>
      <c r="GR263" s="2">
        <v>0.76673205515409826</v>
      </c>
      <c r="GS263" s="2">
        <v>0.14834564840890621</v>
      </c>
      <c r="GT263" s="2">
        <v>0.94937640471283657</v>
      </c>
      <c r="GU263" s="2">
        <v>0.10616994585890789</v>
      </c>
      <c r="GV263" s="2">
        <v>0.11033221760250386</v>
      </c>
      <c r="GW263" s="2">
        <v>0.50859826385359319</v>
      </c>
      <c r="GX263" s="2">
        <v>0.60445677866840242</v>
      </c>
      <c r="GY263" s="2">
        <v>6.5868612961930251E-2</v>
      </c>
      <c r="GZ263" s="2">
        <v>0.11356671751656962</v>
      </c>
      <c r="HA263" s="2">
        <v>0.38979668848105953</v>
      </c>
      <c r="HB263" s="2">
        <v>0.5331448485454966</v>
      </c>
      <c r="HC263" s="2">
        <v>8.8508139344360387E-2</v>
      </c>
      <c r="HD263" s="2">
        <v>8.7644627704539249E-2</v>
      </c>
      <c r="HE263" s="2">
        <v>0.22132336854188903</v>
      </c>
      <c r="HF263" s="2">
        <v>0.61223381148673017</v>
      </c>
      <c r="HG263" s="2">
        <v>0.16318960200436752</v>
      </c>
      <c r="HH263" s="2">
        <v>0.34542123693706162</v>
      </c>
      <c r="HI263" s="2">
        <v>0.69391409113194003</v>
      </c>
      <c r="HJ263" s="2">
        <v>0.56953187911911507</v>
      </c>
      <c r="HK263" s="2">
        <v>8.5089126249813574E-2</v>
      </c>
      <c r="HL263" s="2">
        <v>8.8563361023823076E-2</v>
      </c>
      <c r="HM263" s="2" t="e">
        <v>#DIV/0!</v>
      </c>
      <c r="HN263" s="2">
        <v>0.8615452218971863</v>
      </c>
      <c r="HO263" s="2">
        <v>9.1279178848581777E-2</v>
      </c>
      <c r="HP263" s="2">
        <v>7.3472762392790311E-2</v>
      </c>
      <c r="HQ263" s="2" t="e">
        <v>#DIV/0!</v>
      </c>
      <c r="HR263" s="2">
        <v>0.14456922868872138</v>
      </c>
      <c r="HS263" s="2">
        <v>5.8375858037262335E-2</v>
      </c>
      <c r="HT263" s="2">
        <v>3.3250905063087317E-2</v>
      </c>
      <c r="HU263" s="1" t="s">
        <v>132</v>
      </c>
      <c r="HV263" s="9">
        <v>-5.8881031243964914</v>
      </c>
      <c r="HW263" s="9">
        <v>-2.1564347907082357</v>
      </c>
      <c r="HX263" s="9">
        <v>-5.1396154651692116</v>
      </c>
      <c r="HY263" s="9">
        <v>-4.2642057011922407</v>
      </c>
      <c r="HZ263" s="9">
        <v>-1.312734367300854</v>
      </c>
      <c r="IA263" s="9">
        <v>-1.4235088744167084</v>
      </c>
      <c r="IB263" s="9">
        <v>-8.6715779799784851</v>
      </c>
      <c r="IC263" s="9">
        <v>-96.6710704243647</v>
      </c>
      <c r="ID263" s="9">
        <v>-18.700500663426652</v>
      </c>
      <c r="IE263" s="9">
        <v>-3.0067797398147551</v>
      </c>
      <c r="IF263" s="9">
        <v>-7.0074413754478222</v>
      </c>
      <c r="IG263" s="9">
        <v>-1.5738488747658952</v>
      </c>
      <c r="IH263" s="9">
        <v>-2.647305477227035</v>
      </c>
      <c r="II263" s="9">
        <v>-2.0731513205959762</v>
      </c>
      <c r="IJ263" s="9">
        <v>-4.355595517306269</v>
      </c>
      <c r="IK263" s="9">
        <v>-5.4965153441999801</v>
      </c>
      <c r="IL263" s="9">
        <v>-34.589755721536569</v>
      </c>
      <c r="IM263" s="9">
        <v>-14.887033993279452</v>
      </c>
      <c r="IN263" s="9">
        <v>-7.5787778492266966</v>
      </c>
      <c r="IO263" s="9">
        <v>-8.1452069152483251</v>
      </c>
      <c r="IP263" s="9">
        <v>-1626.7862658366737</v>
      </c>
      <c r="IQ263" s="9">
        <v>-88.864290095534201</v>
      </c>
      <c r="IR263" s="9">
        <v>-9.5668401148249131</v>
      </c>
      <c r="IS263" s="9">
        <v>-4.1088989891228263</v>
      </c>
      <c r="IT263" s="9">
        <v>-3.6513703629859604</v>
      </c>
      <c r="IU263" s="9">
        <v>-10.859460770630211</v>
      </c>
      <c r="IV263" s="9">
        <v>-4.0411538637498063</v>
      </c>
      <c r="IW263" s="9">
        <v>-3.3042990323754795</v>
      </c>
      <c r="IX263" s="9">
        <v>-3.2957194682284401</v>
      </c>
      <c r="IY263" s="9">
        <v>-2.7686475482452835</v>
      </c>
      <c r="IZ263" s="9">
        <v>-4.9736959473039022</v>
      </c>
      <c r="JA263" s="9">
        <v>-100.54942578929204</v>
      </c>
      <c r="JB263" s="9">
        <v>-7.7793298744517045</v>
      </c>
      <c r="JC263" s="9">
        <v>-1.5286768286014607</v>
      </c>
      <c r="JD263" s="9">
        <v>-4.0753553301167882</v>
      </c>
      <c r="JE263" s="9">
        <v>-4.7806751311700513</v>
      </c>
      <c r="JF263" s="9">
        <v>-5.9655876392161904</v>
      </c>
      <c r="JG263" s="9">
        <v>-3.4855639115413606</v>
      </c>
      <c r="JH263" s="9">
        <v>-4.4342170722888268</v>
      </c>
      <c r="JI263" s="9">
        <v>-9.1319909365214098</v>
      </c>
      <c r="JJ263" s="9">
        <v>-7.5265846985863796</v>
      </c>
      <c r="JK263" s="9">
        <v>-1.658786558668699</v>
      </c>
      <c r="JL263" s="9">
        <v>-2.5298047706293181</v>
      </c>
      <c r="JM263" s="9">
        <v>-4.0823315998047054</v>
      </c>
      <c r="JN263" s="9">
        <v>-9.7718786316841264</v>
      </c>
      <c r="JO263" s="9">
        <v>-4.1882937237317082</v>
      </c>
      <c r="JP263" s="9">
        <v>-8.7010029926646268</v>
      </c>
      <c r="JQ263" s="9">
        <v>-15.970562748477139</v>
      </c>
      <c r="JR263" s="9">
        <v>-29.137999886575532</v>
      </c>
      <c r="JS263" s="9">
        <v>-4.6859407710900074</v>
      </c>
      <c r="JT263" s="9">
        <v>-4.78220994200497</v>
      </c>
      <c r="JU263" s="9">
        <v>-5.0745595260684304</v>
      </c>
      <c r="JV263" s="9">
        <v>-19.428460083797056</v>
      </c>
      <c r="JW263" s="9">
        <v>-1.8617932059948457</v>
      </c>
      <c r="JX263" s="9">
        <v>-1.433476927981594</v>
      </c>
      <c r="JY263" s="1" t="s">
        <v>132</v>
      </c>
      <c r="JZ263" s="10">
        <v>0.68814823257404301</v>
      </c>
      <c r="KA263" s="10">
        <v>1.0428577496495777</v>
      </c>
      <c r="KB263" s="10">
        <v>1.039958098906854</v>
      </c>
      <c r="KC263" s="10">
        <v>1.0235967251336611</v>
      </c>
      <c r="KD263" s="10">
        <v>0.82052778791195402</v>
      </c>
      <c r="KE263" s="10">
        <v>1.088106872527683</v>
      </c>
      <c r="KF263" s="10">
        <v>0.87852286573276306</v>
      </c>
      <c r="KG263" s="10">
        <v>1.3616534099040252</v>
      </c>
      <c r="KH263" s="10">
        <v>1.6307855109222382</v>
      </c>
      <c r="KI263" s="10">
        <v>1.3319591725234059</v>
      </c>
      <c r="KJ263" s="10">
        <v>0.75270142569538601</v>
      </c>
      <c r="KK263" s="10">
        <v>0.88611233543491175</v>
      </c>
      <c r="KL263" s="10">
        <v>0.97444830791475889</v>
      </c>
      <c r="KM263" s="10">
        <v>1.0816354707007751</v>
      </c>
      <c r="KN263" s="10">
        <v>1.073869258978986</v>
      </c>
      <c r="KO263" s="10">
        <v>1.0749847866753814</v>
      </c>
      <c r="KP263" s="10">
        <v>0.86589516678012235</v>
      </c>
      <c r="KQ263" s="10">
        <v>1.0754425916403443</v>
      </c>
      <c r="KR263" s="10">
        <v>0.59684361549497844</v>
      </c>
      <c r="KS263" s="10">
        <v>1.1769758339617222</v>
      </c>
      <c r="KT263" s="10">
        <v>1.1099479214979524</v>
      </c>
      <c r="KU263" s="10">
        <v>1.446426807149191</v>
      </c>
      <c r="KV263" s="10">
        <v>0.75172413793103443</v>
      </c>
      <c r="KW263" s="10">
        <v>1.4706902207019354</v>
      </c>
      <c r="KX263" s="10">
        <v>1.2445503964168965</v>
      </c>
      <c r="KY263" s="10">
        <v>1.1296353049341097</v>
      </c>
      <c r="KZ263" s="10">
        <v>0.58262551509545035</v>
      </c>
      <c r="LA263" s="10">
        <v>0.89342229770714543</v>
      </c>
      <c r="LB263" s="10">
        <v>0.47673665566505152</v>
      </c>
      <c r="LC263" s="10">
        <v>1.052145331793551</v>
      </c>
      <c r="LD263" s="10">
        <v>1.0554714877349474</v>
      </c>
      <c r="LE263" s="10">
        <v>0.9558092856437761</v>
      </c>
      <c r="LF263" s="10">
        <v>0.74615273982453623</v>
      </c>
      <c r="LG263" s="10">
        <v>1.0911360799001248</v>
      </c>
      <c r="LH263" s="10">
        <v>1.1207447080571975</v>
      </c>
      <c r="LI263" s="10">
        <v>1.5266927683945219</v>
      </c>
      <c r="LJ263" s="10">
        <v>0.58222637979420022</v>
      </c>
      <c r="LK263" s="10">
        <v>1.0045264040234703</v>
      </c>
      <c r="LL263" s="10">
        <v>0.9868293996702423</v>
      </c>
      <c r="LM263" s="10">
        <v>0.9331377162629757</v>
      </c>
      <c r="LN263" s="10">
        <v>0.92156862745098034</v>
      </c>
      <c r="LO263" s="10">
        <v>1.531647719188739</v>
      </c>
      <c r="LP263" s="10">
        <v>1.5738160109678427</v>
      </c>
      <c r="LQ263" s="10">
        <v>2.3093818638217751</v>
      </c>
      <c r="LR263" s="10">
        <v>1.0225303292894281</v>
      </c>
      <c r="LS263" s="10">
        <v>1.0471340848684816</v>
      </c>
      <c r="LT263" s="10">
        <v>0.91555211957222049</v>
      </c>
      <c r="LU263" s="10">
        <v>0</v>
      </c>
      <c r="LV263" s="10">
        <v>0.96790123456790123</v>
      </c>
      <c r="LW263" s="10">
        <v>1.0686516365595216</v>
      </c>
      <c r="LX263" s="10">
        <v>1.0622454595487067</v>
      </c>
      <c r="LY263" s="10">
        <v>0</v>
      </c>
      <c r="LZ263" s="10">
        <v>0.80287774510931165</v>
      </c>
      <c r="MA263" s="10">
        <v>1.0545956516737605</v>
      </c>
      <c r="MB263" s="10">
        <v>1.1839771006340596</v>
      </c>
    </row>
    <row r="264" spans="1:340" hidden="1">
      <c r="A264" s="5" t="s">
        <v>123</v>
      </c>
      <c r="B264" s="5">
        <v>24</v>
      </c>
      <c r="C264" s="5" t="s">
        <v>67</v>
      </c>
      <c r="D264" s="5" t="s">
        <v>132</v>
      </c>
      <c r="E264" s="6">
        <v>1.1106213266162888</v>
      </c>
      <c r="F264" s="7">
        <v>411</v>
      </c>
      <c r="G264" s="5">
        <v>1.5640000000000001</v>
      </c>
      <c r="H264" s="5">
        <v>64.03</v>
      </c>
      <c r="I264" s="5">
        <v>1.9460000000000002E-2</v>
      </c>
      <c r="J264" s="5">
        <v>0.32119999999999999</v>
      </c>
      <c r="K264" s="5">
        <v>0.49149999999999999</v>
      </c>
      <c r="L264" s="5">
        <v>7.0559999999999998E-2</v>
      </c>
      <c r="M264" s="5">
        <v>1.703E-2</v>
      </c>
      <c r="N264" s="5">
        <v>7.7859999999999999E-2</v>
      </c>
      <c r="O264" s="5">
        <v>5.3530000000000001E-2</v>
      </c>
      <c r="P264" s="5">
        <v>579</v>
      </c>
      <c r="Q264" s="5">
        <v>143.69999999999999</v>
      </c>
      <c r="R264" s="5">
        <v>0.87070000000000003</v>
      </c>
      <c r="S264" s="5">
        <v>1.8260000000000001</v>
      </c>
      <c r="T264" s="5">
        <v>71.97</v>
      </c>
      <c r="U264" s="5">
        <v>3.2820000000000002E-2</v>
      </c>
      <c r="V264" s="5">
        <v>1.0359999999999999E-2</v>
      </c>
      <c r="W264" s="5">
        <v>1.3820000000000001E-2</v>
      </c>
      <c r="X264" s="5">
        <v>6</v>
      </c>
      <c r="Y264" s="5">
        <v>5.8330000000000002</v>
      </c>
      <c r="Z264" s="5">
        <v>190.2</v>
      </c>
      <c r="AA264" s="5">
        <v>0.66669999999999996</v>
      </c>
      <c r="AB264" s="5">
        <v>8</v>
      </c>
      <c r="AC264" s="5">
        <v>13.13</v>
      </c>
      <c r="AD264" s="5">
        <v>300.8</v>
      </c>
      <c r="AE264" s="5">
        <v>0.375</v>
      </c>
      <c r="AF264" s="5">
        <v>132</v>
      </c>
      <c r="AG264" s="5">
        <v>5230</v>
      </c>
      <c r="AH264" s="8">
        <v>280800000</v>
      </c>
      <c r="AI264" s="5">
        <v>1.5980000000000001</v>
      </c>
      <c r="AJ264" s="5">
        <v>74.7</v>
      </c>
      <c r="AK264" s="5">
        <v>1.515E-2</v>
      </c>
      <c r="AL264" s="5">
        <v>202</v>
      </c>
      <c r="AM264" s="5">
        <v>1.4410000000000001</v>
      </c>
      <c r="AN264" s="5">
        <v>54.73</v>
      </c>
      <c r="AO264" s="5">
        <v>1.485E-2</v>
      </c>
      <c r="AP264" s="5">
        <v>29</v>
      </c>
      <c r="AQ264" s="5">
        <v>2.931</v>
      </c>
      <c r="AR264" s="5">
        <v>94.52</v>
      </c>
      <c r="AS264" s="5">
        <v>0.10340000000000001</v>
      </c>
      <c r="AT264" s="5">
        <v>7</v>
      </c>
      <c r="AU264" s="5">
        <v>2.4289999999999998</v>
      </c>
      <c r="AV264" s="5">
        <v>124.6</v>
      </c>
      <c r="AW264" s="5">
        <v>0</v>
      </c>
      <c r="AX264" s="5">
        <v>32</v>
      </c>
      <c r="AY264" s="5">
        <v>0.8125</v>
      </c>
      <c r="AZ264" s="5">
        <v>39.090000000000003</v>
      </c>
      <c r="BA264" s="5">
        <v>0</v>
      </c>
      <c r="BB264" s="5">
        <v>22</v>
      </c>
      <c r="BC264" s="5">
        <v>1.1819999999999999</v>
      </c>
      <c r="BD264" s="5">
        <v>50.5</v>
      </c>
      <c r="BE264" s="5">
        <v>0</v>
      </c>
      <c r="BF264" s="5">
        <v>0.14360000000000001</v>
      </c>
      <c r="BG264" s="5">
        <v>0.56200000000000006</v>
      </c>
      <c r="BH264" s="5">
        <v>0.219</v>
      </c>
      <c r="BI264" s="7" t="s">
        <v>132</v>
      </c>
      <c r="DM264" s="7" t="s">
        <v>132</v>
      </c>
      <c r="FQ264" s="1" t="s">
        <v>132</v>
      </c>
      <c r="HU264" s="1" t="s">
        <v>132</v>
      </c>
      <c r="JY264" s="1" t="s">
        <v>132</v>
      </c>
    </row>
    <row r="265" spans="1:340" hidden="1">
      <c r="A265" s="5" t="s">
        <v>125</v>
      </c>
      <c r="B265" s="5">
        <v>1</v>
      </c>
      <c r="C265" s="5" t="s">
        <v>70</v>
      </c>
      <c r="D265" s="5" t="s">
        <v>132</v>
      </c>
      <c r="E265" s="6">
        <v>1.1054349913577877</v>
      </c>
      <c r="F265" s="7">
        <v>2468</v>
      </c>
      <c r="G265" s="5">
        <v>1.387</v>
      </c>
      <c r="H265" s="5">
        <v>50.88</v>
      </c>
      <c r="I265" s="5">
        <v>1.6209999999999999E-2</v>
      </c>
      <c r="J265" s="5">
        <v>0.36749999999999999</v>
      </c>
      <c r="K265" s="5">
        <v>0.46920000000000001</v>
      </c>
      <c r="L265" s="5">
        <v>6.1990000000000003E-2</v>
      </c>
      <c r="M265" s="5">
        <v>1.499E-2</v>
      </c>
      <c r="N265" s="5">
        <v>5.1459999999999999E-2</v>
      </c>
      <c r="O265" s="5">
        <v>8.8330000000000006E-2</v>
      </c>
      <c r="P265" s="5">
        <v>3163</v>
      </c>
      <c r="Q265" s="5">
        <v>143.80000000000001</v>
      </c>
      <c r="R265" s="5">
        <v>0.89180000000000004</v>
      </c>
      <c r="S265" s="5">
        <v>1.494</v>
      </c>
      <c r="T265" s="5">
        <v>54.85</v>
      </c>
      <c r="U265" s="5">
        <v>2.2450000000000001E-2</v>
      </c>
      <c r="V265" s="5">
        <v>7.2719999999999998E-3</v>
      </c>
      <c r="W265" s="5">
        <v>1.5810000000000001E-2</v>
      </c>
      <c r="X265" s="5">
        <v>23</v>
      </c>
      <c r="Y265" s="5">
        <v>4.87</v>
      </c>
      <c r="Z265" s="5">
        <v>144.9</v>
      </c>
      <c r="AA265" s="5">
        <v>0.1739</v>
      </c>
      <c r="AB265" s="5">
        <v>50</v>
      </c>
      <c r="AC265" s="5">
        <v>4.96</v>
      </c>
      <c r="AD265" s="5">
        <v>170.6</v>
      </c>
      <c r="AE265" s="5">
        <v>0.28000000000000003</v>
      </c>
      <c r="AF265" s="5">
        <v>907</v>
      </c>
      <c r="AG265" s="5">
        <v>6933</v>
      </c>
      <c r="AH265" s="5">
        <v>2738000000</v>
      </c>
      <c r="AI265" s="5">
        <v>1.341</v>
      </c>
      <c r="AJ265" s="5">
        <v>57.98</v>
      </c>
      <c r="AK265" s="5">
        <v>1.4330000000000001E-2</v>
      </c>
      <c r="AL265" s="5">
        <v>1158</v>
      </c>
      <c r="AM265" s="5">
        <v>1.2869999999999999</v>
      </c>
      <c r="AN265" s="5">
        <v>41.46</v>
      </c>
      <c r="AO265" s="5">
        <v>6.045E-3</v>
      </c>
      <c r="AP265" s="5">
        <v>153</v>
      </c>
      <c r="AQ265" s="5">
        <v>2.7250000000000001</v>
      </c>
      <c r="AR265" s="5">
        <v>84.01</v>
      </c>
      <c r="AS265" s="5">
        <v>0.1111</v>
      </c>
      <c r="AT265" s="5">
        <v>37</v>
      </c>
      <c r="AU265" s="5">
        <v>2.1080000000000001</v>
      </c>
      <c r="AV265" s="5">
        <v>64.569999999999993</v>
      </c>
      <c r="AW265" s="5">
        <v>8.1079999999999999E-2</v>
      </c>
      <c r="AX265" s="5">
        <v>127</v>
      </c>
      <c r="AY265" s="5">
        <v>0.92910000000000004</v>
      </c>
      <c r="AZ265" s="5">
        <v>48.56</v>
      </c>
      <c r="BA265" s="5">
        <v>0</v>
      </c>
      <c r="BB265" s="5">
        <v>218</v>
      </c>
      <c r="BC265" s="5">
        <v>0.99539999999999995</v>
      </c>
      <c r="BD265" s="5">
        <v>43.59</v>
      </c>
      <c r="BE265" s="5">
        <v>0</v>
      </c>
      <c r="BF265" s="5">
        <v>0.1321</v>
      </c>
      <c r="BG265" s="5">
        <v>0.53120000000000001</v>
      </c>
      <c r="BH265" s="5">
        <v>0.21679999999999999</v>
      </c>
      <c r="BI265" s="7" t="s">
        <v>132</v>
      </c>
      <c r="DM265" s="7" t="s">
        <v>132</v>
      </c>
      <c r="FQ265" s="1" t="s">
        <v>132</v>
      </c>
      <c r="HU265" s="1" t="s">
        <v>132</v>
      </c>
      <c r="JY265" s="1" t="s">
        <v>132</v>
      </c>
    </row>
    <row r="266" spans="1:340" hidden="1">
      <c r="A266" s="5" t="s">
        <v>123</v>
      </c>
      <c r="B266" s="5">
        <v>24</v>
      </c>
      <c r="C266" s="5" t="s">
        <v>70</v>
      </c>
      <c r="D266" s="5" t="s">
        <v>132</v>
      </c>
      <c r="E266" s="6">
        <v>1.1106213266162888</v>
      </c>
      <c r="F266" s="7">
        <v>1192</v>
      </c>
      <c r="G266" s="5">
        <v>1.492</v>
      </c>
      <c r="H266" s="5">
        <v>55.41</v>
      </c>
      <c r="I266" s="5">
        <v>1.762E-2</v>
      </c>
      <c r="J266" s="5">
        <v>0.27850000000000003</v>
      </c>
      <c r="K266" s="5">
        <v>0.51429999999999998</v>
      </c>
      <c r="L266" s="5">
        <v>7.8020000000000006E-2</v>
      </c>
      <c r="M266" s="5">
        <v>2.852E-2</v>
      </c>
      <c r="N266" s="5">
        <v>7.2150000000000006E-2</v>
      </c>
      <c r="O266" s="5">
        <v>5.4530000000000002E-2</v>
      </c>
      <c r="P266" s="5">
        <v>1596</v>
      </c>
      <c r="Q266" s="5">
        <v>139.4</v>
      </c>
      <c r="R266" s="5">
        <v>0.88219999999999998</v>
      </c>
      <c r="S266" s="5">
        <v>1.6890000000000001</v>
      </c>
      <c r="T266" s="5">
        <v>61.37</v>
      </c>
      <c r="U266" s="5">
        <v>3.1329999999999997E-2</v>
      </c>
      <c r="V266" s="5">
        <v>5.0130000000000001E-3</v>
      </c>
      <c r="W266" s="5">
        <v>1.6920000000000001E-2</v>
      </c>
      <c r="X266" s="5">
        <v>8</v>
      </c>
      <c r="Y266" s="5">
        <v>6.25</v>
      </c>
      <c r="Z266" s="5">
        <v>151.5</v>
      </c>
      <c r="AA266" s="5">
        <v>0.375</v>
      </c>
      <c r="AB266" s="5">
        <v>27</v>
      </c>
      <c r="AC266" s="5">
        <v>4.9630000000000001</v>
      </c>
      <c r="AD266" s="5">
        <v>155.30000000000001</v>
      </c>
      <c r="AE266" s="5">
        <v>0.44440000000000002</v>
      </c>
      <c r="AF266" s="5">
        <v>332</v>
      </c>
      <c r="AG266" s="5">
        <v>5816</v>
      </c>
      <c r="AH266" s="5">
        <v>765000000</v>
      </c>
      <c r="AI266" s="5">
        <v>1.349</v>
      </c>
      <c r="AJ266" s="5">
        <v>62.98</v>
      </c>
      <c r="AK266" s="5">
        <v>3.0119999999999999E-3</v>
      </c>
      <c r="AL266" s="5">
        <v>613</v>
      </c>
      <c r="AM266" s="5">
        <v>1.4470000000000001</v>
      </c>
      <c r="AN266" s="5">
        <v>47.16</v>
      </c>
      <c r="AO266" s="5">
        <v>1.7940000000000001E-2</v>
      </c>
      <c r="AP266" s="5">
        <v>93</v>
      </c>
      <c r="AQ266" s="5">
        <v>2.968</v>
      </c>
      <c r="AR266" s="5">
        <v>92.94</v>
      </c>
      <c r="AS266" s="5">
        <v>7.5270000000000004E-2</v>
      </c>
      <c r="AT266" s="5">
        <v>34</v>
      </c>
      <c r="AU266" s="5">
        <v>1.6180000000000001</v>
      </c>
      <c r="AV266" s="5">
        <v>60.97</v>
      </c>
      <c r="AW266" s="5">
        <v>5.8819999999999997E-2</v>
      </c>
      <c r="AX266" s="5">
        <v>86</v>
      </c>
      <c r="AY266" s="5">
        <v>0.8488</v>
      </c>
      <c r="AZ266" s="5">
        <v>45.31</v>
      </c>
      <c r="BA266" s="5">
        <v>0</v>
      </c>
      <c r="BB266" s="5">
        <v>65</v>
      </c>
      <c r="BC266" s="5">
        <v>1.0149999999999999</v>
      </c>
      <c r="BD266" s="5">
        <v>47.46</v>
      </c>
      <c r="BE266" s="5">
        <v>0</v>
      </c>
      <c r="BF266" s="5">
        <v>0.1517</v>
      </c>
      <c r="BG266" s="5">
        <v>0.59230000000000005</v>
      </c>
      <c r="BH266" s="5">
        <v>0.23319999999999999</v>
      </c>
      <c r="BI266" s="7" t="s">
        <v>132</v>
      </c>
      <c r="DM266" s="7" t="s">
        <v>132</v>
      </c>
      <c r="FQ266" s="1" t="s">
        <v>132</v>
      </c>
      <c r="HU266" s="1" t="s">
        <v>132</v>
      </c>
      <c r="JY266" s="1" t="s">
        <v>132</v>
      </c>
    </row>
    <row r="267" spans="1:340">
      <c r="A267" s="5" t="s">
        <v>125</v>
      </c>
      <c r="B267" s="5">
        <v>3</v>
      </c>
      <c r="C267" s="5" t="s">
        <v>67</v>
      </c>
      <c r="D267" s="5" t="s">
        <v>133</v>
      </c>
      <c r="E267" s="6">
        <v>1.2883627429081974</v>
      </c>
      <c r="F267" s="7">
        <v>583</v>
      </c>
      <c r="G267" s="5">
        <v>1.7769999999999999</v>
      </c>
      <c r="H267" s="5">
        <v>62.73</v>
      </c>
      <c r="I267" s="5">
        <v>3.0870000000000002E-2</v>
      </c>
      <c r="J267" s="5">
        <v>0.24360000000000001</v>
      </c>
      <c r="K267" s="5">
        <v>0.56950000000000001</v>
      </c>
      <c r="L267" s="5">
        <v>7.7189999999999995E-2</v>
      </c>
      <c r="M267" s="5">
        <v>3.6020000000000003E-2</v>
      </c>
      <c r="N267" s="5">
        <v>3.6020000000000003E-2</v>
      </c>
      <c r="O267" s="5">
        <v>7.0330000000000004E-2</v>
      </c>
      <c r="P267" s="5">
        <v>753</v>
      </c>
      <c r="Q267" s="5">
        <v>149.69999999999999</v>
      </c>
      <c r="R267" s="5">
        <v>0.89090000000000003</v>
      </c>
      <c r="S267" s="5">
        <v>1.845</v>
      </c>
      <c r="T267" s="5">
        <v>65.39</v>
      </c>
      <c r="U267" s="5">
        <v>3.8510000000000003E-2</v>
      </c>
      <c r="V267" s="5">
        <v>3.9839999999999997E-3</v>
      </c>
      <c r="W267" s="5">
        <v>1.0619999999999999E-2</v>
      </c>
      <c r="X267" s="5">
        <v>3</v>
      </c>
      <c r="Y267" s="5">
        <v>6</v>
      </c>
      <c r="Z267" s="5">
        <v>173.7</v>
      </c>
      <c r="AA267" s="5">
        <v>0.66669999999999996</v>
      </c>
      <c r="AB267" s="5">
        <v>8</v>
      </c>
      <c r="AC267" s="5">
        <v>2.75</v>
      </c>
      <c r="AD267" s="5">
        <v>136.80000000000001</v>
      </c>
      <c r="AE267" s="5">
        <v>0</v>
      </c>
      <c r="AF267" s="5">
        <v>142</v>
      </c>
      <c r="AG267" s="5">
        <v>5138</v>
      </c>
      <c r="AH267" s="8">
        <v>307400000</v>
      </c>
      <c r="AI267" s="5">
        <v>1.577</v>
      </c>
      <c r="AJ267" s="5">
        <v>67.73</v>
      </c>
      <c r="AK267" s="5">
        <v>7.0419999999999996E-3</v>
      </c>
      <c r="AL267" s="5">
        <v>332</v>
      </c>
      <c r="AM267" s="5">
        <v>1.6539999999999999</v>
      </c>
      <c r="AN267" s="5">
        <v>55.04</v>
      </c>
      <c r="AO267" s="5">
        <v>1.8069999999999999E-2</v>
      </c>
      <c r="AP267" s="5">
        <v>45</v>
      </c>
      <c r="AQ267" s="5">
        <v>3.7559999999999998</v>
      </c>
      <c r="AR267" s="5">
        <v>119.7</v>
      </c>
      <c r="AS267" s="5">
        <v>0.22220000000000001</v>
      </c>
      <c r="AT267" s="5">
        <v>21</v>
      </c>
      <c r="AU267" s="5">
        <v>2.0950000000000002</v>
      </c>
      <c r="AV267" s="5">
        <v>69.62</v>
      </c>
      <c r="AW267" s="5">
        <v>4.7620000000000003E-2</v>
      </c>
      <c r="AX267" s="5">
        <v>21</v>
      </c>
      <c r="AY267" s="5">
        <v>1.095</v>
      </c>
      <c r="AZ267" s="5">
        <v>44.67</v>
      </c>
      <c r="BA267" s="5">
        <v>0</v>
      </c>
      <c r="BB267" s="5">
        <v>41</v>
      </c>
      <c r="BC267" s="5">
        <v>1.1220000000000001</v>
      </c>
      <c r="BD267" s="5">
        <v>44.49</v>
      </c>
      <c r="BE267" s="5">
        <v>0</v>
      </c>
      <c r="BF267" s="5">
        <v>0.13550000000000001</v>
      </c>
      <c r="BG267" s="5">
        <v>0.64670000000000005</v>
      </c>
      <c r="BH267" s="5">
        <v>0.21959999999999999</v>
      </c>
      <c r="BI267" s="7" t="s">
        <v>133</v>
      </c>
      <c r="BJ267">
        <v>1095.75</v>
      </c>
      <c r="BK267">
        <v>1.647</v>
      </c>
      <c r="BL267">
        <v>59.284999999999997</v>
      </c>
      <c r="BM267">
        <v>2.42525E-2</v>
      </c>
      <c r="BN267">
        <v>0.30207499999999998</v>
      </c>
      <c r="BO267">
        <v>0.52415</v>
      </c>
      <c r="BP267">
        <v>8.541E-2</v>
      </c>
      <c r="BQ267">
        <v>2.017675E-2</v>
      </c>
      <c r="BR267">
        <v>3.58575E-2</v>
      </c>
      <c r="BS267">
        <v>5.9137500000000003E-2</v>
      </c>
      <c r="BT267">
        <v>1400</v>
      </c>
      <c r="BU267">
        <v>147.25</v>
      </c>
      <c r="BV267">
        <v>0.89232500000000003</v>
      </c>
      <c r="BW267">
        <v>1.76925</v>
      </c>
      <c r="BX267">
        <v>63.212500000000006</v>
      </c>
      <c r="BY267">
        <v>3.5845000000000002E-2</v>
      </c>
      <c r="BZ267">
        <v>4.8119999999999994E-3</v>
      </c>
      <c r="CA267">
        <v>1.064475E-2</v>
      </c>
      <c r="CB267">
        <v>8</v>
      </c>
      <c r="CC267">
        <v>6.75</v>
      </c>
      <c r="CD267">
        <v>177.22499999999999</v>
      </c>
      <c r="CE267">
        <v>0.61240000000000006</v>
      </c>
      <c r="CF267">
        <v>17.5</v>
      </c>
      <c r="CG267">
        <v>6.4354999999999993</v>
      </c>
      <c r="CH267">
        <v>219.55</v>
      </c>
      <c r="CI267">
        <v>0.51705000000000001</v>
      </c>
      <c r="CJ267">
        <v>348</v>
      </c>
      <c r="CK267">
        <v>5790</v>
      </c>
      <c r="CL267">
        <v>963675000</v>
      </c>
      <c r="CM267">
        <v>1.4529999999999998</v>
      </c>
      <c r="CN267">
        <v>63.14</v>
      </c>
      <c r="CO267">
        <v>8.1164999999999987E-3</v>
      </c>
      <c r="CP267">
        <v>561.75</v>
      </c>
      <c r="CQ267">
        <v>1.5367500000000001</v>
      </c>
      <c r="CR267">
        <v>51.25</v>
      </c>
      <c r="CS267">
        <v>1.275475E-2</v>
      </c>
      <c r="CT267">
        <v>92.75</v>
      </c>
      <c r="CU267">
        <v>3.3652499999999996</v>
      </c>
      <c r="CV267">
        <v>104.84</v>
      </c>
      <c r="CW267">
        <v>0.16362500000000002</v>
      </c>
      <c r="CX267">
        <v>20</v>
      </c>
      <c r="CY267">
        <v>1.891</v>
      </c>
      <c r="CZ267">
        <v>60.852499999999999</v>
      </c>
      <c r="DA267">
        <v>4.9652500000000002E-2</v>
      </c>
      <c r="DB267">
        <v>39.25</v>
      </c>
      <c r="DC267">
        <v>0.95552499999999996</v>
      </c>
      <c r="DD267">
        <v>45.577500000000001</v>
      </c>
      <c r="DE267">
        <v>3.5200000000000001E-3</v>
      </c>
      <c r="DF267">
        <v>65.75</v>
      </c>
      <c r="DG267">
        <v>1.0972499999999998</v>
      </c>
      <c r="DH267">
        <v>46.177500000000002</v>
      </c>
      <c r="DI267">
        <v>0</v>
      </c>
      <c r="DJ267">
        <v>0.1636</v>
      </c>
      <c r="DK267">
        <v>0.60957499999999998</v>
      </c>
      <c r="DL267">
        <v>0.2006</v>
      </c>
      <c r="DM267" s="7" t="s">
        <v>133</v>
      </c>
      <c r="DN267">
        <v>-0.53649626149272911</v>
      </c>
      <c r="DO267">
        <v>0.23087051712691792</v>
      </c>
      <c r="DP267">
        <v>-0.29258130903376656</v>
      </c>
      <c r="DQ267">
        <v>-4.7762915955684777E-2</v>
      </c>
      <c r="DR267">
        <v>-0.90972637211670071</v>
      </c>
      <c r="DS267">
        <v>0.69986304992209603</v>
      </c>
      <c r="DT267">
        <v>-0.14883055858257682</v>
      </c>
      <c r="DU267">
        <v>0.29908885926897638</v>
      </c>
      <c r="DV267">
        <v>-0.16637642836130997</v>
      </c>
      <c r="DW267">
        <v>1.0292187063952254</v>
      </c>
      <c r="DX267">
        <v>-0.44918852079823468</v>
      </c>
      <c r="DY267">
        <v>-1.1327227082878906</v>
      </c>
      <c r="DZ267">
        <v>-3.2276491789568089E-2</v>
      </c>
      <c r="EA267">
        <v>0.3021512754452777</v>
      </c>
      <c r="EB267">
        <v>-0.22541072195323653</v>
      </c>
      <c r="EC267">
        <v>7.116871617709479E-2</v>
      </c>
      <c r="ED267">
        <v>-0.88758058427602737</v>
      </c>
      <c r="EE267">
        <v>-0.42400545934374267</v>
      </c>
      <c r="EF267">
        <v>-1.1185667985425556</v>
      </c>
      <c r="EG267">
        <v>0.80736762247680383</v>
      </c>
      <c r="EH267">
        <v>0.15437223413070714</v>
      </c>
      <c r="EI267">
        <v>2.4855002415542939</v>
      </c>
      <c r="EJ267">
        <v>-0.46437579767819798</v>
      </c>
      <c r="EK267">
        <v>0.62113238573521345</v>
      </c>
      <c r="EL267">
        <v>0.80404935482201301</v>
      </c>
      <c r="EM267">
        <v>1.5326475597193809</v>
      </c>
      <c r="EN267">
        <v>-0.73406676874905774</v>
      </c>
      <c r="EO267">
        <v>-0.77292341581137269</v>
      </c>
      <c r="EP267">
        <v>-0.90008264033767282</v>
      </c>
      <c r="EQ267">
        <v>2.8326210972054601E-2</v>
      </c>
      <c r="ER267">
        <v>-0.46624711194094454</v>
      </c>
      <c r="ES267">
        <v>-0.61009955762439383</v>
      </c>
      <c r="ET267">
        <v>-0.37098205581700466</v>
      </c>
      <c r="EU267">
        <v>0.34552206277401609</v>
      </c>
      <c r="EV267">
        <v>7.8662818772621823E-2</v>
      </c>
      <c r="EW267">
        <v>-0.10598492114200304</v>
      </c>
      <c r="EX267">
        <v>-0.60263936293071796</v>
      </c>
      <c r="EY267">
        <v>0.18266900433025829</v>
      </c>
      <c r="EZ267">
        <v>-6.5919147165190137E-2</v>
      </c>
      <c r="FA267">
        <v>0.3480946773779911</v>
      </c>
      <c r="FB267">
        <v>-3.974194676524595E-2</v>
      </c>
      <c r="FC267">
        <v>0.82134142635649954</v>
      </c>
      <c r="FD267">
        <v>-0.31806155145473614</v>
      </c>
      <c r="FE267">
        <v>0.3842402911842886</v>
      </c>
      <c r="FF267">
        <v>-0.60050187245414355</v>
      </c>
      <c r="FG267">
        <v>1.1854246756016587</v>
      </c>
      <c r="FH267">
        <v>-0.16449621820966032</v>
      </c>
      <c r="FI267">
        <v>1.2588272747412912</v>
      </c>
      <c r="FJ267">
        <v>6.3854357221100236E-2</v>
      </c>
      <c r="FK267">
        <v>0.69616971770290792</v>
      </c>
      <c r="FL267">
        <v>7.5477690470414346E-2</v>
      </c>
      <c r="FM267">
        <v>-0.64438009450390743</v>
      </c>
      <c r="FN267">
        <v>-0.45761851218653632</v>
      </c>
      <c r="FO267">
        <v>0.63092690157453157</v>
      </c>
      <c r="FP267">
        <v>0.18336641775279192</v>
      </c>
      <c r="FQ267" s="1" t="s">
        <v>133</v>
      </c>
      <c r="FR267" s="2">
        <v>0.56829996673321492</v>
      </c>
      <c r="FS267" s="2">
        <v>5.6743091645202512E-2</v>
      </c>
      <c r="FT267" s="2">
        <v>5.4607946528975056E-2</v>
      </c>
      <c r="FU267" s="2">
        <v>0.19773106654300923</v>
      </c>
      <c r="FV267" s="2">
        <v>0.14655411507378374</v>
      </c>
      <c r="FW267" s="2">
        <v>6.3951527080215231E-2</v>
      </c>
      <c r="FX267" s="2">
        <v>0.10266567507954405</v>
      </c>
      <c r="FY267" s="2">
        <v>0.58319934659706341</v>
      </c>
      <c r="FZ267" s="2">
        <v>5.30776518271266E-2</v>
      </c>
      <c r="GA267" s="2">
        <v>0.18977873460924927</v>
      </c>
      <c r="GB267" s="2">
        <v>0.5723465840248354</v>
      </c>
      <c r="GC267" s="2">
        <v>2.3272358091347506E-2</v>
      </c>
      <c r="GD267" s="2">
        <v>2.1929517393043758E-3</v>
      </c>
      <c r="GE267" s="2">
        <v>3.5135278758622428E-2</v>
      </c>
      <c r="GF267" s="2">
        <v>2.9648633706739601E-2</v>
      </c>
      <c r="GG267" s="2">
        <v>4.9962679432761545E-2</v>
      </c>
      <c r="GH267" s="2">
        <v>0.45953982699507234</v>
      </c>
      <c r="GI267" s="2">
        <v>0.54115299777594028</v>
      </c>
      <c r="GJ267" s="2">
        <v>0.97361012046232687</v>
      </c>
      <c r="GK267" s="2">
        <v>0.23030565563182256</v>
      </c>
      <c r="GL267" s="2">
        <v>0.14694135327030186</v>
      </c>
      <c r="GM267" s="2">
        <v>0.56559024139445091</v>
      </c>
      <c r="GN267" s="2">
        <v>0.89807049402866923</v>
      </c>
      <c r="GO267" s="2">
        <v>0.45018351631906051</v>
      </c>
      <c r="GP267" s="2">
        <v>0.36714685641768469</v>
      </c>
      <c r="GQ267" s="2">
        <v>0.79921954511120474</v>
      </c>
      <c r="GR267" s="2">
        <v>0.6666501517309692</v>
      </c>
      <c r="GS267" s="2">
        <v>0.1847723789378676</v>
      </c>
      <c r="GT267" s="2">
        <v>0.82312238360038736</v>
      </c>
      <c r="GU267" s="2">
        <v>6.9578329563534477E-2</v>
      </c>
      <c r="GV267" s="2">
        <v>7.77762248848613E-2</v>
      </c>
      <c r="GW267" s="2">
        <v>0.54328358780954467</v>
      </c>
      <c r="GX267" s="2">
        <v>0.52417597521430181</v>
      </c>
      <c r="GY267" s="2">
        <v>5.457132692193823E-2</v>
      </c>
      <c r="GZ267" s="2">
        <v>6.2923728416698382E-2</v>
      </c>
      <c r="HA267" s="2">
        <v>0.28674188068625889</v>
      </c>
      <c r="HB267" s="2">
        <v>0.54950395968127719</v>
      </c>
      <c r="HC267" s="2">
        <v>8.4832821912051798E-2</v>
      </c>
      <c r="HD267" s="2">
        <v>9.7827364330949268E-2</v>
      </c>
      <c r="HE267" s="2">
        <v>0.23875404022216196</v>
      </c>
      <c r="HF267" s="2">
        <v>0.48476798574163293</v>
      </c>
      <c r="HG267" s="2">
        <v>0.15848219971846353</v>
      </c>
      <c r="HH267" s="2">
        <v>0.12201708875136608</v>
      </c>
      <c r="HI267" s="2">
        <v>0.71765712848137653</v>
      </c>
      <c r="HJ267" s="2">
        <v>0.58409182975120111</v>
      </c>
      <c r="HK267" s="2">
        <v>0.10510333017350498</v>
      </c>
      <c r="HL267" s="2">
        <v>3.7797984682935444E-2</v>
      </c>
      <c r="HM267" s="2">
        <v>2</v>
      </c>
      <c r="HN267" s="2">
        <v>0.66728322821615305</v>
      </c>
      <c r="HO267" s="2">
        <v>4.267813910636379E-2</v>
      </c>
      <c r="HP267" s="2">
        <v>0.10203938508614073</v>
      </c>
      <c r="HQ267" s="2" t="e">
        <v>#DIV/0!</v>
      </c>
      <c r="HR267" s="2">
        <v>0.12542235205523702</v>
      </c>
      <c r="HS267" s="2">
        <v>5.3551522989350474E-2</v>
      </c>
      <c r="HT267" s="2">
        <v>6.9193428353144057E-2</v>
      </c>
      <c r="HU267" s="1" t="s">
        <v>133</v>
      </c>
      <c r="HV267" s="9">
        <v>-2.1334638394751129</v>
      </c>
      <c r="HW267" s="9">
        <v>-0.95699069174088547</v>
      </c>
      <c r="HX267" s="9">
        <v>-2.2025824115179971</v>
      </c>
      <c r="HY267" s="9">
        <v>-1.3605485319756485</v>
      </c>
      <c r="HZ267" s="9">
        <v>-0.55258658359365764</v>
      </c>
      <c r="IA267" s="9">
        <v>-0.52688313128483855</v>
      </c>
      <c r="IB267" s="9">
        <v>-4.9761116636826559</v>
      </c>
      <c r="IC267" s="9">
        <v>-1.1205235744001567</v>
      </c>
      <c r="ID267" s="9">
        <v>-27.314760685567197</v>
      </c>
      <c r="IE267" s="9">
        <v>-2.5086631778003365</v>
      </c>
      <c r="IF267" s="9">
        <v>-2.3998498123951846</v>
      </c>
      <c r="IG267" s="9">
        <v>-0.98406788850778093</v>
      </c>
      <c r="IH267" s="9">
        <v>-0.58844630157912325</v>
      </c>
      <c r="II267" s="9">
        <v>-0.93251885506103815</v>
      </c>
      <c r="IJ267" s="9">
        <v>-1.9082006864310408</v>
      </c>
      <c r="IK267" s="9">
        <v>-1.0791906231141439</v>
      </c>
      <c r="IL267" s="9">
        <v>-1.6787638613131208</v>
      </c>
      <c r="IM267" s="9">
        <v>-7.4785159247746851</v>
      </c>
      <c r="IN267" s="9">
        <v>-2.1112434031058469</v>
      </c>
      <c r="IO267" s="9">
        <v>-4.1734587448752389</v>
      </c>
      <c r="IP267" s="9">
        <v>-4.7333947441854125</v>
      </c>
      <c r="IQ267" s="9">
        <v>-2.2670766881638271</v>
      </c>
      <c r="IR267" s="9">
        <v>-3.4129934529514889</v>
      </c>
      <c r="IS267" s="9">
        <v>-3.8017644419547176</v>
      </c>
      <c r="IT267" s="9">
        <v>-8.0802199809177875</v>
      </c>
      <c r="IU267" s="9">
        <v>-3.9485142028282141</v>
      </c>
      <c r="IV267" s="9">
        <v>-1.705751219151824</v>
      </c>
      <c r="IW267" s="9">
        <v>-4.1433543783980022</v>
      </c>
      <c r="IX267" s="9">
        <v>-1.8671895666094347</v>
      </c>
      <c r="IY267" s="9">
        <v>-3.0426786551479372</v>
      </c>
      <c r="IZ267" s="9">
        <v>-5.522391317719487</v>
      </c>
      <c r="JA267" s="9">
        <v>-5.604768033397046</v>
      </c>
      <c r="JB267" s="9">
        <v>-2.5108552467839962</v>
      </c>
      <c r="JC267" s="9">
        <v>-0.38413932347568669</v>
      </c>
      <c r="JD267" s="9">
        <v>-0.77846845718603253</v>
      </c>
      <c r="JE267" s="9">
        <v>-1.2241077626764185</v>
      </c>
      <c r="JF267" s="9">
        <v>-2.0053636811091446</v>
      </c>
      <c r="JG267" s="9">
        <v>-1.2679252514522941</v>
      </c>
      <c r="JH267" s="9">
        <v>-1.2293852116293342</v>
      </c>
      <c r="JI267" s="9">
        <v>-1.1664869693945477</v>
      </c>
      <c r="JJ267" s="9">
        <v>-13.872477793612026</v>
      </c>
      <c r="JK267" s="9">
        <v>-1.8295628748952697</v>
      </c>
      <c r="JL267" s="9">
        <v>-2.9078956483693652</v>
      </c>
      <c r="JM267" s="9">
        <v>-7.0847129057302745</v>
      </c>
      <c r="JN267" s="9">
        <v>-2.5422141696647635</v>
      </c>
      <c r="JO267" s="9">
        <v>-2.0313850502526716</v>
      </c>
      <c r="JP267" s="9">
        <v>-6.9471825486187129</v>
      </c>
      <c r="JQ267" s="9">
        <v>-82.229386277888906</v>
      </c>
      <c r="JR267" s="9">
        <v>-4.1086111188641459</v>
      </c>
      <c r="JS267" s="9">
        <v>-5.9335295261645484</v>
      </c>
      <c r="JT267" s="9">
        <v>-40.064892740504092</v>
      </c>
      <c r="JU267" s="9">
        <v>-5.0745595260684304</v>
      </c>
      <c r="JV267" s="9">
        <v>-1.3966036611995341</v>
      </c>
      <c r="JW267" s="9">
        <v>-0.72294199961502792</v>
      </c>
      <c r="JX267" s="9">
        <v>-2.0986331020931632</v>
      </c>
      <c r="JY267" s="1" t="s">
        <v>133</v>
      </c>
      <c r="JZ267" s="10">
        <v>0.57091684712701696</v>
      </c>
      <c r="KA267" s="10">
        <v>1.1193135963980803</v>
      </c>
      <c r="KB267" s="10">
        <v>1.0684328202702165</v>
      </c>
      <c r="KC267" s="10">
        <v>1.2998968229508636</v>
      </c>
      <c r="KD267" s="10">
        <v>0.78368802951072181</v>
      </c>
      <c r="KE267" s="10">
        <v>1.1478941677274532</v>
      </c>
      <c r="KF267" s="10">
        <v>0.98525605439037922</v>
      </c>
      <c r="KG267" s="10">
        <v>1.4903032513306775</v>
      </c>
      <c r="KH267" s="10">
        <v>0.96367652369634416</v>
      </c>
      <c r="KI267" s="10">
        <v>1.1749074924876446</v>
      </c>
      <c r="KJ267" s="10">
        <v>0.61355574729172657</v>
      </c>
      <c r="KK267" s="10">
        <v>0.90297606500201211</v>
      </c>
      <c r="KL267" s="10">
        <v>0.98304127792887408</v>
      </c>
      <c r="KM267" s="10">
        <v>1.1166643655943669</v>
      </c>
      <c r="KN267" s="10">
        <v>1.0704401250998843</v>
      </c>
      <c r="KO267" s="10">
        <v>1.2926142126259326</v>
      </c>
      <c r="KP267" s="10">
        <v>0.51383494173707589</v>
      </c>
      <c r="KQ267" s="10">
        <v>0.73595741095233369</v>
      </c>
      <c r="KR267" s="10">
        <v>0.36728837876614062</v>
      </c>
      <c r="KS267" s="10">
        <v>1.5512226650867176</v>
      </c>
      <c r="KT267" s="10">
        <v>1.2525343545843657</v>
      </c>
      <c r="KU267" s="10">
        <v>2.3903171468614035</v>
      </c>
      <c r="KV267" s="10">
        <v>0.48275862068965519</v>
      </c>
      <c r="KW267" s="10">
        <v>1.2062227636942975</v>
      </c>
      <c r="KX267" s="10">
        <v>1.2688230301060117</v>
      </c>
      <c r="KY267" s="10">
        <v>1.5845847379711919</v>
      </c>
      <c r="KZ267" s="10">
        <v>0.46825330081574301</v>
      </c>
      <c r="LA267" s="10">
        <v>0.89909013708601238</v>
      </c>
      <c r="LB267" s="10">
        <v>0.40102057536106367</v>
      </c>
      <c r="LC267" s="10">
        <v>1.0326019365727992</v>
      </c>
      <c r="LD267" s="10">
        <v>1.005734310289901</v>
      </c>
      <c r="LE267" s="10">
        <v>0.71218452831430346</v>
      </c>
      <c r="LF267" s="10">
        <v>0.64633970947792319</v>
      </c>
      <c r="LG267" s="10">
        <v>1.1806395851339673</v>
      </c>
      <c r="LH267" s="10">
        <v>1.1983135928218094</v>
      </c>
      <c r="LI267" s="10">
        <v>1.506145960566956</v>
      </c>
      <c r="LJ267" s="10">
        <v>0.55528531337698783</v>
      </c>
      <c r="LK267" s="10">
        <v>1.1283319362950543</v>
      </c>
      <c r="LL267" s="10">
        <v>1.1018898661919558</v>
      </c>
      <c r="LM267" s="10">
        <v>1.4494117647058826</v>
      </c>
      <c r="LN267" s="10">
        <v>0.78431372549019607</v>
      </c>
      <c r="LO267" s="10">
        <v>1.3886351849387057</v>
      </c>
      <c r="LP267" s="10">
        <v>1.1264483510635221</v>
      </c>
      <c r="LQ267" s="10">
        <v>2.2661380038223462</v>
      </c>
      <c r="LR267" s="10">
        <v>0.54419410745233965</v>
      </c>
      <c r="LS267" s="10">
        <v>1.1209531665291907</v>
      </c>
      <c r="LT267" s="10">
        <v>0.93962118283726359</v>
      </c>
      <c r="LU267" s="10">
        <v>11.043137254901961</v>
      </c>
      <c r="LV267" s="10">
        <v>0.64938271604938269</v>
      </c>
      <c r="LW267" s="10">
        <v>1.0746751060534643</v>
      </c>
      <c r="LX267" s="10">
        <v>1.0165657677490367</v>
      </c>
      <c r="LY267" s="10">
        <v>0</v>
      </c>
      <c r="LZ267" s="10">
        <v>0.85990703175046401</v>
      </c>
      <c r="MA267" s="10">
        <v>1.1219601978603475</v>
      </c>
      <c r="MB267" s="10">
        <v>1.068282048295029</v>
      </c>
    </row>
    <row r="268" spans="1:340" hidden="1">
      <c r="A268" s="5" t="s">
        <v>123</v>
      </c>
      <c r="B268" s="5">
        <v>22</v>
      </c>
      <c r="C268" s="5" t="s">
        <v>67</v>
      </c>
      <c r="D268" s="5" t="s">
        <v>133</v>
      </c>
      <c r="E268" s="6">
        <v>1.3036445536445536</v>
      </c>
      <c r="F268" s="7">
        <v>644</v>
      </c>
      <c r="G268" s="5">
        <v>1.5760000000000001</v>
      </c>
      <c r="H268" s="5">
        <v>61.12</v>
      </c>
      <c r="I268" s="5">
        <v>2.3290000000000002E-2</v>
      </c>
      <c r="J268" s="5">
        <v>0.29189999999999999</v>
      </c>
      <c r="K268" s="5">
        <v>0.52949999999999997</v>
      </c>
      <c r="L268" s="5">
        <v>9.783E-2</v>
      </c>
      <c r="M268" s="5">
        <v>9.3170000000000006E-3</v>
      </c>
      <c r="N268" s="5">
        <v>3.7269999999999998E-2</v>
      </c>
      <c r="O268" s="5">
        <v>4.9689999999999998E-2</v>
      </c>
      <c r="P268" s="5">
        <v>794</v>
      </c>
      <c r="Q268" s="5">
        <v>143.30000000000001</v>
      </c>
      <c r="R268" s="5">
        <v>0.89510000000000001</v>
      </c>
      <c r="S268" s="5">
        <v>1.6930000000000001</v>
      </c>
      <c r="T268" s="5">
        <v>64.14</v>
      </c>
      <c r="U268" s="5">
        <v>3.526E-2</v>
      </c>
      <c r="V268" s="5">
        <v>2.519E-3</v>
      </c>
      <c r="W268" s="5">
        <v>2.519E-3</v>
      </c>
      <c r="X268" s="5">
        <v>2</v>
      </c>
      <c r="Y268" s="5">
        <v>7.5</v>
      </c>
      <c r="Z268" s="5">
        <v>179.5</v>
      </c>
      <c r="AA268" s="5">
        <v>1</v>
      </c>
      <c r="AB268" s="5">
        <v>2</v>
      </c>
      <c r="AC268" s="5">
        <v>9</v>
      </c>
      <c r="AD268" s="5">
        <v>321</v>
      </c>
      <c r="AE268" s="5">
        <v>1</v>
      </c>
      <c r="AF268" s="5">
        <v>188</v>
      </c>
      <c r="AG268" s="5">
        <v>4629</v>
      </c>
      <c r="AH268" s="8">
        <v>373300000</v>
      </c>
      <c r="AI268" s="5">
        <v>1.3560000000000001</v>
      </c>
      <c r="AJ268" s="5">
        <v>66.510000000000005</v>
      </c>
      <c r="AK268" s="5">
        <v>1.064E-2</v>
      </c>
      <c r="AL268" s="5">
        <v>341</v>
      </c>
      <c r="AM268" s="5">
        <v>1.4570000000000001</v>
      </c>
      <c r="AN268" s="5">
        <v>52.82</v>
      </c>
      <c r="AO268" s="5">
        <v>1.1730000000000001E-2</v>
      </c>
      <c r="AP268" s="5">
        <v>63</v>
      </c>
      <c r="AQ268" s="5">
        <v>3.1589999999999998</v>
      </c>
      <c r="AR268" s="5">
        <v>98.51</v>
      </c>
      <c r="AS268" s="5">
        <v>0.1429</v>
      </c>
      <c r="AT268" s="5">
        <v>6</v>
      </c>
      <c r="AU268" s="5">
        <v>1.5</v>
      </c>
      <c r="AV268" s="5">
        <v>51.5</v>
      </c>
      <c r="AW268" s="5">
        <v>0</v>
      </c>
      <c r="AX268" s="5">
        <v>24</v>
      </c>
      <c r="AY268" s="5">
        <v>0.91669999999999996</v>
      </c>
      <c r="AZ268" s="5">
        <v>47.21</v>
      </c>
      <c r="BA268" s="5">
        <v>0</v>
      </c>
      <c r="BB268" s="5">
        <v>32</v>
      </c>
      <c r="BC268" s="5">
        <v>1.0940000000000001</v>
      </c>
      <c r="BD268" s="5">
        <v>48.34</v>
      </c>
      <c r="BE268" s="5">
        <v>0</v>
      </c>
      <c r="BF268" s="5">
        <v>0.18479999999999999</v>
      </c>
      <c r="BG268" s="5">
        <v>0.62729999999999997</v>
      </c>
      <c r="BH268" s="5">
        <v>0.19409999999999999</v>
      </c>
      <c r="BI268" s="7" t="s">
        <v>133</v>
      </c>
      <c r="DM268" s="7" t="s">
        <v>133</v>
      </c>
      <c r="FQ268" s="1" t="s">
        <v>133</v>
      </c>
      <c r="HU268" s="1" t="s">
        <v>133</v>
      </c>
      <c r="JY268" s="1" t="s">
        <v>133</v>
      </c>
    </row>
    <row r="269" spans="1:340" hidden="1">
      <c r="A269" s="5" t="s">
        <v>125</v>
      </c>
      <c r="B269" s="5">
        <v>3</v>
      </c>
      <c r="C269" s="5" t="s">
        <v>70</v>
      </c>
      <c r="D269" s="5" t="s">
        <v>133</v>
      </c>
      <c r="E269" s="6">
        <v>1.2883627429081974</v>
      </c>
      <c r="F269" s="7">
        <v>1918</v>
      </c>
      <c r="G269" s="5">
        <v>1.653</v>
      </c>
      <c r="H269" s="5">
        <v>57.71</v>
      </c>
      <c r="I269" s="5">
        <v>2.3460000000000002E-2</v>
      </c>
      <c r="J269" s="5">
        <v>0.33679999999999999</v>
      </c>
      <c r="K269" s="5">
        <v>0.49840000000000001</v>
      </c>
      <c r="L269" s="5">
        <v>8.3419999999999994E-2</v>
      </c>
      <c r="M269" s="5">
        <v>1.3559999999999999E-2</v>
      </c>
      <c r="N269" s="5">
        <v>3.7019999999999997E-2</v>
      </c>
      <c r="O269" s="5">
        <v>6.726E-2</v>
      </c>
      <c r="P269" s="5">
        <v>2448</v>
      </c>
      <c r="Q269" s="5">
        <v>150.5</v>
      </c>
      <c r="R269" s="5">
        <v>0.89100000000000001</v>
      </c>
      <c r="S269" s="5">
        <v>1.7649999999999999</v>
      </c>
      <c r="T269" s="5">
        <v>61.9</v>
      </c>
      <c r="U269" s="5">
        <v>3.4720000000000001E-2</v>
      </c>
      <c r="V269" s="5">
        <v>7.7609999999999997E-3</v>
      </c>
      <c r="W269" s="5">
        <v>1.511E-2</v>
      </c>
      <c r="X269" s="5">
        <v>19</v>
      </c>
      <c r="Y269" s="5">
        <v>5</v>
      </c>
      <c r="Z269" s="5">
        <v>146.1</v>
      </c>
      <c r="AA269" s="5">
        <v>0.15790000000000001</v>
      </c>
      <c r="AB269" s="5">
        <v>37</v>
      </c>
      <c r="AC269" s="5">
        <v>5.5140000000000002</v>
      </c>
      <c r="AD269" s="5">
        <v>177.2</v>
      </c>
      <c r="AE269" s="5">
        <v>0.45950000000000002</v>
      </c>
      <c r="AF269" s="5">
        <v>646</v>
      </c>
      <c r="AG269" s="5">
        <v>6789</v>
      </c>
      <c r="AH269" s="5">
        <v>1994000000</v>
      </c>
      <c r="AI269" s="5">
        <v>1.492</v>
      </c>
      <c r="AJ269" s="5">
        <v>61.19</v>
      </c>
      <c r="AK269" s="5">
        <v>1.238E-2</v>
      </c>
      <c r="AL269" s="5">
        <v>956</v>
      </c>
      <c r="AM269" s="5">
        <v>1.53</v>
      </c>
      <c r="AN269" s="5">
        <v>48.52</v>
      </c>
      <c r="AO269" s="5">
        <v>1.1509999999999999E-2</v>
      </c>
      <c r="AP269" s="5">
        <v>160</v>
      </c>
      <c r="AQ269" s="5">
        <v>3.4</v>
      </c>
      <c r="AR269" s="5">
        <v>103.6</v>
      </c>
      <c r="AS269" s="5">
        <v>0.14380000000000001</v>
      </c>
      <c r="AT269" s="5">
        <v>26</v>
      </c>
      <c r="AU269" s="5">
        <v>2.1539999999999999</v>
      </c>
      <c r="AV269" s="5">
        <v>61.81</v>
      </c>
      <c r="AW269" s="5">
        <v>7.6920000000000002E-2</v>
      </c>
      <c r="AX269" s="5">
        <v>71</v>
      </c>
      <c r="AY269" s="5">
        <v>0.85919999999999996</v>
      </c>
      <c r="AZ269" s="5">
        <v>46.82</v>
      </c>
      <c r="BA269" s="5">
        <v>1.4080000000000001E-2</v>
      </c>
      <c r="BB269" s="5">
        <v>129</v>
      </c>
      <c r="BC269" s="5">
        <v>1.1399999999999999</v>
      </c>
      <c r="BD269" s="5">
        <v>51.37</v>
      </c>
      <c r="BE269" s="5">
        <v>0</v>
      </c>
      <c r="BF269" s="5">
        <v>0.16739999999999999</v>
      </c>
      <c r="BG269" s="5">
        <v>0.58189999999999997</v>
      </c>
      <c r="BH269" s="5">
        <v>0.20130000000000001</v>
      </c>
      <c r="BI269" s="7" t="s">
        <v>133</v>
      </c>
      <c r="DM269" s="7" t="s">
        <v>133</v>
      </c>
      <c r="FQ269" s="1" t="s">
        <v>133</v>
      </c>
      <c r="HU269" s="1" t="s">
        <v>133</v>
      </c>
      <c r="JY269" s="1" t="s">
        <v>133</v>
      </c>
    </row>
    <row r="270" spans="1:340" hidden="1">
      <c r="A270" s="5" t="s">
        <v>123</v>
      </c>
      <c r="B270" s="5">
        <v>22</v>
      </c>
      <c r="C270" s="5" t="s">
        <v>70</v>
      </c>
      <c r="D270" s="5" t="s">
        <v>133</v>
      </c>
      <c r="E270" s="6">
        <v>1.3036445536445536</v>
      </c>
      <c r="F270" s="7">
        <v>1238</v>
      </c>
      <c r="G270" s="5">
        <v>1.5820000000000001</v>
      </c>
      <c r="H270" s="5">
        <v>55.58</v>
      </c>
      <c r="I270" s="5">
        <v>1.9390000000000001E-2</v>
      </c>
      <c r="J270" s="5">
        <v>0.33600000000000002</v>
      </c>
      <c r="K270" s="5">
        <v>0.49919999999999998</v>
      </c>
      <c r="L270" s="5">
        <v>8.3199999999999996E-2</v>
      </c>
      <c r="M270" s="5">
        <v>2.181E-2</v>
      </c>
      <c r="N270" s="5">
        <v>3.3119999999999997E-2</v>
      </c>
      <c r="O270" s="5">
        <v>4.9270000000000001E-2</v>
      </c>
      <c r="P270" s="5">
        <v>1605</v>
      </c>
      <c r="Q270" s="5">
        <v>145.5</v>
      </c>
      <c r="R270" s="5">
        <v>0.89229999999999998</v>
      </c>
      <c r="S270" s="5">
        <v>1.774</v>
      </c>
      <c r="T270" s="5">
        <v>61.42</v>
      </c>
      <c r="U270" s="5">
        <v>3.4889999999999997E-2</v>
      </c>
      <c r="V270" s="5">
        <v>4.9839999999999997E-3</v>
      </c>
      <c r="W270" s="5">
        <v>1.4330000000000001E-2</v>
      </c>
      <c r="X270" s="5">
        <v>8</v>
      </c>
      <c r="Y270" s="5">
        <v>8.5</v>
      </c>
      <c r="Z270" s="5">
        <v>209.6</v>
      </c>
      <c r="AA270" s="5">
        <v>0.625</v>
      </c>
      <c r="AB270" s="5">
        <v>23</v>
      </c>
      <c r="AC270" s="5">
        <v>8.4779999999999998</v>
      </c>
      <c r="AD270" s="5">
        <v>243.2</v>
      </c>
      <c r="AE270" s="5">
        <v>0.60870000000000002</v>
      </c>
      <c r="AF270" s="5">
        <v>416</v>
      </c>
      <c r="AG270" s="5">
        <v>6604</v>
      </c>
      <c r="AH270" s="5">
        <v>1180000000</v>
      </c>
      <c r="AI270" s="5">
        <v>1.387</v>
      </c>
      <c r="AJ270" s="5">
        <v>57.13</v>
      </c>
      <c r="AK270" s="5">
        <v>2.4039999999999999E-3</v>
      </c>
      <c r="AL270" s="5">
        <v>618</v>
      </c>
      <c r="AM270" s="5">
        <v>1.506</v>
      </c>
      <c r="AN270" s="5">
        <v>48.62</v>
      </c>
      <c r="AO270" s="5">
        <v>9.7090000000000006E-3</v>
      </c>
      <c r="AP270" s="5">
        <v>103</v>
      </c>
      <c r="AQ270" s="5">
        <v>3.1459999999999999</v>
      </c>
      <c r="AR270" s="5">
        <v>97.55</v>
      </c>
      <c r="AS270" s="5">
        <v>0.14560000000000001</v>
      </c>
      <c r="AT270" s="5">
        <v>27</v>
      </c>
      <c r="AU270" s="5">
        <v>1.8149999999999999</v>
      </c>
      <c r="AV270" s="5">
        <v>60.48</v>
      </c>
      <c r="AW270" s="5">
        <v>7.4069999999999997E-2</v>
      </c>
      <c r="AX270" s="5">
        <v>41</v>
      </c>
      <c r="AY270" s="5">
        <v>0.95120000000000005</v>
      </c>
      <c r="AZ270" s="5">
        <v>43.61</v>
      </c>
      <c r="BA270" s="5">
        <v>0</v>
      </c>
      <c r="BB270" s="5">
        <v>61</v>
      </c>
      <c r="BC270" s="5">
        <v>1.0329999999999999</v>
      </c>
      <c r="BD270" s="5">
        <v>40.51</v>
      </c>
      <c r="BE270" s="5">
        <v>0</v>
      </c>
      <c r="BF270" s="5">
        <v>0.16669999999999999</v>
      </c>
      <c r="BG270" s="5">
        <v>0.58240000000000003</v>
      </c>
      <c r="BH270" s="5">
        <v>0.18740000000000001</v>
      </c>
      <c r="BI270" s="7" t="s">
        <v>133</v>
      </c>
      <c r="DM270" s="7" t="s">
        <v>133</v>
      </c>
      <c r="FQ270" s="1" t="s">
        <v>133</v>
      </c>
      <c r="HU270" s="1" t="s">
        <v>133</v>
      </c>
      <c r="JY270" s="1" t="s">
        <v>133</v>
      </c>
    </row>
    <row r="271" spans="1:340">
      <c r="A271" s="5" t="s">
        <v>66</v>
      </c>
      <c r="B271" s="5">
        <v>1</v>
      </c>
      <c r="C271" s="5" t="s">
        <v>67</v>
      </c>
      <c r="D271" s="5" t="s">
        <v>134</v>
      </c>
      <c r="E271" s="6">
        <v>0</v>
      </c>
      <c r="F271" s="7">
        <v>1392</v>
      </c>
      <c r="G271" s="5">
        <v>1.649</v>
      </c>
      <c r="H271" s="5">
        <v>62.52</v>
      </c>
      <c r="I271" s="5">
        <v>1.796E-2</v>
      </c>
      <c r="J271" s="5">
        <v>0.36420000000000002</v>
      </c>
      <c r="K271" s="5">
        <v>0.46550000000000002</v>
      </c>
      <c r="L271" s="5">
        <v>7.9020000000000007E-2</v>
      </c>
      <c r="M271" s="5">
        <v>1.5089999999999999E-2</v>
      </c>
      <c r="N271" s="5">
        <v>5.1720000000000002E-2</v>
      </c>
      <c r="O271" s="5">
        <v>6.1060000000000003E-2</v>
      </c>
      <c r="P271" s="5">
        <v>1667</v>
      </c>
      <c r="Q271" s="5">
        <v>157.30000000000001</v>
      </c>
      <c r="R271" s="5">
        <v>0.90190000000000003</v>
      </c>
      <c r="S271" s="5">
        <v>1.716</v>
      </c>
      <c r="T271" s="5">
        <v>64.52</v>
      </c>
      <c r="U271" s="5">
        <v>2.819E-2</v>
      </c>
      <c r="V271" s="5">
        <v>6.5989999999999998E-3</v>
      </c>
      <c r="W271" s="5">
        <v>1.0800000000000001E-2</v>
      </c>
      <c r="X271" s="5">
        <v>11</v>
      </c>
      <c r="Y271" s="5">
        <v>3.5449999999999999</v>
      </c>
      <c r="Z271" s="5">
        <v>105.8</v>
      </c>
      <c r="AA271" s="5">
        <v>0.18179999999999999</v>
      </c>
      <c r="AB271" s="5">
        <v>18</v>
      </c>
      <c r="AC271" s="5">
        <v>4.2779999999999996</v>
      </c>
      <c r="AD271" s="5">
        <v>141.80000000000001</v>
      </c>
      <c r="AE271" s="5">
        <v>0.22220000000000001</v>
      </c>
      <c r="AF271" s="5">
        <v>507</v>
      </c>
      <c r="AG271" s="5">
        <v>5004</v>
      </c>
      <c r="AH271" s="8">
        <v>1190000000</v>
      </c>
      <c r="AI271" s="5">
        <v>1.58</v>
      </c>
      <c r="AJ271" s="5">
        <v>71.72</v>
      </c>
      <c r="AK271" s="5">
        <v>7.8899999999999994E-3</v>
      </c>
      <c r="AL271" s="5">
        <v>648</v>
      </c>
      <c r="AM271" s="5">
        <v>1.5289999999999999</v>
      </c>
      <c r="AN271" s="5">
        <v>48.7</v>
      </c>
      <c r="AO271" s="5">
        <v>1.389E-2</v>
      </c>
      <c r="AP271" s="5">
        <v>110</v>
      </c>
      <c r="AQ271" s="5">
        <v>2.9089999999999998</v>
      </c>
      <c r="AR271" s="5">
        <v>95.25</v>
      </c>
      <c r="AS271" s="5">
        <v>9.0910000000000005E-2</v>
      </c>
      <c r="AT271" s="5">
        <v>21</v>
      </c>
      <c r="AU271" s="5">
        <v>2.0950000000000002</v>
      </c>
      <c r="AV271" s="5">
        <v>81.709999999999994</v>
      </c>
      <c r="AW271" s="5">
        <v>4.7620000000000003E-2</v>
      </c>
      <c r="AX271" s="5">
        <v>72</v>
      </c>
      <c r="AY271" s="5">
        <v>1.208</v>
      </c>
      <c r="AZ271" s="5">
        <v>63.14</v>
      </c>
      <c r="BA271" s="5">
        <v>0</v>
      </c>
      <c r="BB271" s="5">
        <v>85</v>
      </c>
      <c r="BC271" s="5">
        <v>1.1759999999999999</v>
      </c>
      <c r="BD271" s="5">
        <v>53.52</v>
      </c>
      <c r="BE271" s="5">
        <v>1.176E-2</v>
      </c>
      <c r="BF271" s="5">
        <v>0.16980000000000001</v>
      </c>
      <c r="BG271" s="5">
        <v>0.54449999999999998</v>
      </c>
      <c r="BH271" s="5">
        <v>0.2069</v>
      </c>
      <c r="BI271" s="7" t="s">
        <v>134</v>
      </c>
      <c r="BJ271">
        <v>2024.5357142857142</v>
      </c>
      <c r="BK271">
        <v>1.4149910714285709</v>
      </c>
      <c r="BL271">
        <v>53.763303571428551</v>
      </c>
      <c r="BM271">
        <v>1.6649330357142857E-2</v>
      </c>
      <c r="BN271">
        <v>0.39804464285714308</v>
      </c>
      <c r="BO271">
        <v>0.45167678571428571</v>
      </c>
      <c r="BP271">
        <v>7.9756964285714299E-2</v>
      </c>
      <c r="BQ271">
        <v>1.2774482142857138E-2</v>
      </c>
      <c r="BR271">
        <v>3.5779642857142857E-2</v>
      </c>
      <c r="BS271">
        <v>5.643285714285716E-2</v>
      </c>
      <c r="BT271">
        <v>2392.7589285714284</v>
      </c>
      <c r="BU271">
        <v>161.47321428571431</v>
      </c>
      <c r="BV271">
        <v>0.90873660714285698</v>
      </c>
      <c r="BW271">
        <v>1.5220892857142858</v>
      </c>
      <c r="BX271">
        <v>57.160803571428588</v>
      </c>
      <c r="BY271">
        <v>2.5151964285714288E-2</v>
      </c>
      <c r="BZ271">
        <v>9.6379821428571443E-3</v>
      </c>
      <c r="CA271">
        <v>1.465196428571428E-2</v>
      </c>
      <c r="CB271">
        <v>23.3125</v>
      </c>
      <c r="CC271">
        <v>4.39911607142857</v>
      </c>
      <c r="CD271">
        <v>139.26526785714285</v>
      </c>
      <c r="CE271">
        <v>0.27043214285714273</v>
      </c>
      <c r="CF271">
        <v>36.4375</v>
      </c>
      <c r="CG271">
        <v>4.8843303571428587</v>
      </c>
      <c r="CH271">
        <v>165.9482142857143</v>
      </c>
      <c r="CI271">
        <v>0.29082053571428579</v>
      </c>
      <c r="CJ271">
        <v>804.51785714285711</v>
      </c>
      <c r="CK271">
        <v>6997.5892857142853</v>
      </c>
      <c r="CL271">
        <v>2756632142.8571429</v>
      </c>
      <c r="CM271">
        <v>1.361660714285714</v>
      </c>
      <c r="CN271">
        <v>60.628571428571448</v>
      </c>
      <c r="CO271">
        <v>1.0413437499999997E-2</v>
      </c>
      <c r="CP271">
        <v>916.67857142857144</v>
      </c>
      <c r="CQ271">
        <v>1.261414285714286</v>
      </c>
      <c r="CR271">
        <v>41.682589285714279</v>
      </c>
      <c r="CS271">
        <v>8.8848392857142858E-3</v>
      </c>
      <c r="CT271">
        <v>160.61607142857142</v>
      </c>
      <c r="CU271">
        <v>2.8697053571428559</v>
      </c>
      <c r="CV271">
        <v>92.823214285714329</v>
      </c>
      <c r="CW271">
        <v>9.8935714285714266E-2</v>
      </c>
      <c r="CX271">
        <v>25.169642857142858</v>
      </c>
      <c r="CY271">
        <v>1.4182517857142851</v>
      </c>
      <c r="CZ271">
        <v>56.723571428571425</v>
      </c>
      <c r="DA271">
        <v>2.0482142857142855E-2</v>
      </c>
      <c r="DB271">
        <v>72.294642857142861</v>
      </c>
      <c r="DC271">
        <v>0.83941428571428645</v>
      </c>
      <c r="DD271">
        <v>46.374374999999993</v>
      </c>
      <c r="DE271">
        <v>1.2340535714285715E-3</v>
      </c>
      <c r="DF271">
        <v>114.91071428571429</v>
      </c>
      <c r="DG271">
        <v>0.98116071428571427</v>
      </c>
      <c r="DH271">
        <v>44.29142857142859</v>
      </c>
      <c r="DI271">
        <v>4.840892857142857E-3</v>
      </c>
      <c r="DJ271">
        <v>0.17716089285714287</v>
      </c>
      <c r="DK271">
        <v>0.53143482142857157</v>
      </c>
      <c r="DL271">
        <v>0.18474464285714284</v>
      </c>
      <c r="DM271" s="7" t="s">
        <v>134</v>
      </c>
      <c r="DN271">
        <v>1.1256398985081939</v>
      </c>
      <c r="DO271">
        <v>-0.81886882936499039</v>
      </c>
      <c r="DP271">
        <v>-1.1064883638474345</v>
      </c>
      <c r="DQ271">
        <v>-0.58931585274468956</v>
      </c>
      <c r="DR271">
        <v>0.64538151072652783</v>
      </c>
      <c r="DS271">
        <v>-0.33503332549565679</v>
      </c>
      <c r="DT271">
        <v>-0.44292344401090827</v>
      </c>
      <c r="DU271">
        <v>-0.51326233631973073</v>
      </c>
      <c r="DV271">
        <v>-0.16814694723084181</v>
      </c>
      <c r="DW271">
        <v>0.85882684270418408</v>
      </c>
      <c r="DX271">
        <v>1.1237461693530275</v>
      </c>
      <c r="DY271">
        <v>-0.42947127307883259</v>
      </c>
      <c r="DZ271">
        <v>0.35155718923744972</v>
      </c>
      <c r="EA271">
        <v>-0.87008557608063264</v>
      </c>
      <c r="EB271">
        <v>-1.1608109656944985</v>
      </c>
      <c r="EC271">
        <v>-0.73473091168036397</v>
      </c>
      <c r="ED271">
        <v>-4.4206770211918517E-2</v>
      </c>
      <c r="EE271">
        <v>5.2223336397335653E-2</v>
      </c>
      <c r="EF271">
        <v>1.1688900649547376</v>
      </c>
      <c r="EG271">
        <v>-0.57769811872673305</v>
      </c>
      <c r="EH271">
        <v>-0.67273682272485225</v>
      </c>
      <c r="EI271">
        <v>-0.40553513303910649</v>
      </c>
      <c r="EJ271">
        <v>0.96455308615299828</v>
      </c>
      <c r="EK271">
        <v>-0.52145137080963266</v>
      </c>
      <c r="EL271">
        <v>-0.67652757130917152</v>
      </c>
      <c r="EM271">
        <v>-0.59196518942223364</v>
      </c>
      <c r="EN271">
        <v>1.2142241707547889</v>
      </c>
      <c r="EO271">
        <v>1.004055438188683</v>
      </c>
      <c r="EP271">
        <v>1.3184091359469536</v>
      </c>
      <c r="EQ271">
        <v>-0.48914771837236853</v>
      </c>
      <c r="ER271">
        <v>-0.86822107646619606</v>
      </c>
      <c r="ES271">
        <v>-0.34354713723365454</v>
      </c>
      <c r="ET271">
        <v>1.0501443479581105</v>
      </c>
      <c r="EU271">
        <v>-1.0473744044527578</v>
      </c>
      <c r="EV271">
        <v>-1.1232757450620656</v>
      </c>
      <c r="EW271">
        <v>-0.40392559040845061</v>
      </c>
      <c r="EX271">
        <v>0.75850364169232554</v>
      </c>
      <c r="EY271">
        <v>-0.50826352941951114</v>
      </c>
      <c r="EZ271">
        <v>-0.74838341838712064</v>
      </c>
      <c r="FA271">
        <v>-0.6240367274244808</v>
      </c>
      <c r="FB271">
        <v>0.74557980213696751</v>
      </c>
      <c r="FC271">
        <v>-0.54659099345159845</v>
      </c>
      <c r="FD271">
        <v>-0.67793352177459809</v>
      </c>
      <c r="FE271">
        <v>-0.22920706610963965</v>
      </c>
      <c r="FF271">
        <v>0.995453939186835</v>
      </c>
      <c r="FG271">
        <v>-1.1069993148171781E-2</v>
      </c>
      <c r="FH271">
        <v>-2.2339775303279998E-2</v>
      </c>
      <c r="FI271">
        <v>0.20563421326472919</v>
      </c>
      <c r="FJ271">
        <v>1.4442969093945444</v>
      </c>
      <c r="FK271">
        <v>4.198321819546446E-3</v>
      </c>
      <c r="FL271">
        <v>-0.16479057532049302</v>
      </c>
      <c r="FM271">
        <v>0.55371177682262551</v>
      </c>
      <c r="FN271">
        <v>-0.22740272958395019</v>
      </c>
      <c r="FO271">
        <v>-0.43698822169636048</v>
      </c>
      <c r="FP271">
        <v>-0.14314905713314319</v>
      </c>
      <c r="FQ271" s="1" t="s">
        <v>134</v>
      </c>
      <c r="FR271" s="2">
        <v>0.34194367973600948</v>
      </c>
      <c r="FS271" s="2">
        <v>9.5411725440045766E-2</v>
      </c>
      <c r="FT271" s="2">
        <v>8.8280634158619115E-2</v>
      </c>
      <c r="FU271" s="2">
        <v>0.33101545015399825</v>
      </c>
      <c r="FV271" s="2">
        <v>5.6164030533761539E-2</v>
      </c>
      <c r="FW271" s="2">
        <v>4.5210129587280462E-2</v>
      </c>
      <c r="FX271" s="2">
        <v>0.14282439710807271</v>
      </c>
      <c r="FY271" s="2">
        <v>0.29357120162211353</v>
      </c>
      <c r="FZ271" s="2">
        <v>0.24736847384693814</v>
      </c>
      <c r="GA271" s="2">
        <v>0.23751920902893939</v>
      </c>
      <c r="GB271" s="2">
        <v>0.3438583018415089</v>
      </c>
      <c r="GC271" s="2">
        <v>3.794858656583816E-2</v>
      </c>
      <c r="GD271" s="2">
        <v>6.2194076826178292E-3</v>
      </c>
      <c r="GE271" s="2">
        <v>9.6452718227814122E-2</v>
      </c>
      <c r="GF271" s="2">
        <v>8.5386858051664835E-2</v>
      </c>
      <c r="GG271" s="2">
        <v>0.27436437811980818</v>
      </c>
      <c r="GH271" s="2">
        <v>0.37289736803331958</v>
      </c>
      <c r="GI271" s="2">
        <v>0.32158054642002465</v>
      </c>
      <c r="GJ271" s="2">
        <v>0.57194979822618064</v>
      </c>
      <c r="GK271" s="2">
        <v>0.265786655045191</v>
      </c>
      <c r="GL271" s="2">
        <v>0.22366685360104274</v>
      </c>
      <c r="GM271" s="2">
        <v>0.47068547167652303</v>
      </c>
      <c r="GN271" s="2">
        <v>0.55382973599359386</v>
      </c>
      <c r="GO271" s="2">
        <v>0.23588462725178161</v>
      </c>
      <c r="GP271" s="2">
        <v>0.19311350113444872</v>
      </c>
      <c r="GQ271" s="2">
        <v>0.36874186577317142</v>
      </c>
      <c r="GR271" s="2">
        <v>0.33449062827710518</v>
      </c>
      <c r="GS271" s="2">
        <v>0.12248509776972356</v>
      </c>
      <c r="GT271" s="2">
        <v>0.40125635985314789</v>
      </c>
      <c r="GU271" s="2">
        <v>8.5113545566838131E-2</v>
      </c>
      <c r="GV271" s="2">
        <v>8.2717576573698909E-2</v>
      </c>
      <c r="GW271" s="2">
        <v>0.46934015367671961</v>
      </c>
      <c r="GX271" s="2">
        <v>0.35540609082437813</v>
      </c>
      <c r="GY271" s="2">
        <v>0.11574755493169442</v>
      </c>
      <c r="GZ271" s="2">
        <v>0.11572725342926624</v>
      </c>
      <c r="HA271" s="2">
        <v>0.51835844426257249</v>
      </c>
      <c r="HB271" s="2">
        <v>0.36209391193566909</v>
      </c>
      <c r="HC271" s="2">
        <v>9.830688001932518E-2</v>
      </c>
      <c r="HD271" s="2">
        <v>8.5235224249837205E-2</v>
      </c>
      <c r="HE271" s="2">
        <v>0.33754313388672069</v>
      </c>
      <c r="HF271" s="2">
        <v>0.38130029117655151</v>
      </c>
      <c r="HG271" s="2">
        <v>0.29009699230869801</v>
      </c>
      <c r="HH271" s="2">
        <v>0.26263722912767273</v>
      </c>
      <c r="HI271" s="2">
        <v>1.4899846051784047</v>
      </c>
      <c r="HJ271" s="2">
        <v>0.41505837952035568</v>
      </c>
      <c r="HK271" s="2">
        <v>0.17615341226888573</v>
      </c>
      <c r="HL271" s="2">
        <v>0.17542909666423426</v>
      </c>
      <c r="HM271" s="2">
        <v>4.1766014049817946</v>
      </c>
      <c r="HN271" s="2">
        <v>0.43137174334137346</v>
      </c>
      <c r="HO271" s="2">
        <v>0.14004376411173483</v>
      </c>
      <c r="HP271" s="2">
        <v>0.13194402641100417</v>
      </c>
      <c r="HQ271" s="2">
        <v>1.4238101735080573</v>
      </c>
      <c r="HR271" s="2">
        <v>0.15607516556174633</v>
      </c>
      <c r="HS271" s="2">
        <v>3.9866085082140658E-2</v>
      </c>
      <c r="HT271" s="2">
        <v>0.10218816462718552</v>
      </c>
      <c r="HU271" s="1" t="s">
        <v>134</v>
      </c>
      <c r="HV271" s="9">
        <v>-7.3368723737081964</v>
      </c>
      <c r="HW271" s="9">
        <v>-3.0697533051624344</v>
      </c>
      <c r="HX271" s="9">
        <v>-2.9419002379769914</v>
      </c>
      <c r="HY271" s="9">
        <v>-43.425855516212877</v>
      </c>
      <c r="HZ271" s="9">
        <v>-6.269313581357121</v>
      </c>
      <c r="IA271" s="9">
        <v>-13.981786994757453</v>
      </c>
      <c r="IB271" s="9">
        <v>-7.4283381775617929</v>
      </c>
      <c r="IC271" s="9">
        <v>-14.226855394181658</v>
      </c>
      <c r="ID271" s="9">
        <v>-2.7565175490273028</v>
      </c>
      <c r="IE271" s="9">
        <v>-6.1509287114014946</v>
      </c>
      <c r="IF271" s="9">
        <v>-7.5592738210306614</v>
      </c>
      <c r="IG271" s="9">
        <v>-5.0003351356264618</v>
      </c>
      <c r="IH271" s="9">
        <v>-5.4963462187207259</v>
      </c>
      <c r="II271" s="9">
        <v>-4.7566716240908846</v>
      </c>
      <c r="IJ271" s="9">
        <v>-4.0208017422117672</v>
      </c>
      <c r="IK271" s="9">
        <v>-81.159559857314946</v>
      </c>
      <c r="IL271" s="9">
        <v>-5.7111171229405011</v>
      </c>
      <c r="IM271" s="9">
        <v>-7.0364020858741387</v>
      </c>
      <c r="IN271" s="9">
        <v>-5.9627488729905487</v>
      </c>
      <c r="IO271" s="9">
        <v>-8.1429366569038582</v>
      </c>
      <c r="IP271" s="9">
        <v>-4.6026687684025767</v>
      </c>
      <c r="IQ271" s="9">
        <v>-8.192125506079309</v>
      </c>
      <c r="IR271" s="9">
        <v>-6.564869979461597</v>
      </c>
      <c r="IS271" s="9">
        <v>-5.7899823152112608</v>
      </c>
      <c r="IT271" s="9">
        <v>-4.8696657415021809</v>
      </c>
      <c r="IU271" s="9">
        <v>-5.6926408051577093</v>
      </c>
      <c r="IV271" s="9">
        <v>-6.3585270310422848</v>
      </c>
      <c r="IW271" s="9">
        <v>-3.218877404202976</v>
      </c>
      <c r="IX271" s="9">
        <v>-4.7271250887522021</v>
      </c>
      <c r="IY271" s="9">
        <v>-3.2293299304792482</v>
      </c>
      <c r="IZ271" s="9">
        <v>-2.646376957954311</v>
      </c>
      <c r="JA271" s="9">
        <v>-7.6108258926237742</v>
      </c>
      <c r="JB271" s="9">
        <v>-7.9532165292963874</v>
      </c>
      <c r="JC271" s="9">
        <v>-1.9649939181963485</v>
      </c>
      <c r="JD271" s="9">
        <v>-3.4881088758884689</v>
      </c>
      <c r="JE271" s="9">
        <v>-3.4635861109633126</v>
      </c>
      <c r="JF271" s="9">
        <v>-5.808953245790085</v>
      </c>
      <c r="JG271" s="9">
        <v>-22.729585862396213</v>
      </c>
      <c r="JH271" s="9">
        <v>-456.08187144555183</v>
      </c>
      <c r="JI271" s="9">
        <v>-8.9999049270014879</v>
      </c>
      <c r="JJ271" s="9">
        <v>-13.807032750549174</v>
      </c>
      <c r="JK271" s="9">
        <v>-2.2867477168037662</v>
      </c>
      <c r="JL271" s="9">
        <v>-2.0111881981986497</v>
      </c>
      <c r="JM271" s="9">
        <v>-6.4878030585970174</v>
      </c>
      <c r="JN271" s="9">
        <v>-1617.7070272621827</v>
      </c>
      <c r="JO271" s="9">
        <v>-1.4682569974142017</v>
      </c>
      <c r="JP271" s="9">
        <v>-2.3979950631474618</v>
      </c>
      <c r="JQ271" s="9">
        <v>-64.480208680254762</v>
      </c>
      <c r="JR271" s="9">
        <v>-18.99260975975518</v>
      </c>
      <c r="JS271" s="9">
        <v>-5.27105094277091</v>
      </c>
      <c r="JT271" s="9">
        <v>-4.1626771910506086</v>
      </c>
      <c r="JU271" s="9">
        <v>-3.4896571899043396</v>
      </c>
      <c r="JV271" s="9">
        <v>-6.461720226109291</v>
      </c>
      <c r="JW271" s="9">
        <v>-120.05965012762016</v>
      </c>
      <c r="JX271" s="9">
        <v>-4.9408325803603272</v>
      </c>
      <c r="JY271" s="1" t="s">
        <v>134</v>
      </c>
      <c r="JZ271" s="10">
        <v>1.0548405629897724</v>
      </c>
      <c r="KA271" s="10">
        <v>0.96163858229015586</v>
      </c>
      <c r="KB271" s="10">
        <v>0.96892094225968139</v>
      </c>
      <c r="KC271" s="10">
        <v>0.89237858511532286</v>
      </c>
      <c r="KD271" s="10">
        <v>1.032666794067743</v>
      </c>
      <c r="KE271" s="10">
        <v>0.98917704477594426</v>
      </c>
      <c r="KF271" s="10">
        <v>0.92004486526515938</v>
      </c>
      <c r="KG271" s="10">
        <v>0.94355395549658261</v>
      </c>
      <c r="KH271" s="10">
        <v>0.96158409949573054</v>
      </c>
      <c r="KI271" s="10">
        <v>1.1211733110061766</v>
      </c>
      <c r="KJ271" s="10">
        <v>1.0486364232204242</v>
      </c>
      <c r="KK271" s="10">
        <v>0.99019658837990487</v>
      </c>
      <c r="KL271" s="10">
        <v>1.0011213353727211</v>
      </c>
      <c r="KM271" s="10">
        <v>0.9606685695125764</v>
      </c>
      <c r="KN271" s="10">
        <v>0.9679607312764078</v>
      </c>
      <c r="KO271" s="10">
        <v>0.90701036437924809</v>
      </c>
      <c r="KP271" s="10">
        <v>1.0291629245299208</v>
      </c>
      <c r="KQ271" s="10">
        <v>1.0130084502764594</v>
      </c>
      <c r="KR271" s="10">
        <v>1.0703012912482066</v>
      </c>
      <c r="KS271" s="10">
        <v>1.0109642305699611</v>
      </c>
      <c r="KT271" s="10">
        <v>0.98425466154021846</v>
      </c>
      <c r="KU271" s="10">
        <v>1.0555496213812881</v>
      </c>
      <c r="KV271" s="10">
        <v>1.0051724137931035</v>
      </c>
      <c r="KW271" s="10">
        <v>0.915482940282622</v>
      </c>
      <c r="KX271" s="10">
        <v>0.95904767064760532</v>
      </c>
      <c r="KY271" s="10">
        <v>0.89126734818965903</v>
      </c>
      <c r="KZ271" s="10">
        <v>1.0825233970469863</v>
      </c>
      <c r="LA271" s="10">
        <v>1.0866085509783192</v>
      </c>
      <c r="LB271" s="10">
        <v>1.1471359202919793</v>
      </c>
      <c r="LC271" s="10">
        <v>0.96768994530387442</v>
      </c>
      <c r="LD271" s="10">
        <v>0.96573066945797137</v>
      </c>
      <c r="LE271" s="10">
        <v>0.91372994197843638</v>
      </c>
      <c r="LF271" s="10">
        <v>1.0547143062604014</v>
      </c>
      <c r="LG271" s="10">
        <v>0.96910729719718502</v>
      </c>
      <c r="LH271" s="10">
        <v>0.97461099170888066</v>
      </c>
      <c r="LI271" s="10">
        <v>1.0491671573700128</v>
      </c>
      <c r="LJ271" s="10">
        <v>0.96159294400641449</v>
      </c>
      <c r="LK271" s="10">
        <v>0.96218117590707664</v>
      </c>
      <c r="LL271" s="10">
        <v>0.97559098787479015</v>
      </c>
      <c r="LM271" s="10">
        <v>0.87638556599110218</v>
      </c>
      <c r="LN271" s="10">
        <v>0.98704481792717091</v>
      </c>
      <c r="LO271" s="10">
        <v>1.0414777000238</v>
      </c>
      <c r="LP271" s="10">
        <v>1.0500172302230508</v>
      </c>
      <c r="LQ271" s="10">
        <v>0.93480413530617457</v>
      </c>
      <c r="LR271" s="10">
        <v>1.0023520673434019</v>
      </c>
      <c r="LS271" s="10">
        <v>0.98474043232910535</v>
      </c>
      <c r="LT271" s="10">
        <v>0.95604947816003116</v>
      </c>
      <c r="LU271" s="10">
        <v>3.8715406162464987</v>
      </c>
      <c r="LV271" s="10">
        <v>1.1349206349206349</v>
      </c>
      <c r="LW271" s="10">
        <v>0.96097424896832351</v>
      </c>
      <c r="LX271" s="10">
        <v>0.97504520795660066</v>
      </c>
      <c r="LY271" s="10">
        <v>1.5921207378292386</v>
      </c>
      <c r="LZ271" s="10">
        <v>0.93118519265921584</v>
      </c>
      <c r="MA271" s="10">
        <v>0.97813840364168247</v>
      </c>
      <c r="MB271" s="10">
        <v>0.98384539124108761</v>
      </c>
    </row>
    <row r="272" spans="1:340" hidden="1">
      <c r="A272" s="5" t="s">
        <v>72</v>
      </c>
      <c r="B272" s="5">
        <v>1</v>
      </c>
      <c r="C272" s="5" t="s">
        <v>67</v>
      </c>
      <c r="D272" s="5" t="s">
        <v>134</v>
      </c>
      <c r="E272" s="6">
        <v>0</v>
      </c>
      <c r="F272" s="7">
        <v>1135</v>
      </c>
      <c r="G272" s="5">
        <v>1.7909999999999999</v>
      </c>
      <c r="H272" s="5">
        <v>64.94</v>
      </c>
      <c r="I272" s="5">
        <v>3.1719999999999998E-2</v>
      </c>
      <c r="J272" s="5">
        <v>0.34189999999999998</v>
      </c>
      <c r="K272" s="5">
        <v>0.48020000000000002</v>
      </c>
      <c r="L272" s="5">
        <v>8.4580000000000002E-2</v>
      </c>
      <c r="M272" s="5">
        <v>1.5859999999999999E-2</v>
      </c>
      <c r="N272" s="5">
        <v>5.5509999999999997E-2</v>
      </c>
      <c r="O272" s="5">
        <v>4.9340000000000002E-2</v>
      </c>
      <c r="P272" s="5">
        <v>1375</v>
      </c>
      <c r="Q272" s="5">
        <v>167.8</v>
      </c>
      <c r="R272" s="5">
        <v>0.90559999999999996</v>
      </c>
      <c r="S272" s="5">
        <v>1.9830000000000001</v>
      </c>
      <c r="T272" s="5">
        <v>69.83</v>
      </c>
      <c r="U272" s="5">
        <v>4.8000000000000001E-2</v>
      </c>
      <c r="V272" s="5">
        <v>1.091E-2</v>
      </c>
      <c r="W272" s="5">
        <v>1.9640000000000001E-2</v>
      </c>
      <c r="X272" s="5">
        <v>15</v>
      </c>
      <c r="Y272" s="5">
        <v>4.6669999999999998</v>
      </c>
      <c r="Z272" s="5">
        <v>145.69999999999999</v>
      </c>
      <c r="AA272" s="5">
        <v>0.33329999999999999</v>
      </c>
      <c r="AB272" s="5">
        <v>27</v>
      </c>
      <c r="AC272" s="5">
        <v>7.1479999999999997</v>
      </c>
      <c r="AD272" s="5">
        <v>200.4</v>
      </c>
      <c r="AE272" s="5">
        <v>0.51849999999999996</v>
      </c>
      <c r="AF272" s="5">
        <v>388</v>
      </c>
      <c r="AG272" s="5">
        <v>4130</v>
      </c>
      <c r="AH272" s="8">
        <v>776200000</v>
      </c>
      <c r="AI272" s="5">
        <v>1.619</v>
      </c>
      <c r="AJ272" s="5">
        <v>71.489999999999995</v>
      </c>
      <c r="AK272" s="5">
        <v>1.804E-2</v>
      </c>
      <c r="AL272" s="5">
        <v>545</v>
      </c>
      <c r="AM272" s="5">
        <v>1.708</v>
      </c>
      <c r="AN272" s="5">
        <v>53.1</v>
      </c>
      <c r="AO272" s="5">
        <v>2.2020000000000001E-2</v>
      </c>
      <c r="AP272" s="5">
        <v>96</v>
      </c>
      <c r="AQ272" s="5">
        <v>3.5419999999999998</v>
      </c>
      <c r="AR272" s="5">
        <v>107.6</v>
      </c>
      <c r="AS272" s="5">
        <v>0.16669999999999999</v>
      </c>
      <c r="AT272" s="5">
        <v>18</v>
      </c>
      <c r="AU272" s="5">
        <v>2</v>
      </c>
      <c r="AV272" s="5">
        <v>82.5</v>
      </c>
      <c r="AW272" s="5">
        <v>0</v>
      </c>
      <c r="AX272" s="5">
        <v>63</v>
      </c>
      <c r="AY272" s="5">
        <v>1.111</v>
      </c>
      <c r="AZ272" s="5">
        <v>61.29</v>
      </c>
      <c r="BA272" s="5">
        <v>1.5869999999999999E-2</v>
      </c>
      <c r="BB272" s="5">
        <v>56</v>
      </c>
      <c r="BC272" s="5">
        <v>0.94640000000000002</v>
      </c>
      <c r="BD272" s="5">
        <v>46.39</v>
      </c>
      <c r="BE272" s="5">
        <v>0</v>
      </c>
      <c r="BF272" s="5">
        <v>0.17610000000000001</v>
      </c>
      <c r="BG272" s="5">
        <v>0.56479999999999997</v>
      </c>
      <c r="BH272" s="5">
        <v>0.20530000000000001</v>
      </c>
      <c r="BI272" s="7" t="s">
        <v>134</v>
      </c>
      <c r="DM272" s="7" t="s">
        <v>134</v>
      </c>
      <c r="FQ272" s="1" t="s">
        <v>134</v>
      </c>
      <c r="HU272" s="1" t="s">
        <v>134</v>
      </c>
      <c r="JY272" s="1" t="s">
        <v>134</v>
      </c>
    </row>
    <row r="273" spans="1:285" hidden="1">
      <c r="A273" s="5" t="s">
        <v>111</v>
      </c>
      <c r="B273" s="5">
        <v>2</v>
      </c>
      <c r="C273" s="5" t="s">
        <v>67</v>
      </c>
      <c r="D273" s="5" t="s">
        <v>135</v>
      </c>
      <c r="E273" s="6">
        <v>0</v>
      </c>
      <c r="F273" s="7">
        <v>2032</v>
      </c>
      <c r="G273" s="5">
        <v>1.42</v>
      </c>
      <c r="H273" s="5">
        <v>53.02</v>
      </c>
      <c r="I273" s="5">
        <v>2.3619999999999999E-2</v>
      </c>
      <c r="J273" s="5">
        <v>0.36220000000000002</v>
      </c>
      <c r="K273" s="5">
        <v>0.46700000000000003</v>
      </c>
      <c r="L273" s="5">
        <v>9.2520000000000005E-2</v>
      </c>
      <c r="M273" s="5">
        <v>1.23E-2</v>
      </c>
      <c r="N273" s="5">
        <v>3.6909999999999998E-2</v>
      </c>
      <c r="O273" s="5">
        <v>7.0870000000000002E-2</v>
      </c>
      <c r="P273" s="5">
        <v>2370</v>
      </c>
      <c r="Q273" s="5">
        <v>164.2</v>
      </c>
      <c r="R273" s="5">
        <v>0.91600000000000004</v>
      </c>
      <c r="S273" s="5">
        <v>1.532</v>
      </c>
      <c r="T273" s="5">
        <v>56.77</v>
      </c>
      <c r="U273" s="5">
        <v>3.0800000000000001E-2</v>
      </c>
      <c r="V273" s="5">
        <v>1.6029999999999999E-2</v>
      </c>
      <c r="W273" s="5">
        <v>1.941E-2</v>
      </c>
      <c r="X273" s="5">
        <v>38</v>
      </c>
      <c r="Y273" s="5">
        <v>3.7629999999999999</v>
      </c>
      <c r="Z273" s="5">
        <v>135.30000000000001</v>
      </c>
      <c r="AA273" s="5">
        <v>0.21049999999999999</v>
      </c>
      <c r="AB273" s="5">
        <v>46</v>
      </c>
      <c r="AC273" s="5">
        <v>4.37</v>
      </c>
      <c r="AD273" s="5">
        <v>143.69999999999999</v>
      </c>
      <c r="AE273" s="5">
        <v>0.26090000000000002</v>
      </c>
      <c r="AF273" s="5">
        <v>736</v>
      </c>
      <c r="AG273" s="5">
        <v>6585</v>
      </c>
      <c r="AH273" s="8">
        <v>2367000000</v>
      </c>
      <c r="AI273" s="5">
        <v>1.4019999999999999</v>
      </c>
      <c r="AJ273" s="5">
        <v>61.64</v>
      </c>
      <c r="AK273" s="5">
        <v>1.359E-2</v>
      </c>
      <c r="AL273" s="5">
        <v>949</v>
      </c>
      <c r="AM273" s="5">
        <v>1.141</v>
      </c>
      <c r="AN273" s="5">
        <v>36.86</v>
      </c>
      <c r="AO273" s="5">
        <v>1.264E-2</v>
      </c>
      <c r="AP273" s="5">
        <v>188</v>
      </c>
      <c r="AQ273" s="5">
        <v>3.085</v>
      </c>
      <c r="AR273" s="5">
        <v>95.93</v>
      </c>
      <c r="AS273" s="5">
        <v>0.13300000000000001</v>
      </c>
      <c r="AT273" s="5">
        <v>25</v>
      </c>
      <c r="AU273" s="5">
        <v>1.88</v>
      </c>
      <c r="AV273" s="5">
        <v>80.36</v>
      </c>
      <c r="AW273" s="5">
        <v>0</v>
      </c>
      <c r="AX273" s="5">
        <v>75</v>
      </c>
      <c r="AY273" s="5">
        <v>0.85329999999999995</v>
      </c>
      <c r="AZ273" s="5">
        <v>49.52</v>
      </c>
      <c r="BA273" s="5">
        <v>0</v>
      </c>
      <c r="BB273" s="5">
        <v>144</v>
      </c>
      <c r="BC273" s="5">
        <v>1.0760000000000001</v>
      </c>
      <c r="BD273" s="5">
        <v>50.03</v>
      </c>
      <c r="BE273" s="5">
        <v>6.9439999999999997E-3</v>
      </c>
      <c r="BF273" s="5">
        <v>0.1981</v>
      </c>
      <c r="BG273" s="5">
        <v>0.5595</v>
      </c>
      <c r="BH273" s="5">
        <v>0.21260000000000001</v>
      </c>
      <c r="BI273" s="7" t="s">
        <v>135</v>
      </c>
      <c r="DM273" s="7" t="s">
        <v>135</v>
      </c>
      <c r="FQ273" s="1" t="s">
        <v>135</v>
      </c>
      <c r="HU273" s="1" t="s">
        <v>135</v>
      </c>
      <c r="JY273" s="1" t="s">
        <v>135</v>
      </c>
    </row>
    <row r="274" spans="1:285" hidden="1">
      <c r="A274" s="5" t="s">
        <v>112</v>
      </c>
      <c r="B274" s="5">
        <v>2</v>
      </c>
      <c r="C274" s="5" t="s">
        <v>67</v>
      </c>
      <c r="D274" s="5" t="s">
        <v>135</v>
      </c>
      <c r="E274" s="6">
        <v>0</v>
      </c>
      <c r="F274" s="7">
        <v>1995</v>
      </c>
      <c r="G274" s="5">
        <v>1.2290000000000001</v>
      </c>
      <c r="H274" s="5">
        <v>50.1</v>
      </c>
      <c r="I274" s="5">
        <v>1.2529999999999999E-2</v>
      </c>
      <c r="J274" s="5">
        <v>0.43859999999999999</v>
      </c>
      <c r="K274" s="5">
        <v>0.42359999999999998</v>
      </c>
      <c r="L274" s="5">
        <v>6.9669999999999996E-2</v>
      </c>
      <c r="M274" s="5">
        <v>5.5139999999999998E-3</v>
      </c>
      <c r="N274" s="5">
        <v>3.8600000000000002E-2</v>
      </c>
      <c r="O274" s="5">
        <v>7.8700000000000006E-2</v>
      </c>
      <c r="P274" s="5">
        <v>2350</v>
      </c>
      <c r="Q274" s="5">
        <v>165</v>
      </c>
      <c r="R274" s="5">
        <v>0.91220000000000001</v>
      </c>
      <c r="S274" s="5">
        <v>1.3540000000000001</v>
      </c>
      <c r="T274" s="5">
        <v>54.48</v>
      </c>
      <c r="U274" s="5">
        <v>2.1700000000000001E-2</v>
      </c>
      <c r="V274" s="5">
        <v>1.191E-2</v>
      </c>
      <c r="W274" s="5">
        <v>2.596E-2</v>
      </c>
      <c r="X274" s="5">
        <v>28</v>
      </c>
      <c r="Y274" s="5">
        <v>4.4640000000000004</v>
      </c>
      <c r="Z274" s="5">
        <v>138.6</v>
      </c>
      <c r="AA274" s="5">
        <v>0.25</v>
      </c>
      <c r="AB274" s="5">
        <v>61</v>
      </c>
      <c r="AC274" s="5">
        <v>3.7050000000000001</v>
      </c>
      <c r="AD274" s="5">
        <v>152.80000000000001</v>
      </c>
      <c r="AE274" s="5">
        <v>0.18029999999999999</v>
      </c>
      <c r="AF274" s="5">
        <v>875</v>
      </c>
      <c r="AG274" s="5">
        <v>6848</v>
      </c>
      <c r="AH274" s="8">
        <v>2872000000</v>
      </c>
      <c r="AI274" s="5">
        <v>1.296</v>
      </c>
      <c r="AJ274" s="5">
        <v>60.65</v>
      </c>
      <c r="AK274" s="5">
        <v>1.1429999999999999E-2</v>
      </c>
      <c r="AL274" s="5">
        <v>845</v>
      </c>
      <c r="AM274" s="5">
        <v>0.97040000000000004</v>
      </c>
      <c r="AN274" s="5">
        <v>32.89</v>
      </c>
      <c r="AO274" s="5">
        <v>1.183E-3</v>
      </c>
      <c r="AP274" s="5">
        <v>139</v>
      </c>
      <c r="AQ274" s="5">
        <v>2.7549999999999999</v>
      </c>
      <c r="AR274" s="5">
        <v>93.73</v>
      </c>
      <c r="AS274" s="5">
        <v>0.1007</v>
      </c>
      <c r="AT274" s="5">
        <v>11</v>
      </c>
      <c r="AU274" s="5">
        <v>0.90910000000000002</v>
      </c>
      <c r="AV274" s="5">
        <v>42.91</v>
      </c>
      <c r="AW274" s="5">
        <v>0</v>
      </c>
      <c r="AX274" s="5">
        <v>77</v>
      </c>
      <c r="AY274" s="5">
        <v>0.89610000000000001</v>
      </c>
      <c r="AZ274" s="5">
        <v>50.04</v>
      </c>
      <c r="BA274" s="5">
        <v>0</v>
      </c>
      <c r="BB274" s="5">
        <v>157</v>
      </c>
      <c r="BC274" s="5">
        <v>0.94269999999999998</v>
      </c>
      <c r="BD274" s="5">
        <v>46.65</v>
      </c>
      <c r="BE274" s="5">
        <v>1.274E-2</v>
      </c>
      <c r="BF274" s="5">
        <v>0.16450000000000001</v>
      </c>
      <c r="BG274" s="5">
        <v>0.49320000000000003</v>
      </c>
      <c r="BH274" s="5">
        <v>0.1925</v>
      </c>
      <c r="BI274" s="7" t="s">
        <v>135</v>
      </c>
      <c r="DM274" s="7" t="s">
        <v>135</v>
      </c>
      <c r="FQ274" s="1" t="s">
        <v>135</v>
      </c>
      <c r="HU274" s="1" t="s">
        <v>135</v>
      </c>
      <c r="JY274" s="1" t="s">
        <v>135</v>
      </c>
    </row>
    <row r="275" spans="1:285" hidden="1">
      <c r="A275" s="5" t="s">
        <v>72</v>
      </c>
      <c r="B275" s="5">
        <v>2</v>
      </c>
      <c r="C275" s="5" t="s">
        <v>67</v>
      </c>
      <c r="D275" s="5" t="s">
        <v>134</v>
      </c>
      <c r="E275" s="6">
        <v>0</v>
      </c>
      <c r="F275" s="7">
        <v>1515</v>
      </c>
      <c r="G275" s="5">
        <v>1.5720000000000001</v>
      </c>
      <c r="H275" s="5">
        <v>61.16</v>
      </c>
      <c r="I275" s="5">
        <v>2.112E-2</v>
      </c>
      <c r="J275" s="5">
        <v>0.41249999999999998</v>
      </c>
      <c r="K275" s="5">
        <v>0.40129999999999999</v>
      </c>
      <c r="L275" s="5">
        <v>9.307E-2</v>
      </c>
      <c r="M275" s="5">
        <v>1.188E-2</v>
      </c>
      <c r="N275" s="5">
        <v>4.9500000000000002E-2</v>
      </c>
      <c r="O275" s="5">
        <v>7.8549999999999995E-2</v>
      </c>
      <c r="P275" s="5">
        <v>1758</v>
      </c>
      <c r="Q275" s="5">
        <v>163.69999999999999</v>
      </c>
      <c r="R275" s="5">
        <v>0.9133</v>
      </c>
      <c r="S275" s="5">
        <v>1.6970000000000001</v>
      </c>
      <c r="T275" s="5">
        <v>64.86</v>
      </c>
      <c r="U275" s="5">
        <v>3.2419999999999997E-2</v>
      </c>
      <c r="V275" s="5">
        <v>9.6699999999999998E-3</v>
      </c>
      <c r="W275" s="5">
        <v>1.308E-2</v>
      </c>
      <c r="X275" s="5">
        <v>17</v>
      </c>
      <c r="Y275" s="5">
        <v>5.6470000000000002</v>
      </c>
      <c r="Z275" s="5">
        <v>162.19999999999999</v>
      </c>
      <c r="AA275" s="5">
        <v>0.23530000000000001</v>
      </c>
      <c r="AB275" s="5">
        <v>23</v>
      </c>
      <c r="AC275" s="5">
        <v>5.609</v>
      </c>
      <c r="AD275" s="5">
        <v>189.3</v>
      </c>
      <c r="AE275" s="5">
        <v>0.4783</v>
      </c>
      <c r="AF275" s="5">
        <v>625</v>
      </c>
      <c r="AG275" s="5">
        <v>6388</v>
      </c>
      <c r="AH275" s="8">
        <v>1947000000</v>
      </c>
      <c r="AI275" s="5">
        <v>1.4510000000000001</v>
      </c>
      <c r="AJ275" s="5">
        <v>66.16</v>
      </c>
      <c r="AK275" s="5">
        <v>1.12E-2</v>
      </c>
      <c r="AL275" s="5">
        <v>608</v>
      </c>
      <c r="AM275" s="5">
        <v>1.5049999999999999</v>
      </c>
      <c r="AN275" s="5">
        <v>49.83</v>
      </c>
      <c r="AO275" s="5">
        <v>1.4800000000000001E-2</v>
      </c>
      <c r="AP275" s="5">
        <v>141</v>
      </c>
      <c r="AQ275" s="5">
        <v>2.9790000000000001</v>
      </c>
      <c r="AR275" s="5">
        <v>99.95</v>
      </c>
      <c r="AS275" s="5">
        <v>0.1135</v>
      </c>
      <c r="AT275" s="5">
        <v>18</v>
      </c>
      <c r="AU275" s="5">
        <v>1.667</v>
      </c>
      <c r="AV275" s="5">
        <v>67.22</v>
      </c>
      <c r="AW275" s="5">
        <v>0</v>
      </c>
      <c r="AX275" s="5">
        <v>75</v>
      </c>
      <c r="AY275" s="5">
        <v>0.76</v>
      </c>
      <c r="AZ275" s="5">
        <v>43.04</v>
      </c>
      <c r="BA275" s="5">
        <v>0</v>
      </c>
      <c r="BB275" s="5">
        <v>119</v>
      </c>
      <c r="BC275" s="5">
        <v>0.96640000000000004</v>
      </c>
      <c r="BD275" s="5">
        <v>49.61</v>
      </c>
      <c r="BE275" s="5">
        <v>0</v>
      </c>
      <c r="BF275" s="5">
        <v>0.2319</v>
      </c>
      <c r="BG275" s="5">
        <v>0.49440000000000001</v>
      </c>
      <c r="BH275" s="5">
        <v>0.23300000000000001</v>
      </c>
      <c r="BI275" s="7" t="s">
        <v>134</v>
      </c>
      <c r="DM275" s="7" t="s">
        <v>134</v>
      </c>
      <c r="FQ275" s="1" t="s">
        <v>134</v>
      </c>
      <c r="HU275" s="1" t="s">
        <v>134</v>
      </c>
      <c r="JY275" s="1" t="s">
        <v>134</v>
      </c>
    </row>
    <row r="276" spans="1:285" hidden="1">
      <c r="A276" s="5" t="s">
        <v>113</v>
      </c>
      <c r="B276" s="5">
        <v>2</v>
      </c>
      <c r="C276" s="5" t="s">
        <v>67</v>
      </c>
      <c r="D276" s="5" t="s">
        <v>135</v>
      </c>
      <c r="E276" s="6">
        <v>0</v>
      </c>
      <c r="F276" s="7">
        <v>1984</v>
      </c>
      <c r="G276" s="5">
        <v>1.401</v>
      </c>
      <c r="H276" s="5">
        <v>54.03</v>
      </c>
      <c r="I276" s="5">
        <v>1.7139999999999999E-2</v>
      </c>
      <c r="J276" s="5">
        <v>0.4128</v>
      </c>
      <c r="K276" s="5">
        <v>0.4536</v>
      </c>
      <c r="L276" s="5">
        <v>5.9979999999999999E-2</v>
      </c>
      <c r="M276" s="5">
        <v>1.008E-2</v>
      </c>
      <c r="N276" s="5">
        <v>4.8890000000000003E-2</v>
      </c>
      <c r="O276" s="5">
        <v>7.4090000000000003E-2</v>
      </c>
      <c r="P276" s="5">
        <v>2309</v>
      </c>
      <c r="Q276" s="5">
        <v>154.30000000000001</v>
      </c>
      <c r="R276" s="5">
        <v>0.91259999999999997</v>
      </c>
      <c r="S276" s="5">
        <v>1.492</v>
      </c>
      <c r="T276" s="5">
        <v>57.19</v>
      </c>
      <c r="U276" s="5">
        <v>2.4250000000000001E-2</v>
      </c>
      <c r="V276" s="5">
        <v>1.1690000000000001E-2</v>
      </c>
      <c r="W276" s="5">
        <v>1.602E-2</v>
      </c>
      <c r="X276" s="5">
        <v>27</v>
      </c>
      <c r="Y276" s="5">
        <v>3.6669999999999998</v>
      </c>
      <c r="Z276" s="5">
        <v>125.8</v>
      </c>
      <c r="AA276" s="5">
        <v>0.1852</v>
      </c>
      <c r="AB276" s="5">
        <v>37</v>
      </c>
      <c r="AC276" s="5">
        <v>5.4320000000000004</v>
      </c>
      <c r="AD276" s="5">
        <v>184.2</v>
      </c>
      <c r="AE276" s="5">
        <v>0.29730000000000001</v>
      </c>
      <c r="AF276" s="5">
        <v>819</v>
      </c>
      <c r="AG276" s="5">
        <v>7361</v>
      </c>
      <c r="AH276" s="8">
        <v>2761000000</v>
      </c>
      <c r="AI276" s="5">
        <v>1.4219999999999999</v>
      </c>
      <c r="AJ276" s="5">
        <v>63.44</v>
      </c>
      <c r="AK276" s="5">
        <v>1.9539999999999998E-2</v>
      </c>
      <c r="AL276" s="5">
        <v>900</v>
      </c>
      <c r="AM276" s="5">
        <v>1.248</v>
      </c>
      <c r="AN276" s="5">
        <v>40.67</v>
      </c>
      <c r="AO276" s="5">
        <v>8.8889999999999993E-3</v>
      </c>
      <c r="AP276" s="5">
        <v>119</v>
      </c>
      <c r="AQ276" s="5">
        <v>2.7229999999999999</v>
      </c>
      <c r="AR276" s="5">
        <v>89.09</v>
      </c>
      <c r="AS276" s="5">
        <v>8.4029999999999994E-2</v>
      </c>
      <c r="AT276" s="5">
        <v>20</v>
      </c>
      <c r="AU276" s="5">
        <v>1.2</v>
      </c>
      <c r="AV276" s="5">
        <v>45.6</v>
      </c>
      <c r="AW276" s="5">
        <v>0</v>
      </c>
      <c r="AX276" s="5">
        <v>97</v>
      </c>
      <c r="AY276" s="5">
        <v>0.96909999999999996</v>
      </c>
      <c r="AZ276" s="5">
        <v>52.8</v>
      </c>
      <c r="BA276" s="5">
        <v>0</v>
      </c>
      <c r="BB276" s="5">
        <v>147</v>
      </c>
      <c r="BC276" s="5">
        <v>1.177</v>
      </c>
      <c r="BD276" s="5">
        <v>54.51</v>
      </c>
      <c r="BE276" s="5">
        <v>1.3610000000000001E-2</v>
      </c>
      <c r="BF276" s="5">
        <v>0.13220000000000001</v>
      </c>
      <c r="BG276" s="5">
        <v>0.51359999999999995</v>
      </c>
      <c r="BH276" s="5">
        <v>0.193</v>
      </c>
      <c r="BI276" s="7" t="s">
        <v>135</v>
      </c>
      <c r="DM276" s="7" t="s">
        <v>135</v>
      </c>
      <c r="FQ276" s="1" t="s">
        <v>135</v>
      </c>
      <c r="HU276" s="1" t="s">
        <v>135</v>
      </c>
      <c r="JY276" s="1" t="s">
        <v>135</v>
      </c>
    </row>
    <row r="277" spans="1:285" hidden="1">
      <c r="A277" s="5" t="s">
        <v>114</v>
      </c>
      <c r="B277" s="5">
        <v>2</v>
      </c>
      <c r="C277" s="5" t="s">
        <v>67</v>
      </c>
      <c r="D277" s="5" t="s">
        <v>135</v>
      </c>
      <c r="E277" s="6">
        <v>0</v>
      </c>
      <c r="F277" s="7">
        <v>1981</v>
      </c>
      <c r="G277" s="5">
        <v>1.4610000000000001</v>
      </c>
      <c r="H277" s="5">
        <v>54.96</v>
      </c>
      <c r="I277" s="5">
        <v>1.5140000000000001E-2</v>
      </c>
      <c r="J277" s="5">
        <v>0.42449999999999999</v>
      </c>
      <c r="K277" s="5">
        <v>0.43769999999999998</v>
      </c>
      <c r="L277" s="5">
        <v>7.0169999999999996E-2</v>
      </c>
      <c r="M277" s="5">
        <v>1.1610000000000001E-2</v>
      </c>
      <c r="N277" s="5">
        <v>3.7350000000000001E-2</v>
      </c>
      <c r="O277" s="5">
        <v>4.6949999999999999E-2</v>
      </c>
      <c r="P277" s="5">
        <v>2311</v>
      </c>
      <c r="Q277" s="5">
        <v>171.9</v>
      </c>
      <c r="R277" s="5">
        <v>0.91390000000000005</v>
      </c>
      <c r="S277" s="5">
        <v>1.577</v>
      </c>
      <c r="T277" s="5">
        <v>59.02</v>
      </c>
      <c r="U277" s="5">
        <v>2.726E-2</v>
      </c>
      <c r="V277" s="5">
        <v>9.9520000000000008E-3</v>
      </c>
      <c r="W277" s="5">
        <v>2.2499999999999999E-2</v>
      </c>
      <c r="X277" s="5">
        <v>23</v>
      </c>
      <c r="Y277" s="5">
        <v>3.87</v>
      </c>
      <c r="Z277" s="5">
        <v>123.8</v>
      </c>
      <c r="AA277" s="5">
        <v>0.13039999999999999</v>
      </c>
      <c r="AB277" s="5">
        <v>52</v>
      </c>
      <c r="AC277" s="5">
        <v>4.8460000000000001</v>
      </c>
      <c r="AD277" s="5">
        <v>171.3</v>
      </c>
      <c r="AE277" s="5">
        <v>0.3846</v>
      </c>
      <c r="AF277" s="5">
        <v>841</v>
      </c>
      <c r="AG277" s="5">
        <v>5236</v>
      </c>
      <c r="AH277" s="8">
        <v>2243000000</v>
      </c>
      <c r="AI277" s="5">
        <v>1.5289999999999999</v>
      </c>
      <c r="AJ277" s="5">
        <v>67.73</v>
      </c>
      <c r="AK277" s="5">
        <v>9.5119999999999996E-3</v>
      </c>
      <c r="AL277" s="5">
        <v>867</v>
      </c>
      <c r="AM277" s="5">
        <v>1.194</v>
      </c>
      <c r="AN277" s="5">
        <v>37.130000000000003</v>
      </c>
      <c r="AO277" s="5">
        <v>4.614E-3</v>
      </c>
      <c r="AP277" s="5">
        <v>139</v>
      </c>
      <c r="AQ277" s="5">
        <v>2.9860000000000002</v>
      </c>
      <c r="AR277" s="5">
        <v>94.19</v>
      </c>
      <c r="AS277" s="5">
        <v>0.11509999999999999</v>
      </c>
      <c r="AT277" s="5">
        <v>23</v>
      </c>
      <c r="AU277" s="5">
        <v>1.8260000000000001</v>
      </c>
      <c r="AV277" s="5">
        <v>64.569999999999993</v>
      </c>
      <c r="AW277" s="5">
        <v>4.3479999999999998E-2</v>
      </c>
      <c r="AX277" s="5">
        <v>74</v>
      </c>
      <c r="AY277" s="5">
        <v>0.82430000000000003</v>
      </c>
      <c r="AZ277" s="5">
        <v>42.15</v>
      </c>
      <c r="BA277" s="5">
        <v>0</v>
      </c>
      <c r="BB277" s="5">
        <v>93</v>
      </c>
      <c r="BC277" s="5">
        <v>1.2150000000000001</v>
      </c>
      <c r="BD277" s="5">
        <v>48.01</v>
      </c>
      <c r="BE277" s="5">
        <v>1.0749999999999999E-2</v>
      </c>
      <c r="BF277" s="5">
        <v>0.1603</v>
      </c>
      <c r="BG277" s="5">
        <v>0.50780000000000003</v>
      </c>
      <c r="BH277" s="5">
        <v>0.1661</v>
      </c>
      <c r="BI277" s="7" t="s">
        <v>135</v>
      </c>
      <c r="DM277" s="7" t="s">
        <v>135</v>
      </c>
      <c r="FQ277" s="1" t="s">
        <v>135</v>
      </c>
      <c r="HU277" s="1" t="s">
        <v>135</v>
      </c>
      <c r="JY277" s="1" t="s">
        <v>135</v>
      </c>
    </row>
    <row r="278" spans="1:285" hidden="1">
      <c r="A278" s="5" t="s">
        <v>72</v>
      </c>
      <c r="B278" s="5">
        <v>3</v>
      </c>
      <c r="C278" s="5" t="s">
        <v>67</v>
      </c>
      <c r="D278" s="5" t="s">
        <v>134</v>
      </c>
      <c r="E278" s="6">
        <v>0</v>
      </c>
      <c r="F278" s="7">
        <v>1465</v>
      </c>
      <c r="G278" s="5">
        <v>1.677</v>
      </c>
      <c r="H278" s="5">
        <v>61.47</v>
      </c>
      <c r="I278" s="5">
        <v>2.5260000000000001E-2</v>
      </c>
      <c r="J278" s="5">
        <v>0.36859999999999998</v>
      </c>
      <c r="K278" s="5">
        <v>0.46829999999999999</v>
      </c>
      <c r="L278" s="5">
        <v>9.8979999999999999E-2</v>
      </c>
      <c r="M278" s="5">
        <v>1.3650000000000001E-2</v>
      </c>
      <c r="N278" s="5">
        <v>3.891E-2</v>
      </c>
      <c r="O278" s="5">
        <v>4.2999999999999997E-2</v>
      </c>
      <c r="P278" s="5">
        <v>1722</v>
      </c>
      <c r="Q278" s="5">
        <v>170</v>
      </c>
      <c r="R278" s="5">
        <v>0.91</v>
      </c>
      <c r="S278" s="5">
        <v>1.79</v>
      </c>
      <c r="T278" s="5">
        <v>64.78</v>
      </c>
      <c r="U278" s="5">
        <v>3.5999999999999997E-2</v>
      </c>
      <c r="V278" s="5">
        <v>8.711E-3</v>
      </c>
      <c r="W278" s="5">
        <v>1.336E-2</v>
      </c>
      <c r="X278" s="5">
        <v>15</v>
      </c>
      <c r="Y278" s="5">
        <v>5.2670000000000003</v>
      </c>
      <c r="Z278" s="5">
        <v>161.1</v>
      </c>
      <c r="AA278" s="5">
        <v>0.4</v>
      </c>
      <c r="AB278" s="5">
        <v>23</v>
      </c>
      <c r="AC278" s="5">
        <v>5.4779999999999998</v>
      </c>
      <c r="AD278" s="5">
        <v>178.3</v>
      </c>
      <c r="AE278" s="5">
        <v>0.3478</v>
      </c>
      <c r="AF278" s="5">
        <v>540</v>
      </c>
      <c r="AG278" s="5">
        <v>5547</v>
      </c>
      <c r="AH278" s="8">
        <v>1543000000</v>
      </c>
      <c r="AI278" s="5">
        <v>1.581</v>
      </c>
      <c r="AJ278" s="5">
        <v>69.180000000000007</v>
      </c>
      <c r="AK278" s="5">
        <v>1.481E-2</v>
      </c>
      <c r="AL278" s="5">
        <v>686</v>
      </c>
      <c r="AM278" s="5">
        <v>1.5189999999999999</v>
      </c>
      <c r="AN278" s="5">
        <v>48.9</v>
      </c>
      <c r="AO278" s="5">
        <v>1.6029999999999999E-2</v>
      </c>
      <c r="AP278" s="5">
        <v>145</v>
      </c>
      <c r="AQ278" s="5">
        <v>2.9929999999999999</v>
      </c>
      <c r="AR278" s="5">
        <v>93.73</v>
      </c>
      <c r="AS278" s="5">
        <v>0.1172</v>
      </c>
      <c r="AT278" s="5">
        <v>20</v>
      </c>
      <c r="AU278" s="5">
        <v>1.85</v>
      </c>
      <c r="AV278" s="5">
        <v>76.45</v>
      </c>
      <c r="AW278" s="5">
        <v>0.05</v>
      </c>
      <c r="AX278" s="5">
        <v>57</v>
      </c>
      <c r="AY278" s="5">
        <v>0.85960000000000003</v>
      </c>
      <c r="AZ278" s="5">
        <v>49.04</v>
      </c>
      <c r="BA278" s="5">
        <v>0</v>
      </c>
      <c r="BB278" s="5">
        <v>63</v>
      </c>
      <c r="BC278" s="5">
        <v>1.302</v>
      </c>
      <c r="BD278" s="5">
        <v>51.98</v>
      </c>
      <c r="BE278" s="5">
        <v>0</v>
      </c>
      <c r="BF278" s="5">
        <v>0.2114</v>
      </c>
      <c r="BG278" s="5">
        <v>0.56720000000000004</v>
      </c>
      <c r="BH278" s="5">
        <v>0.19450000000000001</v>
      </c>
      <c r="BI278" s="7" t="s">
        <v>134</v>
      </c>
      <c r="DM278" s="7" t="s">
        <v>134</v>
      </c>
      <c r="FQ278" s="1" t="s">
        <v>134</v>
      </c>
      <c r="HU278" s="1" t="s">
        <v>134</v>
      </c>
      <c r="JY278" s="1" t="s">
        <v>134</v>
      </c>
    </row>
    <row r="279" spans="1:285" hidden="1">
      <c r="A279" s="5" t="s">
        <v>106</v>
      </c>
      <c r="B279" s="5">
        <v>4</v>
      </c>
      <c r="C279" s="5" t="s">
        <v>67</v>
      </c>
      <c r="D279" s="5" t="s">
        <v>135</v>
      </c>
      <c r="E279" s="6">
        <v>0</v>
      </c>
      <c r="F279" s="7">
        <v>1958</v>
      </c>
      <c r="G279" s="5">
        <v>1.35</v>
      </c>
      <c r="H279" s="5">
        <v>51.83</v>
      </c>
      <c r="I279" s="5">
        <v>1.175E-2</v>
      </c>
      <c r="J279" s="5">
        <v>0.42030000000000001</v>
      </c>
      <c r="K279" s="5">
        <v>0.44180000000000003</v>
      </c>
      <c r="L279" s="5">
        <v>7.7119999999999994E-2</v>
      </c>
      <c r="M279" s="5">
        <v>5.1070000000000004E-3</v>
      </c>
      <c r="N279" s="5">
        <v>3.0130000000000001E-2</v>
      </c>
      <c r="O279" s="5">
        <v>7.1499999999999994E-2</v>
      </c>
      <c r="P279" s="5">
        <v>2280</v>
      </c>
      <c r="Q279" s="5">
        <v>161.19999999999999</v>
      </c>
      <c r="R279" s="5">
        <v>0.91500000000000004</v>
      </c>
      <c r="S279" s="5">
        <v>1.444</v>
      </c>
      <c r="T279" s="5">
        <v>54.59</v>
      </c>
      <c r="U279" s="5">
        <v>1.7979999999999999E-2</v>
      </c>
      <c r="V279" s="5">
        <v>1.2279999999999999E-2</v>
      </c>
      <c r="W279" s="5">
        <v>1.447E-2</v>
      </c>
      <c r="X279" s="5">
        <v>28</v>
      </c>
      <c r="Y279" s="5">
        <v>3.25</v>
      </c>
      <c r="Z279" s="5">
        <v>95.39</v>
      </c>
      <c r="AA279" s="5">
        <v>0.17860000000000001</v>
      </c>
      <c r="AB279" s="5">
        <v>33</v>
      </c>
      <c r="AC279" s="5">
        <v>4.758</v>
      </c>
      <c r="AD279" s="5">
        <v>161</v>
      </c>
      <c r="AE279" s="5">
        <v>0.2727</v>
      </c>
      <c r="AF279" s="5">
        <v>823</v>
      </c>
      <c r="AG279" s="5">
        <v>7076</v>
      </c>
      <c r="AH279" s="8">
        <v>2790000000</v>
      </c>
      <c r="AI279" s="5">
        <v>1.3260000000000001</v>
      </c>
      <c r="AJ279" s="5">
        <v>60.22</v>
      </c>
      <c r="AK279" s="5">
        <v>6.0749999999999997E-3</v>
      </c>
      <c r="AL279" s="5">
        <v>865</v>
      </c>
      <c r="AM279" s="5">
        <v>1.179</v>
      </c>
      <c r="AN279" s="5">
        <v>38.42</v>
      </c>
      <c r="AO279" s="5">
        <v>4.6239999999999996E-3</v>
      </c>
      <c r="AP279" s="5">
        <v>151</v>
      </c>
      <c r="AQ279" s="5">
        <v>2.7679999999999998</v>
      </c>
      <c r="AR279" s="5">
        <v>88.75</v>
      </c>
      <c r="AS279" s="5">
        <v>9.2719999999999997E-2</v>
      </c>
      <c r="AT279" s="5">
        <v>10</v>
      </c>
      <c r="AU279" s="5">
        <v>1.5</v>
      </c>
      <c r="AV279" s="5">
        <v>49.1</v>
      </c>
      <c r="AW279" s="5">
        <v>0</v>
      </c>
      <c r="AX279" s="5">
        <v>59</v>
      </c>
      <c r="AY279" s="5">
        <v>0.7288</v>
      </c>
      <c r="AZ279" s="5">
        <v>43.49</v>
      </c>
      <c r="BA279" s="5">
        <v>0</v>
      </c>
      <c r="BB279" s="5">
        <v>140</v>
      </c>
      <c r="BC279" s="5">
        <v>1.1000000000000001</v>
      </c>
      <c r="BD279" s="5">
        <v>50.11</v>
      </c>
      <c r="BE279" s="5">
        <v>7.143E-3</v>
      </c>
      <c r="BF279" s="5">
        <v>0.17460000000000001</v>
      </c>
      <c r="BG279" s="5">
        <v>0.51890000000000003</v>
      </c>
      <c r="BH279" s="5">
        <v>0.18390000000000001</v>
      </c>
      <c r="BI279" s="7" t="s">
        <v>135</v>
      </c>
      <c r="DM279" s="7" t="s">
        <v>135</v>
      </c>
      <c r="FQ279" s="1" t="s">
        <v>135</v>
      </c>
      <c r="HU279" s="1" t="s">
        <v>135</v>
      </c>
      <c r="JY279" s="1" t="s">
        <v>135</v>
      </c>
    </row>
    <row r="280" spans="1:285" hidden="1">
      <c r="A280" s="5" t="s">
        <v>108</v>
      </c>
      <c r="B280" s="5">
        <v>4</v>
      </c>
      <c r="C280" s="5" t="s">
        <v>67</v>
      </c>
      <c r="D280" s="5" t="s">
        <v>135</v>
      </c>
      <c r="E280" s="6">
        <v>0</v>
      </c>
      <c r="F280" s="7">
        <v>1833</v>
      </c>
      <c r="G280" s="5">
        <v>1.3720000000000001</v>
      </c>
      <c r="H280" s="5">
        <v>53.6</v>
      </c>
      <c r="I280" s="5">
        <v>1.146E-2</v>
      </c>
      <c r="J280" s="5">
        <v>0.38679999999999998</v>
      </c>
      <c r="K280" s="5">
        <v>0.48170000000000002</v>
      </c>
      <c r="L280" s="5">
        <v>6.3280000000000003E-2</v>
      </c>
      <c r="M280" s="5">
        <v>9.8200000000000006E-3</v>
      </c>
      <c r="N280" s="5">
        <v>3.3279999999999997E-2</v>
      </c>
      <c r="O280" s="5">
        <v>5.892E-2</v>
      </c>
      <c r="P280" s="5">
        <v>2053</v>
      </c>
      <c r="Q280" s="5">
        <v>156.69999999999999</v>
      </c>
      <c r="R280" s="5">
        <v>0.92100000000000004</v>
      </c>
      <c r="S280" s="5">
        <v>1.444</v>
      </c>
      <c r="T280" s="5">
        <v>56.06</v>
      </c>
      <c r="U280" s="5">
        <v>1.9480000000000001E-2</v>
      </c>
      <c r="V280" s="5">
        <v>7.306E-3</v>
      </c>
      <c r="W280" s="5">
        <v>9.2549999999999993E-3</v>
      </c>
      <c r="X280" s="5">
        <v>15</v>
      </c>
      <c r="Y280" s="5">
        <v>5.867</v>
      </c>
      <c r="Z280" s="5">
        <v>160.5</v>
      </c>
      <c r="AA280" s="5">
        <v>0.6</v>
      </c>
      <c r="AB280" s="5">
        <v>19</v>
      </c>
      <c r="AC280" s="5">
        <v>4.2629999999999999</v>
      </c>
      <c r="AD280" s="5">
        <v>180.2</v>
      </c>
      <c r="AE280" s="5">
        <v>0.26319999999999999</v>
      </c>
      <c r="AF280" s="5">
        <v>709</v>
      </c>
      <c r="AG280" s="5">
        <v>6747</v>
      </c>
      <c r="AH280" s="8">
        <v>2276000000</v>
      </c>
      <c r="AI280" s="5">
        <v>1.329</v>
      </c>
      <c r="AJ280" s="5">
        <v>61</v>
      </c>
      <c r="AK280" s="5">
        <v>2.8210000000000002E-3</v>
      </c>
      <c r="AL280" s="5">
        <v>883</v>
      </c>
      <c r="AM280" s="5">
        <v>1.2549999999999999</v>
      </c>
      <c r="AN280" s="5">
        <v>41.25</v>
      </c>
      <c r="AO280" s="5">
        <v>9.0600000000000003E-3</v>
      </c>
      <c r="AP280" s="5">
        <v>116</v>
      </c>
      <c r="AQ280" s="5">
        <v>2.7589999999999999</v>
      </c>
      <c r="AR280" s="5">
        <v>92.41</v>
      </c>
      <c r="AS280" s="5">
        <v>6.8970000000000004E-2</v>
      </c>
      <c r="AT280" s="5">
        <v>18</v>
      </c>
      <c r="AU280" s="5">
        <v>2.222</v>
      </c>
      <c r="AV280" s="5">
        <v>87.89</v>
      </c>
      <c r="AW280" s="5">
        <v>0.1111</v>
      </c>
      <c r="AX280" s="5">
        <v>61</v>
      </c>
      <c r="AY280" s="5">
        <v>0.77049999999999996</v>
      </c>
      <c r="AZ280" s="5">
        <v>52.98</v>
      </c>
      <c r="BA280" s="5">
        <v>0</v>
      </c>
      <c r="BB280" s="5">
        <v>108</v>
      </c>
      <c r="BC280" s="5">
        <v>1.0089999999999999</v>
      </c>
      <c r="BD280" s="5">
        <v>55.16</v>
      </c>
      <c r="BE280" s="5">
        <v>9.2589999999999999E-3</v>
      </c>
      <c r="BF280" s="5">
        <v>0.13139999999999999</v>
      </c>
      <c r="BG280" s="5">
        <v>0.54500000000000004</v>
      </c>
      <c r="BH280" s="5">
        <v>0.1653</v>
      </c>
      <c r="BI280" s="7" t="s">
        <v>135</v>
      </c>
      <c r="DM280" s="7" t="s">
        <v>135</v>
      </c>
      <c r="FQ280" s="1" t="s">
        <v>135</v>
      </c>
      <c r="HU280" s="1" t="s">
        <v>135</v>
      </c>
      <c r="JY280" s="1" t="s">
        <v>135</v>
      </c>
    </row>
    <row r="281" spans="1:285" hidden="1">
      <c r="A281" s="5" t="s">
        <v>109</v>
      </c>
      <c r="B281" s="5">
        <v>4</v>
      </c>
      <c r="C281" s="5" t="s">
        <v>67</v>
      </c>
      <c r="D281" s="5" t="s">
        <v>135</v>
      </c>
      <c r="E281" s="6">
        <v>0</v>
      </c>
      <c r="F281" s="7">
        <v>1581</v>
      </c>
      <c r="G281" s="5">
        <v>1.302</v>
      </c>
      <c r="H281" s="5">
        <v>53.3</v>
      </c>
      <c r="I281" s="5">
        <v>1.328E-2</v>
      </c>
      <c r="J281" s="5">
        <v>0.3997</v>
      </c>
      <c r="K281" s="5">
        <v>0.46360000000000001</v>
      </c>
      <c r="L281" s="5">
        <v>8.0329999999999999E-2</v>
      </c>
      <c r="M281" s="5">
        <v>7.5900000000000004E-3</v>
      </c>
      <c r="N281" s="5">
        <v>2.657E-2</v>
      </c>
      <c r="O281" s="5">
        <v>5.0599999999999999E-2</v>
      </c>
      <c r="P281" s="5">
        <v>1827</v>
      </c>
      <c r="Q281" s="5">
        <v>157.80000000000001</v>
      </c>
      <c r="R281" s="5">
        <v>0.91410000000000002</v>
      </c>
      <c r="S281" s="5">
        <v>1.379</v>
      </c>
      <c r="T281" s="5">
        <v>55.21</v>
      </c>
      <c r="U281" s="5">
        <v>2.1350000000000001E-2</v>
      </c>
      <c r="V281" s="5">
        <v>7.1149999999999998E-3</v>
      </c>
      <c r="W281" s="5">
        <v>1.149E-2</v>
      </c>
      <c r="X281" s="5">
        <v>13</v>
      </c>
      <c r="Y281" s="5">
        <v>4.2309999999999999</v>
      </c>
      <c r="Z281" s="5">
        <v>123.8</v>
      </c>
      <c r="AA281" s="5">
        <v>0.23080000000000001</v>
      </c>
      <c r="AB281" s="5">
        <v>21</v>
      </c>
      <c r="AC281" s="5">
        <v>3.3809999999999998</v>
      </c>
      <c r="AD281" s="5">
        <v>131.9</v>
      </c>
      <c r="AE281" s="5">
        <v>0.1905</v>
      </c>
      <c r="AF281" s="5">
        <v>632</v>
      </c>
      <c r="AG281" s="5">
        <v>6898</v>
      </c>
      <c r="AH281" s="8">
        <v>2061000000</v>
      </c>
      <c r="AI281" s="5">
        <v>1.3129999999999999</v>
      </c>
      <c r="AJ281" s="5">
        <v>63.26</v>
      </c>
      <c r="AK281" s="5">
        <v>6.3290000000000004E-3</v>
      </c>
      <c r="AL281" s="5">
        <v>733</v>
      </c>
      <c r="AM281" s="5">
        <v>1.0549999999999999</v>
      </c>
      <c r="AN281" s="5">
        <v>37.270000000000003</v>
      </c>
      <c r="AO281" s="5">
        <v>6.8209999999999998E-3</v>
      </c>
      <c r="AP281" s="5">
        <v>127</v>
      </c>
      <c r="AQ281" s="5">
        <v>2.9449999999999998</v>
      </c>
      <c r="AR281" s="5">
        <v>101.5</v>
      </c>
      <c r="AS281" s="5">
        <v>9.4490000000000005E-2</v>
      </c>
      <c r="AT281" s="5">
        <v>12</v>
      </c>
      <c r="AU281" s="5">
        <v>1.333</v>
      </c>
      <c r="AV281" s="5">
        <v>53.42</v>
      </c>
      <c r="AW281" s="5">
        <v>0</v>
      </c>
      <c r="AX281" s="5">
        <v>42</v>
      </c>
      <c r="AY281" s="5">
        <v>0.66669999999999996</v>
      </c>
      <c r="AZ281" s="5">
        <v>41.29</v>
      </c>
      <c r="BA281" s="5">
        <v>0</v>
      </c>
      <c r="BB281" s="5">
        <v>80</v>
      </c>
      <c r="BC281" s="5">
        <v>0.86250000000000004</v>
      </c>
      <c r="BD281" s="5">
        <v>43.29</v>
      </c>
      <c r="BE281" s="5">
        <v>0</v>
      </c>
      <c r="BF281" s="5">
        <v>0.17330000000000001</v>
      </c>
      <c r="BG281" s="5">
        <v>0.54400000000000004</v>
      </c>
      <c r="BH281" s="5">
        <v>0.1651</v>
      </c>
      <c r="BI281" s="7" t="s">
        <v>135</v>
      </c>
      <c r="DM281" s="7" t="s">
        <v>135</v>
      </c>
      <c r="FQ281" s="1" t="s">
        <v>135</v>
      </c>
      <c r="HU281" s="1" t="s">
        <v>135</v>
      </c>
      <c r="JY281" s="1" t="s">
        <v>135</v>
      </c>
    </row>
    <row r="282" spans="1:285" hidden="1">
      <c r="A282" s="5" t="s">
        <v>110</v>
      </c>
      <c r="B282" s="5">
        <v>4</v>
      </c>
      <c r="C282" s="5" t="s">
        <v>67</v>
      </c>
      <c r="D282" s="5" t="s">
        <v>135</v>
      </c>
      <c r="E282" s="6">
        <v>0</v>
      </c>
      <c r="F282" s="7">
        <v>1921</v>
      </c>
      <c r="G282" s="5">
        <v>1.329</v>
      </c>
      <c r="H282" s="5">
        <v>52.76</v>
      </c>
      <c r="I282" s="5">
        <v>8.8500000000000002E-3</v>
      </c>
      <c r="J282" s="5">
        <v>0.41959999999999997</v>
      </c>
      <c r="K282" s="5">
        <v>0.46229999999999999</v>
      </c>
      <c r="L282" s="5">
        <v>5.7779999999999998E-2</v>
      </c>
      <c r="M282" s="5">
        <v>9.3699999999999999E-3</v>
      </c>
      <c r="N282" s="5">
        <v>2.9149999999999999E-2</v>
      </c>
      <c r="O282" s="5">
        <v>7.6520000000000005E-2</v>
      </c>
      <c r="P282" s="5">
        <v>2226</v>
      </c>
      <c r="Q282" s="5">
        <v>156.19999999999999</v>
      </c>
      <c r="R282" s="5">
        <v>0.91349999999999998</v>
      </c>
      <c r="S282" s="5">
        <v>1.427</v>
      </c>
      <c r="T282" s="5">
        <v>55.95</v>
      </c>
      <c r="U282" s="5">
        <v>1.7520000000000001E-2</v>
      </c>
      <c r="V282" s="5">
        <v>8.0859999999999994E-3</v>
      </c>
      <c r="W282" s="5">
        <v>1.482E-2</v>
      </c>
      <c r="X282" s="5">
        <v>18</v>
      </c>
      <c r="Y282" s="5">
        <v>4.3890000000000002</v>
      </c>
      <c r="Z282" s="5">
        <v>131.30000000000001</v>
      </c>
      <c r="AA282" s="5">
        <v>0.33329999999999999</v>
      </c>
      <c r="AB282" s="5">
        <v>33</v>
      </c>
      <c r="AC282" s="5">
        <v>4.5149999999999997</v>
      </c>
      <c r="AD282" s="5">
        <v>166.6</v>
      </c>
      <c r="AE282" s="5">
        <v>0.30299999999999999</v>
      </c>
      <c r="AF282" s="5">
        <v>806</v>
      </c>
      <c r="AG282" s="5">
        <v>7280</v>
      </c>
      <c r="AH282" s="8">
        <v>2665000000</v>
      </c>
      <c r="AI282" s="5">
        <v>1.3029999999999999</v>
      </c>
      <c r="AJ282" s="5">
        <v>61.09</v>
      </c>
      <c r="AK282" s="5">
        <v>6.2030000000000002E-3</v>
      </c>
      <c r="AL282" s="5">
        <v>888</v>
      </c>
      <c r="AM282" s="5">
        <v>1.212</v>
      </c>
      <c r="AN282" s="5">
        <v>39.86</v>
      </c>
      <c r="AO282" s="5">
        <v>3.3779999999999999E-3</v>
      </c>
      <c r="AP282" s="5">
        <v>111</v>
      </c>
      <c r="AQ282" s="5">
        <v>2.6669999999999998</v>
      </c>
      <c r="AR282" s="5">
        <v>92.89</v>
      </c>
      <c r="AS282" s="5">
        <v>7.2069999999999995E-2</v>
      </c>
      <c r="AT282" s="5">
        <v>18</v>
      </c>
      <c r="AU282" s="5">
        <v>1.056</v>
      </c>
      <c r="AV282" s="5">
        <v>58.06</v>
      </c>
      <c r="AW282" s="5">
        <v>0</v>
      </c>
      <c r="AX282" s="5">
        <v>56</v>
      </c>
      <c r="AY282" s="5">
        <v>0.83930000000000005</v>
      </c>
      <c r="AZ282" s="5">
        <v>47.71</v>
      </c>
      <c r="BA282" s="5">
        <v>0</v>
      </c>
      <c r="BB282" s="5">
        <v>147</v>
      </c>
      <c r="BC282" s="5">
        <v>1.0880000000000001</v>
      </c>
      <c r="BD282" s="5">
        <v>53.97</v>
      </c>
      <c r="BE282" s="5">
        <v>6.803E-3</v>
      </c>
      <c r="BF282" s="5">
        <v>0.125</v>
      </c>
      <c r="BG282" s="5">
        <v>0.52</v>
      </c>
      <c r="BH282" s="5">
        <v>0.17280000000000001</v>
      </c>
      <c r="BI282" s="7" t="s">
        <v>135</v>
      </c>
      <c r="DM282" s="7" t="s">
        <v>135</v>
      </c>
      <c r="FQ282" s="1" t="s">
        <v>135</v>
      </c>
      <c r="HU282" s="1" t="s">
        <v>135</v>
      </c>
      <c r="JY282" s="1" t="s">
        <v>135</v>
      </c>
    </row>
    <row r="283" spans="1:285" hidden="1">
      <c r="A283" s="5" t="s">
        <v>113</v>
      </c>
      <c r="B283" s="5">
        <v>5</v>
      </c>
      <c r="C283" s="5" t="s">
        <v>67</v>
      </c>
      <c r="D283" s="5" t="s">
        <v>135</v>
      </c>
      <c r="E283" s="6">
        <v>0</v>
      </c>
      <c r="F283" s="7">
        <v>1869</v>
      </c>
      <c r="G283" s="5">
        <v>1.3440000000000001</v>
      </c>
      <c r="H283" s="5">
        <v>52.66</v>
      </c>
      <c r="I283" s="5">
        <v>1.124E-2</v>
      </c>
      <c r="J283" s="5">
        <v>0.4002</v>
      </c>
      <c r="K283" s="5">
        <v>0.46820000000000001</v>
      </c>
      <c r="L283" s="5">
        <v>7.1160000000000001E-2</v>
      </c>
      <c r="M283" s="5">
        <v>1.1769999999999999E-2</v>
      </c>
      <c r="N283" s="5">
        <v>2.6749999999999999E-2</v>
      </c>
      <c r="O283" s="5">
        <v>6.9559999999999997E-2</v>
      </c>
      <c r="P283" s="5">
        <v>2190</v>
      </c>
      <c r="Q283" s="5">
        <v>163.30000000000001</v>
      </c>
      <c r="R283" s="5">
        <v>0.91220000000000001</v>
      </c>
      <c r="S283" s="5">
        <v>1.41</v>
      </c>
      <c r="T283" s="5">
        <v>55.03</v>
      </c>
      <c r="U283" s="5">
        <v>1.7809999999999999E-2</v>
      </c>
      <c r="V283" s="5">
        <v>6.3930000000000002E-3</v>
      </c>
      <c r="W283" s="5">
        <v>1.9179999999999999E-2</v>
      </c>
      <c r="X283" s="5">
        <v>14</v>
      </c>
      <c r="Y283" s="5">
        <v>2.4289999999999998</v>
      </c>
      <c r="Z283" s="5">
        <v>83.36</v>
      </c>
      <c r="AA283" s="5">
        <v>7.1429999999999993E-2</v>
      </c>
      <c r="AB283" s="5">
        <v>42</v>
      </c>
      <c r="AC283" s="5">
        <v>4.3810000000000002</v>
      </c>
      <c r="AD283" s="5">
        <v>158.4</v>
      </c>
      <c r="AE283" s="5">
        <v>0.21429999999999999</v>
      </c>
      <c r="AF283" s="5">
        <v>748</v>
      </c>
      <c r="AG283" s="5">
        <v>7037</v>
      </c>
      <c r="AH283" s="8">
        <v>2540000000</v>
      </c>
      <c r="AI283" s="5">
        <v>1.3340000000000001</v>
      </c>
      <c r="AJ283" s="5">
        <v>62.96</v>
      </c>
      <c r="AK283" s="5">
        <v>8.0210000000000004E-3</v>
      </c>
      <c r="AL283" s="5">
        <v>875</v>
      </c>
      <c r="AM283" s="5">
        <v>1.1830000000000001</v>
      </c>
      <c r="AN283" s="5">
        <v>38.590000000000003</v>
      </c>
      <c r="AO283" s="5">
        <v>6.8570000000000002E-3</v>
      </c>
      <c r="AP283" s="5">
        <v>133</v>
      </c>
      <c r="AQ283" s="5">
        <v>2.6320000000000001</v>
      </c>
      <c r="AR283" s="5">
        <v>87.76</v>
      </c>
      <c r="AS283" s="5">
        <v>4.5109999999999997E-2</v>
      </c>
      <c r="AT283" s="5">
        <v>22</v>
      </c>
      <c r="AU283" s="5">
        <v>1.1819999999999999</v>
      </c>
      <c r="AV283" s="5">
        <v>38.270000000000003</v>
      </c>
      <c r="AW283" s="5">
        <v>4.5449999999999997E-2</v>
      </c>
      <c r="AX283" s="5">
        <v>50</v>
      </c>
      <c r="AY283" s="5">
        <v>1.02</v>
      </c>
      <c r="AZ283" s="5">
        <v>63.84</v>
      </c>
      <c r="BA283" s="5">
        <v>0</v>
      </c>
      <c r="BB283" s="5">
        <v>130</v>
      </c>
      <c r="BC283" s="5">
        <v>1</v>
      </c>
      <c r="BD283" s="5">
        <v>46.92</v>
      </c>
      <c r="BE283" s="5">
        <v>2.308E-2</v>
      </c>
      <c r="BF283" s="5">
        <v>0.152</v>
      </c>
      <c r="BG283" s="5">
        <v>0.5393</v>
      </c>
      <c r="BH283" s="5">
        <v>0.1792</v>
      </c>
      <c r="BI283" s="7" t="s">
        <v>135</v>
      </c>
      <c r="DM283" s="7" t="s">
        <v>135</v>
      </c>
      <c r="FQ283" s="1" t="s">
        <v>135</v>
      </c>
      <c r="HU283" s="1" t="s">
        <v>135</v>
      </c>
      <c r="JY283" s="1" t="s">
        <v>135</v>
      </c>
    </row>
    <row r="284" spans="1:285" hidden="1">
      <c r="A284" s="5" t="s">
        <v>114</v>
      </c>
      <c r="B284" s="5">
        <v>5</v>
      </c>
      <c r="C284" s="5" t="s">
        <v>67</v>
      </c>
      <c r="D284" s="5" t="s">
        <v>135</v>
      </c>
      <c r="E284" s="6">
        <v>0</v>
      </c>
      <c r="F284" s="7">
        <v>1730</v>
      </c>
      <c r="G284" s="5">
        <v>1.498</v>
      </c>
      <c r="H284" s="5">
        <v>57.33</v>
      </c>
      <c r="I284" s="5">
        <v>1.329E-2</v>
      </c>
      <c r="J284" s="5">
        <v>0.39019999999999999</v>
      </c>
      <c r="K284" s="5">
        <v>0.4405</v>
      </c>
      <c r="L284" s="5">
        <v>9.2490000000000003E-2</v>
      </c>
      <c r="M284" s="5">
        <v>1.7919999999999998E-2</v>
      </c>
      <c r="N284" s="5">
        <v>3.5839999999999997E-2</v>
      </c>
      <c r="O284" s="5">
        <v>5.0869999999999999E-2</v>
      </c>
      <c r="P284" s="5">
        <v>1975</v>
      </c>
      <c r="Q284" s="5">
        <v>161.19999999999999</v>
      </c>
      <c r="R284" s="5">
        <v>0.91720000000000002</v>
      </c>
      <c r="S284" s="5">
        <v>1.554</v>
      </c>
      <c r="T284" s="5">
        <v>58.97</v>
      </c>
      <c r="U284" s="5">
        <v>2.0250000000000001E-2</v>
      </c>
      <c r="V284" s="5">
        <v>9.6200000000000001E-3</v>
      </c>
      <c r="W284" s="5">
        <v>8.6079999999999993E-3</v>
      </c>
      <c r="X284" s="5">
        <v>19</v>
      </c>
      <c r="Y284" s="5">
        <v>4</v>
      </c>
      <c r="Z284" s="5">
        <v>141.69999999999999</v>
      </c>
      <c r="AA284" s="5">
        <v>0.21049999999999999</v>
      </c>
      <c r="AB284" s="5">
        <v>17</v>
      </c>
      <c r="AC284" s="5">
        <v>4.9409999999999998</v>
      </c>
      <c r="AD284" s="5">
        <v>158.4</v>
      </c>
      <c r="AE284" s="5">
        <v>0.4118</v>
      </c>
      <c r="AF284" s="5">
        <v>675</v>
      </c>
      <c r="AG284" s="5">
        <v>6340</v>
      </c>
      <c r="AH284" s="8">
        <v>2093000000</v>
      </c>
      <c r="AI284" s="5">
        <v>1.548</v>
      </c>
      <c r="AJ284" s="5">
        <v>68.77</v>
      </c>
      <c r="AK284" s="5">
        <v>1.333E-2</v>
      </c>
      <c r="AL284" s="5">
        <v>762</v>
      </c>
      <c r="AM284" s="5">
        <v>1.2310000000000001</v>
      </c>
      <c r="AN284" s="5">
        <v>40.770000000000003</v>
      </c>
      <c r="AO284" s="5">
        <v>5.2490000000000002E-3</v>
      </c>
      <c r="AP284" s="5">
        <v>160</v>
      </c>
      <c r="AQ284" s="5">
        <v>2.8559999999999999</v>
      </c>
      <c r="AR284" s="5">
        <v>92.23</v>
      </c>
      <c r="AS284" s="5">
        <v>6.25E-2</v>
      </c>
      <c r="AT284" s="5">
        <v>31</v>
      </c>
      <c r="AU284" s="5">
        <v>1.355</v>
      </c>
      <c r="AV284" s="5">
        <v>53.84</v>
      </c>
      <c r="AW284" s="5">
        <v>0</v>
      </c>
      <c r="AX284" s="5">
        <v>62</v>
      </c>
      <c r="AY284" s="5">
        <v>0.9194</v>
      </c>
      <c r="AZ284" s="5">
        <v>51.34</v>
      </c>
      <c r="BA284" s="5">
        <v>0</v>
      </c>
      <c r="BB284" s="5">
        <v>88</v>
      </c>
      <c r="BC284" s="5">
        <v>0.98860000000000003</v>
      </c>
      <c r="BD284" s="5">
        <v>45.23</v>
      </c>
      <c r="BE284" s="5">
        <v>0</v>
      </c>
      <c r="BF284" s="5">
        <v>0.21</v>
      </c>
      <c r="BG284" s="5">
        <v>0.53290000000000004</v>
      </c>
      <c r="BH284" s="5">
        <v>0.1971</v>
      </c>
      <c r="BI284" s="7" t="s">
        <v>135</v>
      </c>
      <c r="DM284" s="7" t="s">
        <v>135</v>
      </c>
      <c r="FQ284" s="1" t="s">
        <v>135</v>
      </c>
      <c r="HU284" s="1" t="s">
        <v>135</v>
      </c>
      <c r="JY284" s="1" t="s">
        <v>135</v>
      </c>
    </row>
    <row r="285" spans="1:285" hidden="1">
      <c r="A285" s="5" t="s">
        <v>66</v>
      </c>
      <c r="B285" s="5">
        <v>6</v>
      </c>
      <c r="C285" s="5" t="s">
        <v>67</v>
      </c>
      <c r="D285" s="5" t="s">
        <v>134</v>
      </c>
      <c r="E285" s="6">
        <v>0</v>
      </c>
      <c r="F285" s="7">
        <v>1476</v>
      </c>
      <c r="G285" s="5">
        <v>1.651</v>
      </c>
      <c r="H285" s="5">
        <v>60.46</v>
      </c>
      <c r="I285" s="5">
        <v>2.4389999999999998E-2</v>
      </c>
      <c r="J285" s="5">
        <v>0.43219999999999997</v>
      </c>
      <c r="K285" s="5">
        <v>0.43359999999999999</v>
      </c>
      <c r="L285" s="5">
        <v>7.2489999999999999E-2</v>
      </c>
      <c r="M285" s="5">
        <v>1.355E-2</v>
      </c>
      <c r="N285" s="5">
        <v>4.1329999999999999E-2</v>
      </c>
      <c r="O285" s="5">
        <v>4.8099999999999997E-2</v>
      </c>
      <c r="P285" s="5">
        <v>1744</v>
      </c>
      <c r="Q285" s="5">
        <v>163.80000000000001</v>
      </c>
      <c r="R285" s="5">
        <v>0.90739999999999998</v>
      </c>
      <c r="S285" s="5">
        <v>1.7470000000000001</v>
      </c>
      <c r="T285" s="5">
        <v>62.77</v>
      </c>
      <c r="U285" s="5">
        <v>2.9819999999999999E-2</v>
      </c>
      <c r="V285" s="5">
        <v>9.1739999999999999E-3</v>
      </c>
      <c r="W285" s="5">
        <v>1.204E-2</v>
      </c>
      <c r="X285" s="5">
        <v>16</v>
      </c>
      <c r="Y285" s="5">
        <v>6.5629999999999997</v>
      </c>
      <c r="Z285" s="5">
        <v>183.3</v>
      </c>
      <c r="AA285" s="5">
        <v>0.25</v>
      </c>
      <c r="AB285" s="5">
        <v>21</v>
      </c>
      <c r="AC285" s="5">
        <v>3.9049999999999998</v>
      </c>
      <c r="AD285" s="5">
        <v>128.5</v>
      </c>
      <c r="AE285" s="5">
        <v>0.1905</v>
      </c>
      <c r="AF285" s="5">
        <v>638</v>
      </c>
      <c r="AG285" s="5">
        <v>6362</v>
      </c>
      <c r="AH285" s="8">
        <v>2005000000</v>
      </c>
      <c r="AI285" s="5">
        <v>1.5580000000000001</v>
      </c>
      <c r="AJ285" s="5">
        <v>65.400000000000006</v>
      </c>
      <c r="AK285" s="5">
        <v>1.881E-2</v>
      </c>
      <c r="AL285" s="5">
        <v>640</v>
      </c>
      <c r="AM285" s="5">
        <v>1.5269999999999999</v>
      </c>
      <c r="AN285" s="5">
        <v>48.41</v>
      </c>
      <c r="AO285" s="5">
        <v>1.094E-2</v>
      </c>
      <c r="AP285" s="5">
        <v>107</v>
      </c>
      <c r="AQ285" s="5">
        <v>3.2240000000000002</v>
      </c>
      <c r="AR285" s="5">
        <v>104.4</v>
      </c>
      <c r="AS285" s="5">
        <v>0.14949999999999999</v>
      </c>
      <c r="AT285" s="5">
        <v>20</v>
      </c>
      <c r="AU285" s="5">
        <v>2.15</v>
      </c>
      <c r="AV285" s="5">
        <v>93</v>
      </c>
      <c r="AW285" s="5">
        <v>0.05</v>
      </c>
      <c r="AX285" s="5">
        <v>61</v>
      </c>
      <c r="AY285" s="5">
        <v>1.0329999999999999</v>
      </c>
      <c r="AZ285" s="5">
        <v>53.39</v>
      </c>
      <c r="BA285" s="5">
        <v>1.6389999999999998E-2</v>
      </c>
      <c r="BB285" s="5">
        <v>71</v>
      </c>
      <c r="BC285" s="5">
        <v>1.1830000000000001</v>
      </c>
      <c r="BD285" s="5">
        <v>52.35</v>
      </c>
      <c r="BE285" s="5">
        <v>0</v>
      </c>
      <c r="BF285" s="5">
        <v>0.16719999999999999</v>
      </c>
      <c r="BG285" s="5">
        <v>0.50609999999999999</v>
      </c>
      <c r="BH285" s="5">
        <v>0.17549999999999999</v>
      </c>
      <c r="BI285" s="7" t="s">
        <v>134</v>
      </c>
      <c r="DM285" s="7" t="s">
        <v>134</v>
      </c>
      <c r="FQ285" s="1" t="s">
        <v>134</v>
      </c>
      <c r="HU285" s="1" t="s">
        <v>134</v>
      </c>
      <c r="JY285" s="1" t="s">
        <v>134</v>
      </c>
    </row>
    <row r="286" spans="1:285" hidden="1">
      <c r="A286" s="5" t="s">
        <v>113</v>
      </c>
      <c r="B286" s="5">
        <v>6</v>
      </c>
      <c r="C286" s="5" t="s">
        <v>67</v>
      </c>
      <c r="D286" s="5" t="s">
        <v>135</v>
      </c>
      <c r="E286" s="6">
        <v>0</v>
      </c>
      <c r="F286" s="7">
        <v>1256</v>
      </c>
      <c r="G286" s="5">
        <v>1.4319999999999999</v>
      </c>
      <c r="H286" s="5">
        <v>55.64</v>
      </c>
      <c r="I286" s="5">
        <v>1.354E-2</v>
      </c>
      <c r="J286" s="5">
        <v>0.4355</v>
      </c>
      <c r="K286" s="5">
        <v>0.42749999999999999</v>
      </c>
      <c r="L286" s="5">
        <v>6.8470000000000003E-2</v>
      </c>
      <c r="M286" s="5">
        <v>1.354E-2</v>
      </c>
      <c r="N286" s="5">
        <v>3.424E-2</v>
      </c>
      <c r="O286" s="5">
        <v>6.9269999999999998E-2</v>
      </c>
      <c r="P286" s="5">
        <v>1465</v>
      </c>
      <c r="Q286" s="5">
        <v>161.19999999999999</v>
      </c>
      <c r="R286" s="5">
        <v>0.91400000000000003</v>
      </c>
      <c r="S286" s="5">
        <v>1.5920000000000001</v>
      </c>
      <c r="T286" s="5">
        <v>61.16</v>
      </c>
      <c r="U286" s="5">
        <v>2.4570000000000002E-2</v>
      </c>
      <c r="V286" s="5">
        <v>1.4330000000000001E-2</v>
      </c>
      <c r="W286" s="5">
        <v>1.3650000000000001E-2</v>
      </c>
      <c r="X286" s="5">
        <v>21</v>
      </c>
      <c r="Y286" s="5">
        <v>4.7619999999999996</v>
      </c>
      <c r="Z286" s="5">
        <v>170</v>
      </c>
      <c r="AA286" s="5">
        <v>0.1905</v>
      </c>
      <c r="AB286" s="5">
        <v>20</v>
      </c>
      <c r="AC286" s="5">
        <v>5.7</v>
      </c>
      <c r="AD286" s="5">
        <v>200.2</v>
      </c>
      <c r="AE286" s="5">
        <v>0.35</v>
      </c>
      <c r="AF286" s="5">
        <v>547</v>
      </c>
      <c r="AG286" s="5">
        <v>7344</v>
      </c>
      <c r="AH286" s="8">
        <v>1869000000</v>
      </c>
      <c r="AI286" s="5">
        <v>1.349</v>
      </c>
      <c r="AJ286" s="5">
        <v>60.11</v>
      </c>
      <c r="AK286" s="5">
        <v>1.0970000000000001E-2</v>
      </c>
      <c r="AL286" s="5">
        <v>537</v>
      </c>
      <c r="AM286" s="5">
        <v>1.341</v>
      </c>
      <c r="AN286" s="5">
        <v>45.4</v>
      </c>
      <c r="AO286" s="5">
        <v>9.3109999999999998E-3</v>
      </c>
      <c r="AP286" s="5">
        <v>86</v>
      </c>
      <c r="AQ286" s="5">
        <v>2.907</v>
      </c>
      <c r="AR286" s="5">
        <v>97.2</v>
      </c>
      <c r="AS286" s="5">
        <v>6.9769999999999999E-2</v>
      </c>
      <c r="AT286" s="5">
        <v>17</v>
      </c>
      <c r="AU286" s="5">
        <v>1.2350000000000001</v>
      </c>
      <c r="AV286" s="5">
        <v>58.94</v>
      </c>
      <c r="AW286" s="5">
        <v>0</v>
      </c>
      <c r="AX286" s="5">
        <v>43</v>
      </c>
      <c r="AY286" s="5">
        <v>1</v>
      </c>
      <c r="AZ286" s="5">
        <v>55.53</v>
      </c>
      <c r="BA286" s="5">
        <v>0</v>
      </c>
      <c r="BB286" s="5">
        <v>87</v>
      </c>
      <c r="BC286" s="5">
        <v>0.90800000000000003</v>
      </c>
      <c r="BD286" s="5">
        <v>38.97</v>
      </c>
      <c r="BE286" s="5">
        <v>0</v>
      </c>
      <c r="BF286" s="5">
        <v>0.16009999999999999</v>
      </c>
      <c r="BG286" s="5">
        <v>0.496</v>
      </c>
      <c r="BH286" s="5">
        <v>0.1855</v>
      </c>
      <c r="BI286" s="7" t="s">
        <v>135</v>
      </c>
      <c r="DM286" s="7" t="s">
        <v>135</v>
      </c>
      <c r="FQ286" s="1" t="s">
        <v>135</v>
      </c>
      <c r="HU286" s="1" t="s">
        <v>135</v>
      </c>
      <c r="JY286" s="1" t="s">
        <v>135</v>
      </c>
    </row>
    <row r="287" spans="1:285" hidden="1">
      <c r="A287" s="5" t="s">
        <v>114</v>
      </c>
      <c r="B287" s="5">
        <v>6</v>
      </c>
      <c r="C287" s="5" t="s">
        <v>67</v>
      </c>
      <c r="D287" s="5" t="s">
        <v>135</v>
      </c>
      <c r="E287" s="6">
        <v>0</v>
      </c>
      <c r="F287" s="7">
        <v>1640</v>
      </c>
      <c r="G287" s="5">
        <v>1.44</v>
      </c>
      <c r="H287" s="5">
        <v>52.63</v>
      </c>
      <c r="I287" s="5">
        <v>2.0119999999999999E-2</v>
      </c>
      <c r="J287" s="5">
        <v>0.40429999999999999</v>
      </c>
      <c r="K287" s="5">
        <v>0.45729999999999998</v>
      </c>
      <c r="L287" s="5">
        <v>7.195E-2</v>
      </c>
      <c r="M287" s="5">
        <v>1.524E-2</v>
      </c>
      <c r="N287" s="5">
        <v>3.4759999999999999E-2</v>
      </c>
      <c r="O287" s="5">
        <v>4.4510000000000001E-2</v>
      </c>
      <c r="P287" s="5">
        <v>1904</v>
      </c>
      <c r="Q287" s="5">
        <v>161</v>
      </c>
      <c r="R287" s="5">
        <v>0.91080000000000005</v>
      </c>
      <c r="S287" s="5">
        <v>1.5189999999999999</v>
      </c>
      <c r="T287" s="5">
        <v>54.82</v>
      </c>
      <c r="U287" s="5">
        <v>2.521E-2</v>
      </c>
      <c r="V287" s="5">
        <v>7.3530000000000002E-3</v>
      </c>
      <c r="W287" s="5">
        <v>1.208E-2</v>
      </c>
      <c r="X287" s="5">
        <v>14</v>
      </c>
      <c r="Y287" s="5">
        <v>4.8570000000000002</v>
      </c>
      <c r="Z287" s="5">
        <v>161.9</v>
      </c>
      <c r="AA287" s="5">
        <v>0.35709999999999997</v>
      </c>
      <c r="AB287" s="5">
        <v>23</v>
      </c>
      <c r="AC287" s="5">
        <v>5.7830000000000004</v>
      </c>
      <c r="AD287" s="5">
        <v>188.3</v>
      </c>
      <c r="AE287" s="5">
        <v>0.30430000000000001</v>
      </c>
      <c r="AF287" s="5">
        <v>663</v>
      </c>
      <c r="AG287" s="5">
        <v>6995</v>
      </c>
      <c r="AH287" s="8">
        <v>2230000000</v>
      </c>
      <c r="AI287" s="5">
        <v>1.329</v>
      </c>
      <c r="AJ287" s="5">
        <v>58.54</v>
      </c>
      <c r="AK287" s="5">
        <v>7.541E-3</v>
      </c>
      <c r="AL287" s="5">
        <v>750</v>
      </c>
      <c r="AM287" s="5">
        <v>1.2789999999999999</v>
      </c>
      <c r="AN287" s="5">
        <v>39.54</v>
      </c>
      <c r="AO287" s="5">
        <v>8.0000000000000002E-3</v>
      </c>
      <c r="AP287" s="5">
        <v>118</v>
      </c>
      <c r="AQ287" s="5">
        <v>3.3559999999999999</v>
      </c>
      <c r="AR287" s="5">
        <v>97.92</v>
      </c>
      <c r="AS287" s="5">
        <v>0.16950000000000001</v>
      </c>
      <c r="AT287" s="5">
        <v>25</v>
      </c>
      <c r="AU287" s="5">
        <v>1.28</v>
      </c>
      <c r="AV287" s="5">
        <v>64.12</v>
      </c>
      <c r="AW287" s="5">
        <v>0</v>
      </c>
      <c r="AX287" s="5">
        <v>57</v>
      </c>
      <c r="AY287" s="5">
        <v>0.96489999999999998</v>
      </c>
      <c r="AZ287" s="5">
        <v>60.02</v>
      </c>
      <c r="BA287" s="5">
        <v>0</v>
      </c>
      <c r="BB287" s="5">
        <v>73</v>
      </c>
      <c r="BC287" s="5">
        <v>1.0820000000000001</v>
      </c>
      <c r="BD287" s="5">
        <v>43.4</v>
      </c>
      <c r="BE287" s="5">
        <v>2.7400000000000001E-2</v>
      </c>
      <c r="BF287" s="5">
        <v>0.1573</v>
      </c>
      <c r="BG287" s="5">
        <v>0.52929999999999999</v>
      </c>
      <c r="BH287" s="5">
        <v>0.16650000000000001</v>
      </c>
      <c r="BI287" s="7" t="s">
        <v>135</v>
      </c>
      <c r="DM287" s="7" t="s">
        <v>135</v>
      </c>
      <c r="FQ287" s="1" t="s">
        <v>135</v>
      </c>
      <c r="HU287" s="1" t="s">
        <v>135</v>
      </c>
      <c r="JY287" s="1" t="s">
        <v>135</v>
      </c>
    </row>
    <row r="288" spans="1:285" hidden="1">
      <c r="A288" s="5" t="s">
        <v>113</v>
      </c>
      <c r="B288" s="5">
        <v>7</v>
      </c>
      <c r="C288" s="5" t="s">
        <v>67</v>
      </c>
      <c r="D288" s="5" t="s">
        <v>135</v>
      </c>
      <c r="E288" s="6">
        <v>0</v>
      </c>
      <c r="F288" s="7">
        <v>1842</v>
      </c>
      <c r="G288" s="5">
        <v>1.3089999999999999</v>
      </c>
      <c r="H288" s="5">
        <v>53.68</v>
      </c>
      <c r="I288" s="5">
        <v>1.086E-2</v>
      </c>
      <c r="J288" s="5">
        <v>0.42020000000000002</v>
      </c>
      <c r="K288" s="5">
        <v>0.45219999999999999</v>
      </c>
      <c r="L288" s="5">
        <v>6.5689999999999998E-2</v>
      </c>
      <c r="M288" s="5">
        <v>8.6859999999999993E-3</v>
      </c>
      <c r="N288" s="5">
        <v>3.2030000000000003E-2</v>
      </c>
      <c r="O288" s="5">
        <v>6.9489999999999996E-2</v>
      </c>
      <c r="P288" s="5">
        <v>2158</v>
      </c>
      <c r="Q288" s="5">
        <v>165.3</v>
      </c>
      <c r="R288" s="5">
        <v>0.91069999999999995</v>
      </c>
      <c r="S288" s="5">
        <v>1.3979999999999999</v>
      </c>
      <c r="T288" s="5">
        <v>56.41</v>
      </c>
      <c r="U288" s="5">
        <v>1.668E-2</v>
      </c>
      <c r="V288" s="5">
        <v>6.4869999999999997E-3</v>
      </c>
      <c r="W288" s="5">
        <v>1.2970000000000001E-2</v>
      </c>
      <c r="X288" s="5">
        <v>14</v>
      </c>
      <c r="Y288" s="5">
        <v>4.6429999999999998</v>
      </c>
      <c r="Z288" s="5">
        <v>128.9</v>
      </c>
      <c r="AA288" s="5">
        <v>0.21429999999999999</v>
      </c>
      <c r="AB288" s="5">
        <v>28</v>
      </c>
      <c r="AC288" s="5">
        <v>4</v>
      </c>
      <c r="AD288" s="5">
        <v>144.9</v>
      </c>
      <c r="AE288" s="5">
        <v>0.21429999999999999</v>
      </c>
      <c r="AF288" s="5">
        <v>774</v>
      </c>
      <c r="AG288" s="5">
        <v>6971</v>
      </c>
      <c r="AH288" s="8">
        <v>2618000000</v>
      </c>
      <c r="AI288" s="5">
        <v>1.274</v>
      </c>
      <c r="AJ288" s="5">
        <v>62.58</v>
      </c>
      <c r="AK288" s="5">
        <v>6.4599999999999996E-3</v>
      </c>
      <c r="AL288" s="5">
        <v>833</v>
      </c>
      <c r="AM288" s="5">
        <v>1.1990000000000001</v>
      </c>
      <c r="AN288" s="5">
        <v>41.07</v>
      </c>
      <c r="AO288" s="5">
        <v>8.4030000000000007E-3</v>
      </c>
      <c r="AP288" s="5">
        <v>121</v>
      </c>
      <c r="AQ288" s="5">
        <v>2.4630000000000001</v>
      </c>
      <c r="AR288" s="5">
        <v>83.07</v>
      </c>
      <c r="AS288" s="5">
        <v>6.6119999999999998E-2</v>
      </c>
      <c r="AT288" s="5">
        <v>16</v>
      </c>
      <c r="AU288" s="5">
        <v>1.5</v>
      </c>
      <c r="AV288" s="5">
        <v>76</v>
      </c>
      <c r="AW288" s="5">
        <v>0</v>
      </c>
      <c r="AX288" s="5">
        <v>59</v>
      </c>
      <c r="AY288" s="5">
        <v>0.86439999999999995</v>
      </c>
      <c r="AZ288" s="5">
        <v>58.44</v>
      </c>
      <c r="BA288" s="5">
        <v>0</v>
      </c>
      <c r="BB288" s="5">
        <v>128</v>
      </c>
      <c r="BC288" s="5">
        <v>1.008</v>
      </c>
      <c r="BD288" s="5">
        <v>44.92</v>
      </c>
      <c r="BE288" s="5">
        <v>0</v>
      </c>
      <c r="BF288" s="5">
        <v>0.14530000000000001</v>
      </c>
      <c r="BG288" s="5">
        <v>0.51790000000000003</v>
      </c>
      <c r="BH288" s="5">
        <v>0.1759</v>
      </c>
      <c r="BI288" s="7" t="s">
        <v>135</v>
      </c>
      <c r="DM288" s="7" t="s">
        <v>135</v>
      </c>
      <c r="FQ288" s="1" t="s">
        <v>135</v>
      </c>
      <c r="HU288" s="1" t="s">
        <v>135</v>
      </c>
      <c r="JY288" s="1" t="s">
        <v>135</v>
      </c>
    </row>
    <row r="289" spans="1:285" hidden="1">
      <c r="A289" s="5" t="s">
        <v>114</v>
      </c>
      <c r="B289" s="5">
        <v>7</v>
      </c>
      <c r="C289" s="5" t="s">
        <v>67</v>
      </c>
      <c r="D289" s="5" t="s">
        <v>135</v>
      </c>
      <c r="E289" s="6">
        <v>0</v>
      </c>
      <c r="F289" s="7">
        <v>1762</v>
      </c>
      <c r="G289" s="5">
        <v>1.407</v>
      </c>
      <c r="H289" s="5">
        <v>55.24</v>
      </c>
      <c r="I289" s="5">
        <v>1.4760000000000001E-2</v>
      </c>
      <c r="J289" s="5">
        <v>0.41260000000000002</v>
      </c>
      <c r="K289" s="5">
        <v>0.43080000000000002</v>
      </c>
      <c r="L289" s="5">
        <v>7.8890000000000002E-2</v>
      </c>
      <c r="M289" s="5">
        <v>1.4189999999999999E-2</v>
      </c>
      <c r="N289" s="5">
        <v>4.086E-2</v>
      </c>
      <c r="O289" s="5">
        <v>5.6750000000000002E-2</v>
      </c>
      <c r="P289" s="5">
        <v>2039</v>
      </c>
      <c r="Q289" s="5">
        <v>162.1</v>
      </c>
      <c r="R289" s="5">
        <v>0.91459999999999997</v>
      </c>
      <c r="S289" s="5">
        <v>1.476</v>
      </c>
      <c r="T289" s="5">
        <v>57.21</v>
      </c>
      <c r="U289" s="5">
        <v>2.0109999999999999E-2</v>
      </c>
      <c r="V289" s="5">
        <v>1.03E-2</v>
      </c>
      <c r="W289" s="5">
        <v>1.226E-2</v>
      </c>
      <c r="X289" s="5">
        <v>21</v>
      </c>
      <c r="Y289" s="5">
        <v>3.81</v>
      </c>
      <c r="Z289" s="5">
        <v>131.1</v>
      </c>
      <c r="AA289" s="5">
        <v>0.28570000000000001</v>
      </c>
      <c r="AB289" s="5">
        <v>25</v>
      </c>
      <c r="AC289" s="5">
        <v>3.64</v>
      </c>
      <c r="AD289" s="5">
        <v>139.4</v>
      </c>
      <c r="AE289" s="5">
        <v>0.12</v>
      </c>
      <c r="AF289" s="5">
        <v>727</v>
      </c>
      <c r="AG289" s="5">
        <v>6537</v>
      </c>
      <c r="AH289" s="8">
        <v>2338000000</v>
      </c>
      <c r="AI289" s="5">
        <v>1.385</v>
      </c>
      <c r="AJ289" s="5">
        <v>64.17</v>
      </c>
      <c r="AK289" s="5">
        <v>5.5019999999999999E-3</v>
      </c>
      <c r="AL289" s="5">
        <v>759</v>
      </c>
      <c r="AM289" s="5">
        <v>1.175</v>
      </c>
      <c r="AN289" s="5">
        <v>40.04</v>
      </c>
      <c r="AO289" s="5">
        <v>6.5880000000000001E-3</v>
      </c>
      <c r="AP289" s="5">
        <v>139</v>
      </c>
      <c r="AQ289" s="5">
        <v>3.0219999999999998</v>
      </c>
      <c r="AR289" s="5">
        <v>94.3</v>
      </c>
      <c r="AS289" s="5">
        <v>0.1079</v>
      </c>
      <c r="AT289" s="5">
        <v>25</v>
      </c>
      <c r="AU289" s="5">
        <v>1.64</v>
      </c>
      <c r="AV289" s="5">
        <v>61.48</v>
      </c>
      <c r="AW289" s="5">
        <v>0.04</v>
      </c>
      <c r="AX289" s="5">
        <v>72</v>
      </c>
      <c r="AY289" s="5">
        <v>0.80559999999999998</v>
      </c>
      <c r="AZ289" s="5">
        <v>50.01</v>
      </c>
      <c r="BA289" s="5">
        <v>0</v>
      </c>
      <c r="BB289" s="5">
        <v>100</v>
      </c>
      <c r="BC289" s="5">
        <v>1.1299999999999999</v>
      </c>
      <c r="BD289" s="5">
        <v>53.26</v>
      </c>
      <c r="BE289" s="5">
        <v>0.01</v>
      </c>
      <c r="BF289" s="5">
        <v>0.18310000000000001</v>
      </c>
      <c r="BG289" s="5">
        <v>0.50960000000000005</v>
      </c>
      <c r="BH289" s="5">
        <v>0.19070000000000001</v>
      </c>
      <c r="BI289" s="7" t="s">
        <v>135</v>
      </c>
      <c r="DM289" s="7" t="s">
        <v>135</v>
      </c>
      <c r="FQ289" s="1" t="s">
        <v>135</v>
      </c>
      <c r="HU289" s="1" t="s">
        <v>135</v>
      </c>
      <c r="JY289" s="1" t="s">
        <v>135</v>
      </c>
    </row>
    <row r="290" spans="1:285" hidden="1">
      <c r="A290" s="5" t="s">
        <v>66</v>
      </c>
      <c r="B290" s="5">
        <v>8</v>
      </c>
      <c r="C290" s="5" t="s">
        <v>67</v>
      </c>
      <c r="D290" s="5" t="s">
        <v>134</v>
      </c>
      <c r="E290" s="6">
        <v>0</v>
      </c>
      <c r="F290" s="7">
        <v>1821</v>
      </c>
      <c r="G290" s="5">
        <v>1.589</v>
      </c>
      <c r="H290" s="5">
        <v>59.34</v>
      </c>
      <c r="I290" s="5">
        <v>1.7569999999999999E-2</v>
      </c>
      <c r="J290" s="5">
        <v>0.40579999999999999</v>
      </c>
      <c r="K290" s="5">
        <v>0.45190000000000002</v>
      </c>
      <c r="L290" s="5">
        <v>7.084E-2</v>
      </c>
      <c r="M290" s="5">
        <v>1.098E-2</v>
      </c>
      <c r="N290" s="5">
        <v>3.0200000000000001E-2</v>
      </c>
      <c r="O290" s="5">
        <v>6.6449999999999995E-2</v>
      </c>
      <c r="P290" s="5">
        <v>2112</v>
      </c>
      <c r="Q290" s="5">
        <v>160.19999999999999</v>
      </c>
      <c r="R290" s="5">
        <v>0.91479999999999995</v>
      </c>
      <c r="S290" s="5">
        <v>1.694</v>
      </c>
      <c r="T290" s="5">
        <v>62.48</v>
      </c>
      <c r="U290" s="5">
        <v>2.794E-2</v>
      </c>
      <c r="V290" s="5">
        <v>1.089E-2</v>
      </c>
      <c r="W290" s="5">
        <v>1.042E-2</v>
      </c>
      <c r="X290" s="5">
        <v>23</v>
      </c>
      <c r="Y290" s="5">
        <v>5.0430000000000001</v>
      </c>
      <c r="Z290" s="5">
        <v>152.69999999999999</v>
      </c>
      <c r="AA290" s="5">
        <v>0.21740000000000001</v>
      </c>
      <c r="AB290" s="5">
        <v>22</v>
      </c>
      <c r="AC290" s="5">
        <v>4.9089999999999998</v>
      </c>
      <c r="AD290" s="5">
        <v>170.9</v>
      </c>
      <c r="AE290" s="5">
        <v>0.36359999999999998</v>
      </c>
      <c r="AF290" s="5">
        <v>739</v>
      </c>
      <c r="AG290" s="5">
        <v>6928</v>
      </c>
      <c r="AH290" s="8">
        <v>2454000000</v>
      </c>
      <c r="AI290" s="5">
        <v>1.4750000000000001</v>
      </c>
      <c r="AJ290" s="5">
        <v>64.19</v>
      </c>
      <c r="AK290" s="5">
        <v>8.1189999999999995E-3</v>
      </c>
      <c r="AL290" s="5">
        <v>823</v>
      </c>
      <c r="AM290" s="5">
        <v>1.5289999999999999</v>
      </c>
      <c r="AN290" s="5">
        <v>50.38</v>
      </c>
      <c r="AO290" s="5">
        <v>1.5800000000000002E-2</v>
      </c>
      <c r="AP290" s="5">
        <v>129</v>
      </c>
      <c r="AQ290" s="5">
        <v>2.9460000000000002</v>
      </c>
      <c r="AR290" s="5">
        <v>91.58</v>
      </c>
      <c r="AS290" s="5">
        <v>0.1008</v>
      </c>
      <c r="AT290" s="5">
        <v>20</v>
      </c>
      <c r="AU290" s="5">
        <v>1.5</v>
      </c>
      <c r="AV290" s="5">
        <v>60.9</v>
      </c>
      <c r="AW290" s="5">
        <v>0</v>
      </c>
      <c r="AX290" s="5">
        <v>55</v>
      </c>
      <c r="AY290" s="5">
        <v>0.92730000000000001</v>
      </c>
      <c r="AZ290" s="5">
        <v>48.71</v>
      </c>
      <c r="BA290" s="5">
        <v>0</v>
      </c>
      <c r="BB290" s="5">
        <v>121</v>
      </c>
      <c r="BC290" s="5">
        <v>1.198</v>
      </c>
      <c r="BD290" s="5">
        <v>54.81</v>
      </c>
      <c r="BE290" s="5">
        <v>0</v>
      </c>
      <c r="BF290" s="5">
        <v>0.15670000000000001</v>
      </c>
      <c r="BG290" s="5">
        <v>0.52280000000000004</v>
      </c>
      <c r="BH290" s="5">
        <v>0.17849999999999999</v>
      </c>
      <c r="BI290" s="7" t="s">
        <v>134</v>
      </c>
      <c r="DM290" s="7" t="s">
        <v>134</v>
      </c>
      <c r="FQ290" s="1" t="s">
        <v>134</v>
      </c>
      <c r="HU290" s="1" t="s">
        <v>134</v>
      </c>
      <c r="JY290" s="1" t="s">
        <v>134</v>
      </c>
    </row>
    <row r="291" spans="1:285" hidden="1">
      <c r="A291" s="5" t="s">
        <v>113</v>
      </c>
      <c r="B291" s="5">
        <v>8</v>
      </c>
      <c r="C291" s="5" t="s">
        <v>67</v>
      </c>
      <c r="D291" s="5" t="s">
        <v>135</v>
      </c>
      <c r="E291" s="6">
        <v>0</v>
      </c>
      <c r="F291" s="7">
        <v>2008</v>
      </c>
      <c r="G291" s="5">
        <v>1.3320000000000001</v>
      </c>
      <c r="H291" s="5">
        <v>51.11</v>
      </c>
      <c r="I291" s="5">
        <v>1.145E-2</v>
      </c>
      <c r="J291" s="5">
        <v>0.39240000000000003</v>
      </c>
      <c r="K291" s="5">
        <v>0.45569999999999999</v>
      </c>
      <c r="L291" s="5">
        <v>7.9680000000000001E-2</v>
      </c>
      <c r="M291" s="5">
        <v>9.4619999999999999E-3</v>
      </c>
      <c r="N291" s="5">
        <v>3.4360000000000002E-2</v>
      </c>
      <c r="O291" s="5">
        <v>7.1220000000000006E-2</v>
      </c>
      <c r="P291" s="5">
        <v>2285</v>
      </c>
      <c r="Q291" s="5">
        <v>162.19999999999999</v>
      </c>
      <c r="R291" s="5">
        <v>0.91759999999999997</v>
      </c>
      <c r="S291" s="5">
        <v>1.393</v>
      </c>
      <c r="T291" s="5">
        <v>53.51</v>
      </c>
      <c r="U291" s="5">
        <v>1.4E-2</v>
      </c>
      <c r="V291" s="5">
        <v>3.9389999999999998E-3</v>
      </c>
      <c r="W291" s="5">
        <v>1.7940000000000001E-2</v>
      </c>
      <c r="X291" s="5">
        <v>9</v>
      </c>
      <c r="Y291" s="5">
        <v>3.778</v>
      </c>
      <c r="Z291" s="5">
        <v>143.30000000000001</v>
      </c>
      <c r="AA291" s="5">
        <v>0.22220000000000001</v>
      </c>
      <c r="AB291" s="5">
        <v>41</v>
      </c>
      <c r="AC291" s="5">
        <v>3.512</v>
      </c>
      <c r="AD291" s="5">
        <v>134.1</v>
      </c>
      <c r="AE291" s="5">
        <v>0.14630000000000001</v>
      </c>
      <c r="AF291" s="5">
        <v>788</v>
      </c>
      <c r="AG291" s="5">
        <v>7289</v>
      </c>
      <c r="AH291" s="8">
        <v>2733000000</v>
      </c>
      <c r="AI291" s="5">
        <v>1.2749999999999999</v>
      </c>
      <c r="AJ291" s="5">
        <v>57.38</v>
      </c>
      <c r="AK291" s="5">
        <v>7.6140000000000001E-3</v>
      </c>
      <c r="AL291" s="5">
        <v>915</v>
      </c>
      <c r="AM291" s="5">
        <v>1.2070000000000001</v>
      </c>
      <c r="AN291" s="5">
        <v>40.14</v>
      </c>
      <c r="AO291" s="5">
        <v>5.4640000000000001E-3</v>
      </c>
      <c r="AP291" s="5">
        <v>160</v>
      </c>
      <c r="AQ291" s="5">
        <v>2.694</v>
      </c>
      <c r="AR291" s="5">
        <v>91.98</v>
      </c>
      <c r="AS291" s="5">
        <v>7.4999999999999997E-2</v>
      </c>
      <c r="AT291" s="5">
        <v>19</v>
      </c>
      <c r="AU291" s="5">
        <v>1.0529999999999999</v>
      </c>
      <c r="AV291" s="5">
        <v>49.47</v>
      </c>
      <c r="AW291" s="5">
        <v>0</v>
      </c>
      <c r="AX291" s="5">
        <v>69</v>
      </c>
      <c r="AY291" s="5">
        <v>0.71009999999999995</v>
      </c>
      <c r="AZ291" s="5">
        <v>40.880000000000003</v>
      </c>
      <c r="BA291" s="5">
        <v>0</v>
      </c>
      <c r="BB291" s="5">
        <v>143</v>
      </c>
      <c r="BC291" s="5">
        <v>0.82520000000000004</v>
      </c>
      <c r="BD291" s="5">
        <v>34.31</v>
      </c>
      <c r="BE291" s="5">
        <v>0</v>
      </c>
      <c r="BF291" s="5">
        <v>0.1749</v>
      </c>
      <c r="BG291" s="5">
        <v>0.53539999999999999</v>
      </c>
      <c r="BH291" s="5">
        <v>0.19470000000000001</v>
      </c>
      <c r="BI291" s="7" t="s">
        <v>135</v>
      </c>
      <c r="DM291" s="7" t="s">
        <v>135</v>
      </c>
      <c r="FQ291" s="1" t="s">
        <v>135</v>
      </c>
      <c r="HU291" s="1" t="s">
        <v>135</v>
      </c>
      <c r="JY291" s="1" t="s">
        <v>135</v>
      </c>
    </row>
    <row r="292" spans="1:285" hidden="1">
      <c r="A292" s="5" t="s">
        <v>114</v>
      </c>
      <c r="B292" s="5">
        <v>8</v>
      </c>
      <c r="C292" s="5" t="s">
        <v>67</v>
      </c>
      <c r="D292" s="5" t="s">
        <v>135</v>
      </c>
      <c r="E292" s="6">
        <v>0</v>
      </c>
      <c r="F292" s="7">
        <v>1284</v>
      </c>
      <c r="G292" s="5">
        <v>1.46</v>
      </c>
      <c r="H292" s="5">
        <v>56.05</v>
      </c>
      <c r="I292" s="5">
        <v>1.324E-2</v>
      </c>
      <c r="J292" s="5">
        <v>0.41360000000000002</v>
      </c>
      <c r="K292" s="5">
        <v>0.44779999999999998</v>
      </c>
      <c r="L292" s="5">
        <v>8.4110000000000004E-2</v>
      </c>
      <c r="M292" s="5">
        <v>1.1679999999999999E-2</v>
      </c>
      <c r="N292" s="5">
        <v>3.4270000000000002E-2</v>
      </c>
      <c r="O292" s="5">
        <v>4.5170000000000002E-2</v>
      </c>
      <c r="P292" s="5">
        <v>1481</v>
      </c>
      <c r="Q292" s="5">
        <v>157.19999999999999</v>
      </c>
      <c r="R292" s="5">
        <v>0.91420000000000001</v>
      </c>
      <c r="S292" s="5">
        <v>1.52</v>
      </c>
      <c r="T292" s="5">
        <v>57.43</v>
      </c>
      <c r="U292" s="5">
        <v>2.026E-2</v>
      </c>
      <c r="V292" s="5">
        <v>6.0769999999999999E-3</v>
      </c>
      <c r="W292" s="5">
        <v>1.0800000000000001E-2</v>
      </c>
      <c r="X292" s="5">
        <v>9</v>
      </c>
      <c r="Y292" s="5">
        <v>2.8889999999999998</v>
      </c>
      <c r="Z292" s="5">
        <v>93</v>
      </c>
      <c r="AA292" s="5">
        <v>0.22220000000000001</v>
      </c>
      <c r="AB292" s="5">
        <v>16</v>
      </c>
      <c r="AC292" s="5">
        <v>3.5</v>
      </c>
      <c r="AD292" s="5">
        <v>120.6</v>
      </c>
      <c r="AE292" s="5">
        <v>0.1875</v>
      </c>
      <c r="AF292" s="5">
        <v>531</v>
      </c>
      <c r="AG292" s="5">
        <v>7478</v>
      </c>
      <c r="AH292" s="8">
        <v>1850000000</v>
      </c>
      <c r="AI292" s="5">
        <v>1.3919999999999999</v>
      </c>
      <c r="AJ292" s="5">
        <v>62.84</v>
      </c>
      <c r="AK292" s="5">
        <v>1.1299999999999999E-2</v>
      </c>
      <c r="AL292" s="5">
        <v>575</v>
      </c>
      <c r="AM292" s="5">
        <v>1.252</v>
      </c>
      <c r="AN292" s="5">
        <v>42.51</v>
      </c>
      <c r="AO292" s="5">
        <v>6.9569999999999996E-3</v>
      </c>
      <c r="AP292" s="5">
        <v>108</v>
      </c>
      <c r="AQ292" s="5">
        <v>2.9809999999999999</v>
      </c>
      <c r="AR292" s="5">
        <v>95.08</v>
      </c>
      <c r="AS292" s="5">
        <v>6.4810000000000006E-2</v>
      </c>
      <c r="AT292" s="5">
        <v>15</v>
      </c>
      <c r="AU292" s="5">
        <v>1.867</v>
      </c>
      <c r="AV292" s="5">
        <v>70.599999999999994</v>
      </c>
      <c r="AW292" s="5">
        <v>0</v>
      </c>
      <c r="AX292" s="5">
        <v>44</v>
      </c>
      <c r="AY292" s="5">
        <v>1.0229999999999999</v>
      </c>
      <c r="AZ292" s="5">
        <v>52.27</v>
      </c>
      <c r="BA292" s="5">
        <v>0</v>
      </c>
      <c r="BB292" s="5">
        <v>58</v>
      </c>
      <c r="BC292" s="5">
        <v>1.0169999999999999</v>
      </c>
      <c r="BD292" s="5">
        <v>49.33</v>
      </c>
      <c r="BE292" s="5">
        <v>0</v>
      </c>
      <c r="BF292" s="5">
        <v>0.18779999999999999</v>
      </c>
      <c r="BG292" s="5">
        <v>0.53190000000000004</v>
      </c>
      <c r="BH292" s="5">
        <v>0.17519999999999999</v>
      </c>
      <c r="BI292" s="7" t="s">
        <v>135</v>
      </c>
      <c r="DM292" s="7" t="s">
        <v>135</v>
      </c>
      <c r="FQ292" s="1" t="s">
        <v>135</v>
      </c>
      <c r="HU292" s="1" t="s">
        <v>135</v>
      </c>
      <c r="JY292" s="1" t="s">
        <v>135</v>
      </c>
    </row>
    <row r="293" spans="1:285" hidden="1">
      <c r="A293" s="5" t="s">
        <v>106</v>
      </c>
      <c r="B293" s="5">
        <v>9</v>
      </c>
      <c r="C293" s="5" t="s">
        <v>67</v>
      </c>
      <c r="D293" s="5" t="s">
        <v>135</v>
      </c>
      <c r="E293" s="6">
        <v>0</v>
      </c>
      <c r="F293" s="7">
        <v>1566</v>
      </c>
      <c r="G293" s="5">
        <v>1.405</v>
      </c>
      <c r="H293" s="5">
        <v>56.5</v>
      </c>
      <c r="I293" s="5">
        <v>1.341E-2</v>
      </c>
      <c r="J293" s="5">
        <v>0.4234</v>
      </c>
      <c r="K293" s="5">
        <v>0.4451</v>
      </c>
      <c r="L293" s="5">
        <v>7.0879999999999999E-2</v>
      </c>
      <c r="M293" s="5">
        <v>1.469E-2</v>
      </c>
      <c r="N293" s="5">
        <v>2.682E-2</v>
      </c>
      <c r="O293" s="5">
        <v>5.5559999999999998E-2</v>
      </c>
      <c r="P293" s="5">
        <v>1834</v>
      </c>
      <c r="Q293" s="5">
        <v>161</v>
      </c>
      <c r="R293" s="5">
        <v>0.90980000000000005</v>
      </c>
      <c r="S293" s="5">
        <v>1.55</v>
      </c>
      <c r="T293" s="5">
        <v>61.16</v>
      </c>
      <c r="U293" s="5">
        <v>2.29E-2</v>
      </c>
      <c r="V293" s="5">
        <v>1.091E-2</v>
      </c>
      <c r="W293" s="5">
        <v>1.418E-2</v>
      </c>
      <c r="X293" s="5">
        <v>20</v>
      </c>
      <c r="Y293" s="5">
        <v>3.55</v>
      </c>
      <c r="Z293" s="5">
        <v>136.19999999999999</v>
      </c>
      <c r="AA293" s="5">
        <v>0.15</v>
      </c>
      <c r="AB293" s="5">
        <v>26</v>
      </c>
      <c r="AC293" s="5">
        <v>6.8460000000000001</v>
      </c>
      <c r="AD293" s="5">
        <v>229.3</v>
      </c>
      <c r="AE293" s="5">
        <v>0.42309999999999998</v>
      </c>
      <c r="AF293" s="5">
        <v>663</v>
      </c>
      <c r="AG293" s="5">
        <v>6998</v>
      </c>
      <c r="AH293" s="8">
        <v>2182000000</v>
      </c>
      <c r="AI293" s="5">
        <v>1.4390000000000001</v>
      </c>
      <c r="AJ293" s="5">
        <v>65.39</v>
      </c>
      <c r="AK293" s="5">
        <v>1.056E-2</v>
      </c>
      <c r="AL293" s="5">
        <v>697</v>
      </c>
      <c r="AM293" s="5">
        <v>1.169</v>
      </c>
      <c r="AN293" s="5">
        <v>42.24</v>
      </c>
      <c r="AO293" s="5">
        <v>2.869E-3</v>
      </c>
      <c r="AP293" s="5">
        <v>111</v>
      </c>
      <c r="AQ293" s="5">
        <v>2.9009999999999998</v>
      </c>
      <c r="AR293" s="5">
        <v>91.27</v>
      </c>
      <c r="AS293" s="5">
        <v>9.9099999999999994E-2</v>
      </c>
      <c r="AT293" s="5">
        <v>23</v>
      </c>
      <c r="AU293" s="5">
        <v>1.391</v>
      </c>
      <c r="AV293" s="5">
        <v>59</v>
      </c>
      <c r="AW293" s="5">
        <v>4.3479999999999998E-2</v>
      </c>
      <c r="AX293" s="5">
        <v>42</v>
      </c>
      <c r="AY293" s="5">
        <v>0.90480000000000005</v>
      </c>
      <c r="AZ293" s="5">
        <v>57.29</v>
      </c>
      <c r="BA293" s="5">
        <v>0</v>
      </c>
      <c r="BB293" s="5">
        <v>87</v>
      </c>
      <c r="BC293" s="5">
        <v>1.264</v>
      </c>
      <c r="BD293" s="5">
        <v>59.15</v>
      </c>
      <c r="BE293" s="5">
        <v>1.149E-2</v>
      </c>
      <c r="BF293" s="5">
        <v>0.1593</v>
      </c>
      <c r="BG293" s="5">
        <v>0.51600000000000001</v>
      </c>
      <c r="BH293" s="5">
        <v>0.16789999999999999</v>
      </c>
      <c r="BI293" s="7" t="s">
        <v>135</v>
      </c>
      <c r="DM293" s="7" t="s">
        <v>135</v>
      </c>
      <c r="FQ293" s="1" t="s">
        <v>135</v>
      </c>
      <c r="HU293" s="1" t="s">
        <v>135</v>
      </c>
      <c r="JY293" s="1" t="s">
        <v>135</v>
      </c>
    </row>
    <row r="294" spans="1:285" hidden="1">
      <c r="A294" s="5" t="s">
        <v>125</v>
      </c>
      <c r="B294" s="5">
        <v>9</v>
      </c>
      <c r="C294" s="5" t="s">
        <v>67</v>
      </c>
      <c r="D294" s="5" t="s">
        <v>134</v>
      </c>
      <c r="E294" s="6">
        <v>0</v>
      </c>
      <c r="F294" s="7">
        <v>962</v>
      </c>
      <c r="G294" s="5">
        <v>1.631</v>
      </c>
      <c r="H294" s="5">
        <v>63.72</v>
      </c>
      <c r="I294" s="5">
        <v>2.3910000000000001E-2</v>
      </c>
      <c r="J294" s="5">
        <v>0.39710000000000001</v>
      </c>
      <c r="K294" s="5">
        <v>0.44280000000000003</v>
      </c>
      <c r="L294" s="5">
        <v>0.104</v>
      </c>
      <c r="M294" s="5">
        <v>1.559E-2</v>
      </c>
      <c r="N294" s="5">
        <v>2.8070000000000001E-2</v>
      </c>
      <c r="O294" s="5">
        <v>4.3659999999999997E-2</v>
      </c>
      <c r="P294" s="5">
        <v>1180</v>
      </c>
      <c r="Q294" s="5">
        <v>168</v>
      </c>
      <c r="R294" s="5">
        <v>0.90380000000000005</v>
      </c>
      <c r="S294" s="5">
        <v>1.82</v>
      </c>
      <c r="T294" s="5">
        <v>69.290000000000006</v>
      </c>
      <c r="U294" s="5">
        <v>4.2369999999999998E-2</v>
      </c>
      <c r="V294" s="5">
        <v>1.525E-2</v>
      </c>
      <c r="W294" s="5">
        <v>1.4409999999999999E-2</v>
      </c>
      <c r="X294" s="5">
        <v>18</v>
      </c>
      <c r="Y294" s="5">
        <v>4.8330000000000002</v>
      </c>
      <c r="Z294" s="5">
        <v>163.19999999999999</v>
      </c>
      <c r="AA294" s="5">
        <v>0.27779999999999999</v>
      </c>
      <c r="AB294" s="5">
        <v>17</v>
      </c>
      <c r="AC294" s="5">
        <v>7.4119999999999999</v>
      </c>
      <c r="AD294" s="5">
        <v>252.9</v>
      </c>
      <c r="AE294" s="5">
        <v>0.58819999999999995</v>
      </c>
      <c r="AF294" s="5">
        <v>382</v>
      </c>
      <c r="AG294" s="5">
        <v>6076</v>
      </c>
      <c r="AH294" s="8">
        <v>1136000000</v>
      </c>
      <c r="AI294" s="5">
        <v>1.4970000000000001</v>
      </c>
      <c r="AJ294" s="5">
        <v>65.47</v>
      </c>
      <c r="AK294" s="5">
        <v>2.094E-2</v>
      </c>
      <c r="AL294" s="5">
        <v>426</v>
      </c>
      <c r="AM294" s="5">
        <v>1.512</v>
      </c>
      <c r="AN294" s="5">
        <v>55.8</v>
      </c>
      <c r="AO294" s="5">
        <v>1.174E-2</v>
      </c>
      <c r="AP294" s="5">
        <v>100</v>
      </c>
      <c r="AQ294" s="5">
        <v>2.81</v>
      </c>
      <c r="AR294" s="5">
        <v>95.09</v>
      </c>
      <c r="AS294" s="5">
        <v>0.09</v>
      </c>
      <c r="AT294" s="5">
        <v>15</v>
      </c>
      <c r="AU294" s="5">
        <v>1.867</v>
      </c>
      <c r="AV294" s="5">
        <v>75</v>
      </c>
      <c r="AW294" s="5">
        <v>6.6669999999999993E-2</v>
      </c>
      <c r="AX294" s="5">
        <v>27</v>
      </c>
      <c r="AY294" s="5">
        <v>1.1479999999999999</v>
      </c>
      <c r="AZ294" s="5">
        <v>53.19</v>
      </c>
      <c r="BA294" s="5">
        <v>0</v>
      </c>
      <c r="BB294" s="5">
        <v>42</v>
      </c>
      <c r="BC294" s="5">
        <v>0.95240000000000002</v>
      </c>
      <c r="BD294" s="5">
        <v>44.45</v>
      </c>
      <c r="BE294" s="5">
        <v>0</v>
      </c>
      <c r="BF294" s="5">
        <v>0.23469999999999999</v>
      </c>
      <c r="BG294" s="5">
        <v>0.54679999999999995</v>
      </c>
      <c r="BH294" s="5">
        <v>0.1913</v>
      </c>
      <c r="BI294" s="7" t="s">
        <v>134</v>
      </c>
      <c r="DM294" s="7" t="s">
        <v>134</v>
      </c>
      <c r="FQ294" s="1" t="s">
        <v>134</v>
      </c>
      <c r="HU294" s="1" t="s">
        <v>134</v>
      </c>
      <c r="JY294" s="1" t="s">
        <v>134</v>
      </c>
    </row>
    <row r="295" spans="1:285" hidden="1">
      <c r="A295" s="5" t="s">
        <v>114</v>
      </c>
      <c r="B295" s="5">
        <v>9</v>
      </c>
      <c r="C295" s="5" t="s">
        <v>67</v>
      </c>
      <c r="D295" s="5" t="s">
        <v>135</v>
      </c>
      <c r="E295" s="6">
        <v>0</v>
      </c>
      <c r="F295" s="7">
        <v>1702</v>
      </c>
      <c r="G295" s="5">
        <v>1.3180000000000001</v>
      </c>
      <c r="H295" s="5">
        <v>49.27</v>
      </c>
      <c r="I295" s="5">
        <v>1.3509999999999999E-2</v>
      </c>
      <c r="J295" s="5">
        <v>0.40189999999999998</v>
      </c>
      <c r="K295" s="5">
        <v>0.45889999999999997</v>
      </c>
      <c r="L295" s="5">
        <v>6.0519999999999997E-2</v>
      </c>
      <c r="M295" s="5">
        <v>1.116E-2</v>
      </c>
      <c r="N295" s="5">
        <v>3.9370000000000002E-2</v>
      </c>
      <c r="O295" s="5">
        <v>7.109E-2</v>
      </c>
      <c r="P295" s="5">
        <v>1919</v>
      </c>
      <c r="Q295" s="5">
        <v>152.80000000000001</v>
      </c>
      <c r="R295" s="5">
        <v>0.91769999999999996</v>
      </c>
      <c r="S295" s="5">
        <v>1.3919999999999999</v>
      </c>
      <c r="T295" s="5">
        <v>51.38</v>
      </c>
      <c r="U295" s="5">
        <v>1.9279999999999999E-2</v>
      </c>
      <c r="V295" s="5">
        <v>4.6899999999999997E-3</v>
      </c>
      <c r="W295" s="5">
        <v>8.8590000000000006E-3</v>
      </c>
      <c r="X295" s="5">
        <v>9</v>
      </c>
      <c r="Y295" s="5">
        <v>2</v>
      </c>
      <c r="Z295" s="5">
        <v>85.89</v>
      </c>
      <c r="AA295" s="5">
        <v>0.1111</v>
      </c>
      <c r="AB295" s="5">
        <v>17</v>
      </c>
      <c r="AC295" s="5">
        <v>5.1180000000000003</v>
      </c>
      <c r="AD295" s="5">
        <v>158.1</v>
      </c>
      <c r="AE295" s="5">
        <v>0.35289999999999999</v>
      </c>
      <c r="AF295" s="5">
        <v>684</v>
      </c>
      <c r="AG295" s="5">
        <v>7171</v>
      </c>
      <c r="AH295" s="8">
        <v>2277000000</v>
      </c>
      <c r="AI295" s="5">
        <v>1.2969999999999999</v>
      </c>
      <c r="AJ295" s="5">
        <v>56.14</v>
      </c>
      <c r="AK295" s="5">
        <v>5.8479999999999999E-3</v>
      </c>
      <c r="AL295" s="5">
        <v>781</v>
      </c>
      <c r="AM295" s="5">
        <v>1.157</v>
      </c>
      <c r="AN295" s="5">
        <v>37.950000000000003</v>
      </c>
      <c r="AO295" s="5">
        <v>1.1520000000000001E-2</v>
      </c>
      <c r="AP295" s="5">
        <v>103</v>
      </c>
      <c r="AQ295" s="5">
        <v>2.7669999999999999</v>
      </c>
      <c r="AR295" s="5">
        <v>87.9</v>
      </c>
      <c r="AS295" s="5">
        <v>8.7379999999999999E-2</v>
      </c>
      <c r="AT295" s="5">
        <v>19</v>
      </c>
      <c r="AU295" s="5">
        <v>1.421</v>
      </c>
      <c r="AV295" s="5">
        <v>58.74</v>
      </c>
      <c r="AW295" s="5">
        <v>0</v>
      </c>
      <c r="AX295" s="5">
        <v>67</v>
      </c>
      <c r="AY295" s="5">
        <v>0.86570000000000003</v>
      </c>
      <c r="AZ295" s="5">
        <v>41.49</v>
      </c>
      <c r="BA295" s="5">
        <v>0</v>
      </c>
      <c r="BB295" s="5">
        <v>121</v>
      </c>
      <c r="BC295" s="5">
        <v>1.298</v>
      </c>
      <c r="BD295" s="5">
        <v>53.4</v>
      </c>
      <c r="BE295" s="5">
        <v>8.2640000000000005E-3</v>
      </c>
      <c r="BF295" s="5">
        <v>0.13189999999999999</v>
      </c>
      <c r="BG295" s="5">
        <v>0.51939999999999997</v>
      </c>
      <c r="BH295" s="5">
        <v>0.18210000000000001</v>
      </c>
      <c r="BI295" s="7" t="s">
        <v>135</v>
      </c>
      <c r="DM295" s="7" t="s">
        <v>135</v>
      </c>
      <c r="FQ295" s="1" t="s">
        <v>135</v>
      </c>
      <c r="HU295" s="1" t="s">
        <v>135</v>
      </c>
      <c r="JY295" s="1" t="s">
        <v>135</v>
      </c>
    </row>
    <row r="296" spans="1:285" hidden="1">
      <c r="A296" s="5" t="s">
        <v>106</v>
      </c>
      <c r="B296" s="5">
        <v>11</v>
      </c>
      <c r="C296" s="5" t="s">
        <v>67</v>
      </c>
      <c r="D296" s="5" t="s">
        <v>135</v>
      </c>
      <c r="E296" s="6">
        <v>0</v>
      </c>
      <c r="F296" s="7">
        <v>1252</v>
      </c>
      <c r="G296" s="5">
        <v>1.36</v>
      </c>
      <c r="H296" s="5">
        <v>58.32</v>
      </c>
      <c r="I296" s="5">
        <v>1.278E-2</v>
      </c>
      <c r="J296" s="5">
        <v>0.39860000000000001</v>
      </c>
      <c r="K296" s="5">
        <v>0.45450000000000002</v>
      </c>
      <c r="L296" s="5">
        <v>7.3480000000000004E-2</v>
      </c>
      <c r="M296" s="5">
        <v>1.677E-2</v>
      </c>
      <c r="N296" s="5">
        <v>4.233E-2</v>
      </c>
      <c r="O296" s="5">
        <v>6.5500000000000003E-2</v>
      </c>
      <c r="P296" s="5">
        <v>1484</v>
      </c>
      <c r="Q296" s="5">
        <v>156.19999999999999</v>
      </c>
      <c r="R296" s="5">
        <v>0.90620000000000001</v>
      </c>
      <c r="S296" s="5">
        <v>1.5</v>
      </c>
      <c r="T296" s="5">
        <v>63.11</v>
      </c>
      <c r="U296" s="5">
        <v>2.1559999999999999E-2</v>
      </c>
      <c r="V296" s="5">
        <v>1.685E-2</v>
      </c>
      <c r="W296" s="5">
        <v>2.0889999999999999E-2</v>
      </c>
      <c r="X296" s="5">
        <v>25</v>
      </c>
      <c r="Y296" s="5">
        <v>4.4800000000000004</v>
      </c>
      <c r="Z296" s="5">
        <v>147.6</v>
      </c>
      <c r="AA296" s="5">
        <v>0.2</v>
      </c>
      <c r="AB296" s="5">
        <v>31</v>
      </c>
      <c r="AC296" s="5">
        <v>3.645</v>
      </c>
      <c r="AD296" s="5">
        <v>148.5</v>
      </c>
      <c r="AE296" s="5">
        <v>0.2258</v>
      </c>
      <c r="AF296" s="5">
        <v>499</v>
      </c>
      <c r="AG296" s="5">
        <v>7418</v>
      </c>
      <c r="AH296" s="8">
        <v>1647000000</v>
      </c>
      <c r="AI296" s="5">
        <v>1.2949999999999999</v>
      </c>
      <c r="AJ296" s="5">
        <v>64.31</v>
      </c>
      <c r="AK296" s="5">
        <v>4.0080000000000003E-3</v>
      </c>
      <c r="AL296" s="5">
        <v>569</v>
      </c>
      <c r="AM296" s="5">
        <v>1.2390000000000001</v>
      </c>
      <c r="AN296" s="5">
        <v>48.66</v>
      </c>
      <c r="AO296" s="5">
        <v>8.7869999999999997E-3</v>
      </c>
      <c r="AP296" s="5">
        <v>92</v>
      </c>
      <c r="AQ296" s="5">
        <v>2.9020000000000001</v>
      </c>
      <c r="AR296" s="5">
        <v>99.4</v>
      </c>
      <c r="AS296" s="5">
        <v>9.783E-2</v>
      </c>
      <c r="AT296" s="5">
        <v>21</v>
      </c>
      <c r="AU296" s="5">
        <v>1.524</v>
      </c>
      <c r="AV296" s="5">
        <v>62.95</v>
      </c>
      <c r="AW296" s="5">
        <v>0</v>
      </c>
      <c r="AX296" s="5">
        <v>53</v>
      </c>
      <c r="AY296" s="5">
        <v>0.67920000000000003</v>
      </c>
      <c r="AZ296" s="5">
        <v>43.32</v>
      </c>
      <c r="BA296" s="5">
        <v>0</v>
      </c>
      <c r="BB296" s="5">
        <v>82</v>
      </c>
      <c r="BC296" s="5">
        <v>0.93899999999999995</v>
      </c>
      <c r="BD296" s="5">
        <v>43.06</v>
      </c>
      <c r="BE296" s="5">
        <v>0</v>
      </c>
      <c r="BF296" s="5">
        <v>0.16170000000000001</v>
      </c>
      <c r="BG296" s="5">
        <v>0.52800000000000002</v>
      </c>
      <c r="BH296" s="5">
        <v>0.1981</v>
      </c>
      <c r="BI296" s="7" t="s">
        <v>135</v>
      </c>
      <c r="DM296" s="7" t="s">
        <v>135</v>
      </c>
      <c r="FQ296" s="1" t="s">
        <v>135</v>
      </c>
      <c r="HU296" s="1" t="s">
        <v>135</v>
      </c>
      <c r="JY296" s="1" t="s">
        <v>135</v>
      </c>
    </row>
    <row r="297" spans="1:285" hidden="1">
      <c r="A297" s="5" t="s">
        <v>125</v>
      </c>
      <c r="B297" s="5">
        <v>11</v>
      </c>
      <c r="C297" s="5" t="s">
        <v>67</v>
      </c>
      <c r="D297" s="5" t="s">
        <v>134</v>
      </c>
      <c r="E297" s="6">
        <v>0</v>
      </c>
      <c r="F297" s="7">
        <v>1550</v>
      </c>
      <c r="G297" s="5">
        <v>1.623</v>
      </c>
      <c r="H297" s="5">
        <v>60.76</v>
      </c>
      <c r="I297" s="5">
        <v>2.7740000000000001E-2</v>
      </c>
      <c r="J297" s="5">
        <v>0.36709999999999998</v>
      </c>
      <c r="K297" s="5">
        <v>0.45350000000000001</v>
      </c>
      <c r="L297" s="5">
        <v>9.6769999999999995E-2</v>
      </c>
      <c r="M297" s="5">
        <v>2.2579999999999999E-2</v>
      </c>
      <c r="N297" s="5">
        <v>3.4189999999999998E-2</v>
      </c>
      <c r="O297" s="5">
        <v>4.6449999999999998E-2</v>
      </c>
      <c r="P297" s="5">
        <v>1809</v>
      </c>
      <c r="Q297" s="5">
        <v>169.5</v>
      </c>
      <c r="R297" s="5">
        <v>0.91279999999999994</v>
      </c>
      <c r="S297" s="5">
        <v>1.716</v>
      </c>
      <c r="T297" s="5">
        <v>62.98</v>
      </c>
      <c r="U297" s="5">
        <v>3.2059999999999998E-2</v>
      </c>
      <c r="V297" s="5">
        <v>7.1859999999999997E-3</v>
      </c>
      <c r="W297" s="5">
        <v>1.1610000000000001E-2</v>
      </c>
      <c r="X297" s="5">
        <v>13</v>
      </c>
      <c r="Y297" s="5">
        <v>2.5379999999999998</v>
      </c>
      <c r="Z297" s="5">
        <v>70</v>
      </c>
      <c r="AA297" s="5">
        <v>7.6920000000000002E-2</v>
      </c>
      <c r="AB297" s="5">
        <v>21</v>
      </c>
      <c r="AC297" s="5">
        <v>6.2859999999999996</v>
      </c>
      <c r="AD297" s="5">
        <v>199.9</v>
      </c>
      <c r="AE297" s="5">
        <v>0.33329999999999999</v>
      </c>
      <c r="AF297" s="5">
        <v>569</v>
      </c>
      <c r="AG297" s="5">
        <v>5291</v>
      </c>
      <c r="AH297" s="8">
        <v>1520000000</v>
      </c>
      <c r="AI297" s="5">
        <v>1.5920000000000001</v>
      </c>
      <c r="AJ297" s="5">
        <v>69.099999999999994</v>
      </c>
      <c r="AK297" s="5">
        <v>1.7569999999999999E-2</v>
      </c>
      <c r="AL297" s="5">
        <v>703</v>
      </c>
      <c r="AM297" s="5">
        <v>1.4279999999999999</v>
      </c>
      <c r="AN297" s="5">
        <v>47.72</v>
      </c>
      <c r="AO297" s="5">
        <v>1.7069999999999998E-2</v>
      </c>
      <c r="AP297" s="5">
        <v>150</v>
      </c>
      <c r="AQ297" s="5">
        <v>3.0070000000000001</v>
      </c>
      <c r="AR297" s="5">
        <v>92.94</v>
      </c>
      <c r="AS297" s="5">
        <v>0.12670000000000001</v>
      </c>
      <c r="AT297" s="5">
        <v>35</v>
      </c>
      <c r="AU297" s="5">
        <v>1.657</v>
      </c>
      <c r="AV297" s="5">
        <v>68.06</v>
      </c>
      <c r="AW297" s="5">
        <v>2.8570000000000002E-2</v>
      </c>
      <c r="AX297" s="5">
        <v>53</v>
      </c>
      <c r="AY297" s="5">
        <v>0.75470000000000004</v>
      </c>
      <c r="AZ297" s="5">
        <v>44.51</v>
      </c>
      <c r="BA297" s="5">
        <v>0</v>
      </c>
      <c r="BB297" s="5">
        <v>72</v>
      </c>
      <c r="BC297" s="5">
        <v>1.042</v>
      </c>
      <c r="BD297" s="5">
        <v>55.15</v>
      </c>
      <c r="BE297" s="5">
        <v>0</v>
      </c>
      <c r="BF297" s="5">
        <v>0.21340000000000001</v>
      </c>
      <c r="BG297" s="5">
        <v>0.55030000000000001</v>
      </c>
      <c r="BH297" s="5">
        <v>0.2</v>
      </c>
      <c r="BI297" s="7" t="s">
        <v>134</v>
      </c>
      <c r="DM297" s="7" t="s">
        <v>134</v>
      </c>
      <c r="FQ297" s="1" t="s">
        <v>134</v>
      </c>
      <c r="HU297" s="1" t="s">
        <v>134</v>
      </c>
      <c r="JY297" s="1" t="s">
        <v>134</v>
      </c>
    </row>
    <row r="298" spans="1:285" hidden="1">
      <c r="A298" s="5" t="s">
        <v>114</v>
      </c>
      <c r="B298" s="5">
        <v>11</v>
      </c>
      <c r="C298" s="5" t="s">
        <v>67</v>
      </c>
      <c r="D298" s="5" t="s">
        <v>135</v>
      </c>
      <c r="E298" s="6">
        <v>0</v>
      </c>
      <c r="F298" s="7">
        <v>988</v>
      </c>
      <c r="G298" s="5">
        <v>1.675</v>
      </c>
      <c r="H298" s="5">
        <v>62.81</v>
      </c>
      <c r="I298" s="5">
        <v>3.0360000000000002E-2</v>
      </c>
      <c r="J298" s="5">
        <v>0.37040000000000001</v>
      </c>
      <c r="K298" s="5">
        <v>0.46050000000000002</v>
      </c>
      <c r="L298" s="5">
        <v>9.7170000000000006E-2</v>
      </c>
      <c r="M298" s="5">
        <v>2.4289999999999999E-2</v>
      </c>
      <c r="N298" s="5">
        <v>3.644E-2</v>
      </c>
      <c r="O298" s="5">
        <v>3.8460000000000001E-2</v>
      </c>
      <c r="P298" s="5">
        <v>1181</v>
      </c>
      <c r="Q298" s="5">
        <v>166.5</v>
      </c>
      <c r="R298" s="5">
        <v>0.90259999999999996</v>
      </c>
      <c r="S298" s="5">
        <v>1.7589999999999999</v>
      </c>
      <c r="T298" s="5">
        <v>65.099999999999994</v>
      </c>
      <c r="U298" s="5">
        <v>4.0640000000000003E-2</v>
      </c>
      <c r="V298" s="5">
        <v>1.355E-2</v>
      </c>
      <c r="W298" s="5">
        <v>1.609E-2</v>
      </c>
      <c r="X298" s="5">
        <v>16</v>
      </c>
      <c r="Y298" s="5">
        <v>4.6879999999999997</v>
      </c>
      <c r="Z298" s="5">
        <v>155.69999999999999</v>
      </c>
      <c r="AA298" s="5">
        <v>0.4375</v>
      </c>
      <c r="AB298" s="5">
        <v>19</v>
      </c>
      <c r="AC298" s="5">
        <v>4.9470000000000001</v>
      </c>
      <c r="AD298" s="5">
        <v>142.80000000000001</v>
      </c>
      <c r="AE298" s="5">
        <v>0.26319999999999999</v>
      </c>
      <c r="AF298" s="5">
        <v>366</v>
      </c>
      <c r="AG298" s="5">
        <v>6568</v>
      </c>
      <c r="AH298" s="8">
        <v>1145000000</v>
      </c>
      <c r="AI298" s="5">
        <v>1.5820000000000001</v>
      </c>
      <c r="AJ298" s="5">
        <v>69.75</v>
      </c>
      <c r="AK298" s="5">
        <v>2.4590000000000001E-2</v>
      </c>
      <c r="AL298" s="5">
        <v>455</v>
      </c>
      <c r="AM298" s="5">
        <v>1.4259999999999999</v>
      </c>
      <c r="AN298" s="5">
        <v>48.5</v>
      </c>
      <c r="AO298" s="5">
        <v>8.7910000000000002E-3</v>
      </c>
      <c r="AP298" s="5">
        <v>96</v>
      </c>
      <c r="AQ298" s="5">
        <v>3.427</v>
      </c>
      <c r="AR298" s="5">
        <v>107.5</v>
      </c>
      <c r="AS298" s="5">
        <v>0.16669999999999999</v>
      </c>
      <c r="AT298" s="5">
        <v>24</v>
      </c>
      <c r="AU298" s="5">
        <v>1.958</v>
      </c>
      <c r="AV298" s="5">
        <v>69.75</v>
      </c>
      <c r="AW298" s="5">
        <v>4.1669999999999999E-2</v>
      </c>
      <c r="AX298" s="5">
        <v>36</v>
      </c>
      <c r="AY298" s="5">
        <v>0.97219999999999995</v>
      </c>
      <c r="AZ298" s="5">
        <v>47.94</v>
      </c>
      <c r="BA298" s="5">
        <v>0</v>
      </c>
      <c r="BB298" s="5">
        <v>38</v>
      </c>
      <c r="BC298" s="5">
        <v>1.026</v>
      </c>
      <c r="BD298" s="5">
        <v>49.97</v>
      </c>
      <c r="BE298" s="5">
        <v>0</v>
      </c>
      <c r="BF298" s="5">
        <v>0.21099999999999999</v>
      </c>
      <c r="BG298" s="5">
        <v>0.55769999999999997</v>
      </c>
      <c r="BH298" s="5">
        <v>0.19639999999999999</v>
      </c>
      <c r="BI298" s="7" t="s">
        <v>135</v>
      </c>
      <c r="DM298" s="7" t="s">
        <v>135</v>
      </c>
      <c r="FQ298" s="1" t="s">
        <v>135</v>
      </c>
      <c r="HU298" s="1" t="s">
        <v>135</v>
      </c>
      <c r="JY298" s="1" t="s">
        <v>135</v>
      </c>
    </row>
    <row r="299" spans="1:285" hidden="1">
      <c r="A299" s="5" t="s">
        <v>106</v>
      </c>
      <c r="B299" s="5">
        <v>14</v>
      </c>
      <c r="C299" s="5" t="s">
        <v>67</v>
      </c>
      <c r="D299" s="5" t="s">
        <v>135</v>
      </c>
      <c r="E299" s="6">
        <v>0</v>
      </c>
      <c r="F299" s="7">
        <v>1692</v>
      </c>
      <c r="G299" s="5">
        <v>1.365</v>
      </c>
      <c r="H299" s="5">
        <v>60.32</v>
      </c>
      <c r="I299" s="5">
        <v>1.359E-2</v>
      </c>
      <c r="J299" s="5">
        <v>0.40539999999999998</v>
      </c>
      <c r="K299" s="5">
        <v>0.43559999999999999</v>
      </c>
      <c r="L299" s="5">
        <v>8.5110000000000005E-2</v>
      </c>
      <c r="M299" s="5">
        <v>1.2409999999999999E-2</v>
      </c>
      <c r="N299" s="5">
        <v>2.8369999999999999E-2</v>
      </c>
      <c r="O299" s="5">
        <v>7.0330000000000004E-2</v>
      </c>
      <c r="P299" s="5">
        <v>1916</v>
      </c>
      <c r="Q299" s="5">
        <v>157.1</v>
      </c>
      <c r="R299" s="5">
        <v>0.91769999999999996</v>
      </c>
      <c r="S299" s="5">
        <v>1.411</v>
      </c>
      <c r="T299" s="5">
        <v>62.4</v>
      </c>
      <c r="U299" s="5">
        <v>1.8270000000000002E-2</v>
      </c>
      <c r="V299" s="5">
        <v>7.3070000000000001E-3</v>
      </c>
      <c r="W299" s="5">
        <v>1.1480000000000001E-2</v>
      </c>
      <c r="X299" s="5">
        <v>14</v>
      </c>
      <c r="Y299" s="5">
        <v>3.5</v>
      </c>
      <c r="Z299" s="5">
        <v>144.1</v>
      </c>
      <c r="AA299" s="5">
        <v>0.28570000000000001</v>
      </c>
      <c r="AB299" s="5">
        <v>22</v>
      </c>
      <c r="AC299" s="5">
        <v>4.3639999999999999</v>
      </c>
      <c r="AD299" s="5">
        <v>160.19999999999999</v>
      </c>
      <c r="AE299" s="5">
        <v>0.2273</v>
      </c>
      <c r="AF299" s="5">
        <v>686</v>
      </c>
      <c r="AG299" s="5">
        <v>6805</v>
      </c>
      <c r="AH299" s="8">
        <v>2195000000</v>
      </c>
      <c r="AI299" s="5">
        <v>1.3340000000000001</v>
      </c>
      <c r="AJ299" s="5">
        <v>68.37</v>
      </c>
      <c r="AK299" s="5">
        <v>2.9150000000000001E-3</v>
      </c>
      <c r="AL299" s="5">
        <v>737</v>
      </c>
      <c r="AM299" s="5">
        <v>1.1599999999999999</v>
      </c>
      <c r="AN299" s="5">
        <v>45.31</v>
      </c>
      <c r="AO299" s="5">
        <v>8.1410000000000007E-3</v>
      </c>
      <c r="AP299" s="5">
        <v>144</v>
      </c>
      <c r="AQ299" s="5">
        <v>2.7639999999999998</v>
      </c>
      <c r="AR299" s="5">
        <v>102</v>
      </c>
      <c r="AS299" s="5">
        <v>9.0279999999999999E-2</v>
      </c>
      <c r="AT299" s="5">
        <v>21</v>
      </c>
      <c r="AU299" s="5">
        <v>1.238</v>
      </c>
      <c r="AV299" s="5">
        <v>66.05</v>
      </c>
      <c r="AW299" s="5">
        <v>0</v>
      </c>
      <c r="AX299" s="5">
        <v>48</v>
      </c>
      <c r="AY299" s="5">
        <v>1</v>
      </c>
      <c r="AZ299" s="5">
        <v>55.67</v>
      </c>
      <c r="BA299" s="5">
        <v>2.0830000000000001E-2</v>
      </c>
      <c r="BB299" s="5">
        <v>119</v>
      </c>
      <c r="BC299" s="5">
        <v>1.1180000000000001</v>
      </c>
      <c r="BD299" s="5">
        <v>52.05</v>
      </c>
      <c r="BE299" s="5">
        <v>8.4030000000000007E-3</v>
      </c>
      <c r="BF299" s="5">
        <v>0.19539999999999999</v>
      </c>
      <c r="BG299" s="5">
        <v>0.52070000000000005</v>
      </c>
      <c r="BH299" s="5">
        <v>0.19620000000000001</v>
      </c>
      <c r="BI299" s="7" t="s">
        <v>135</v>
      </c>
      <c r="DM299" s="7" t="s">
        <v>135</v>
      </c>
      <c r="FQ299" s="1" t="s">
        <v>135</v>
      </c>
      <c r="HU299" s="1" t="s">
        <v>135</v>
      </c>
      <c r="JY299" s="1" t="s">
        <v>135</v>
      </c>
    </row>
    <row r="300" spans="1:285" hidden="1">
      <c r="A300" s="5" t="s">
        <v>123</v>
      </c>
      <c r="B300" s="5">
        <v>14</v>
      </c>
      <c r="C300" s="5" t="s">
        <v>67</v>
      </c>
      <c r="D300" s="5" t="s">
        <v>134</v>
      </c>
      <c r="E300" s="6">
        <v>0</v>
      </c>
      <c r="F300" s="7">
        <v>1290</v>
      </c>
      <c r="G300" s="5">
        <v>1.54</v>
      </c>
      <c r="H300" s="5">
        <v>63.81</v>
      </c>
      <c r="I300" s="5">
        <v>1.6279999999999999E-2</v>
      </c>
      <c r="J300" s="5">
        <v>0.4163</v>
      </c>
      <c r="K300" s="5">
        <v>0.42249999999999999</v>
      </c>
      <c r="L300" s="5">
        <v>8.3720000000000003E-2</v>
      </c>
      <c r="M300" s="5">
        <v>1.3950000000000001E-2</v>
      </c>
      <c r="N300" s="5">
        <v>3.5659999999999997E-2</v>
      </c>
      <c r="O300" s="5">
        <v>6.2019999999999999E-2</v>
      </c>
      <c r="P300" s="5">
        <v>1505</v>
      </c>
      <c r="Q300" s="5">
        <v>163.9</v>
      </c>
      <c r="R300" s="5">
        <v>0.91120000000000001</v>
      </c>
      <c r="S300" s="5">
        <v>1.5920000000000001</v>
      </c>
      <c r="T300" s="5">
        <v>65.45</v>
      </c>
      <c r="U300" s="5">
        <v>2.1260000000000001E-2</v>
      </c>
      <c r="V300" s="5">
        <v>9.3019999999999995E-3</v>
      </c>
      <c r="W300" s="5">
        <v>1.0630000000000001E-2</v>
      </c>
      <c r="X300" s="5">
        <v>14</v>
      </c>
      <c r="Y300" s="5">
        <v>3.6429999999999998</v>
      </c>
      <c r="Z300" s="5">
        <v>131.6</v>
      </c>
      <c r="AA300" s="5">
        <v>0.1429</v>
      </c>
      <c r="AB300" s="5">
        <v>16</v>
      </c>
      <c r="AC300" s="5">
        <v>3.625</v>
      </c>
      <c r="AD300" s="5">
        <v>154.30000000000001</v>
      </c>
      <c r="AE300" s="5">
        <v>0.1875</v>
      </c>
      <c r="AF300" s="5">
        <v>537</v>
      </c>
      <c r="AG300" s="5">
        <v>6703</v>
      </c>
      <c r="AH300" s="8">
        <v>1761000000</v>
      </c>
      <c r="AI300" s="5">
        <v>1.4259999999999999</v>
      </c>
      <c r="AJ300" s="5">
        <v>68.36</v>
      </c>
      <c r="AK300" s="5">
        <v>1.8619999999999999E-3</v>
      </c>
      <c r="AL300" s="5">
        <v>545</v>
      </c>
      <c r="AM300" s="5">
        <v>1.3819999999999999</v>
      </c>
      <c r="AN300" s="5">
        <v>51.27</v>
      </c>
      <c r="AO300" s="5">
        <v>5.5050000000000003E-3</v>
      </c>
      <c r="AP300" s="5">
        <v>108</v>
      </c>
      <c r="AQ300" s="5">
        <v>3.306</v>
      </c>
      <c r="AR300" s="5">
        <v>113.4</v>
      </c>
      <c r="AS300" s="5">
        <v>0.15740000000000001</v>
      </c>
      <c r="AT300" s="5">
        <v>18</v>
      </c>
      <c r="AU300" s="5">
        <v>1.389</v>
      </c>
      <c r="AV300" s="5">
        <v>65.28</v>
      </c>
      <c r="AW300" s="5">
        <v>0</v>
      </c>
      <c r="AX300" s="5">
        <v>46</v>
      </c>
      <c r="AY300" s="5">
        <v>0.80430000000000001</v>
      </c>
      <c r="AZ300" s="5">
        <v>47.07</v>
      </c>
      <c r="BA300" s="5">
        <v>0</v>
      </c>
      <c r="BB300" s="5">
        <v>80</v>
      </c>
      <c r="BC300" s="5">
        <v>1.0129999999999999</v>
      </c>
      <c r="BD300" s="5">
        <v>48.56</v>
      </c>
      <c r="BE300" s="5">
        <v>0</v>
      </c>
      <c r="BF300" s="5">
        <v>0.19819999999999999</v>
      </c>
      <c r="BG300" s="5">
        <v>0.50619999999999998</v>
      </c>
      <c r="BH300" s="5">
        <v>0.1953</v>
      </c>
      <c r="BI300" s="7" t="s">
        <v>134</v>
      </c>
      <c r="DM300" s="7" t="s">
        <v>134</v>
      </c>
      <c r="FQ300" s="1" t="s">
        <v>134</v>
      </c>
      <c r="HU300" s="1" t="s">
        <v>134</v>
      </c>
      <c r="JY300" s="1" t="s">
        <v>134</v>
      </c>
    </row>
    <row r="301" spans="1:285" hidden="1">
      <c r="A301" s="5" t="s">
        <v>114</v>
      </c>
      <c r="B301" s="5">
        <v>14</v>
      </c>
      <c r="C301" s="5" t="s">
        <v>67</v>
      </c>
      <c r="D301" s="5" t="s">
        <v>135</v>
      </c>
      <c r="E301" s="6">
        <v>0</v>
      </c>
      <c r="F301" s="7">
        <v>1591</v>
      </c>
      <c r="G301" s="5">
        <v>1.4990000000000001</v>
      </c>
      <c r="H301" s="5">
        <v>55.9</v>
      </c>
      <c r="I301" s="5">
        <v>1.1939999999999999E-2</v>
      </c>
      <c r="J301" s="5">
        <v>0.39910000000000001</v>
      </c>
      <c r="K301" s="5">
        <v>0.44750000000000001</v>
      </c>
      <c r="L301" s="5">
        <v>7.6050000000000006E-2</v>
      </c>
      <c r="M301" s="5">
        <v>1.32E-2</v>
      </c>
      <c r="N301" s="5">
        <v>3.6459999999999999E-2</v>
      </c>
      <c r="O301" s="5">
        <v>7.2279999999999997E-2</v>
      </c>
      <c r="P301" s="5">
        <v>1872</v>
      </c>
      <c r="Q301" s="5">
        <v>157.69999999999999</v>
      </c>
      <c r="R301" s="5">
        <v>0.91120000000000001</v>
      </c>
      <c r="S301" s="5">
        <v>1.5920000000000001</v>
      </c>
      <c r="T301" s="5">
        <v>59.08</v>
      </c>
      <c r="U301" s="5">
        <v>2.4039999999999999E-2</v>
      </c>
      <c r="V301" s="5">
        <v>1.068E-2</v>
      </c>
      <c r="W301" s="5">
        <v>1.3350000000000001E-2</v>
      </c>
      <c r="X301" s="5">
        <v>20</v>
      </c>
      <c r="Y301" s="5">
        <v>4.45</v>
      </c>
      <c r="Z301" s="5">
        <v>135.9</v>
      </c>
      <c r="AA301" s="5">
        <v>0.45</v>
      </c>
      <c r="AB301" s="5">
        <v>25</v>
      </c>
      <c r="AC301" s="5">
        <v>4.16</v>
      </c>
      <c r="AD301" s="5">
        <v>137.5</v>
      </c>
      <c r="AE301" s="5">
        <v>0.36</v>
      </c>
      <c r="AF301" s="5">
        <v>635</v>
      </c>
      <c r="AG301" s="5">
        <v>6945</v>
      </c>
      <c r="AH301" s="8">
        <v>2029000000</v>
      </c>
      <c r="AI301" s="5">
        <v>1.5149999999999999</v>
      </c>
      <c r="AJ301" s="5">
        <v>63.34</v>
      </c>
      <c r="AK301" s="5">
        <v>9.4490000000000008E-3</v>
      </c>
      <c r="AL301" s="5">
        <v>712</v>
      </c>
      <c r="AM301" s="5">
        <v>1.3129999999999999</v>
      </c>
      <c r="AN301" s="5">
        <v>43.55</v>
      </c>
      <c r="AO301" s="5">
        <v>5.6179999999999997E-3</v>
      </c>
      <c r="AP301" s="5">
        <v>121</v>
      </c>
      <c r="AQ301" s="5">
        <v>2.8759999999999999</v>
      </c>
      <c r="AR301" s="5">
        <v>94.72</v>
      </c>
      <c r="AS301" s="5">
        <v>5.7849999999999999E-2</v>
      </c>
      <c r="AT301" s="5">
        <v>21</v>
      </c>
      <c r="AU301" s="5">
        <v>1.524</v>
      </c>
      <c r="AV301" s="5">
        <v>64.709999999999994</v>
      </c>
      <c r="AW301" s="5">
        <v>4.7620000000000003E-2</v>
      </c>
      <c r="AX301" s="5">
        <v>58</v>
      </c>
      <c r="AY301" s="5">
        <v>1.0169999999999999</v>
      </c>
      <c r="AZ301" s="5">
        <v>52.17</v>
      </c>
      <c r="BA301" s="5">
        <v>1.7239999999999998E-2</v>
      </c>
      <c r="BB301" s="5">
        <v>115</v>
      </c>
      <c r="BC301" s="5">
        <v>1.2</v>
      </c>
      <c r="BD301" s="5">
        <v>50.3</v>
      </c>
      <c r="BE301" s="5">
        <v>8.6960000000000006E-3</v>
      </c>
      <c r="BF301" s="5">
        <v>0.1699</v>
      </c>
      <c r="BG301" s="5">
        <v>0.52359999999999995</v>
      </c>
      <c r="BH301" s="5">
        <v>0.19800000000000001</v>
      </c>
      <c r="BI301" s="7" t="s">
        <v>135</v>
      </c>
      <c r="DM301" s="7" t="s">
        <v>135</v>
      </c>
      <c r="FQ301" s="1" t="s">
        <v>135</v>
      </c>
      <c r="HU301" s="1" t="s">
        <v>135</v>
      </c>
      <c r="JY301" s="1" t="s">
        <v>135</v>
      </c>
    </row>
    <row r="302" spans="1:285" hidden="1">
      <c r="A302" s="5" t="s">
        <v>106</v>
      </c>
      <c r="B302" s="5">
        <v>16</v>
      </c>
      <c r="C302" s="5" t="s">
        <v>67</v>
      </c>
      <c r="D302" s="5" t="s">
        <v>135</v>
      </c>
      <c r="E302" s="6">
        <v>0</v>
      </c>
      <c r="F302" s="7">
        <v>1473</v>
      </c>
      <c r="G302" s="5">
        <v>1.4810000000000001</v>
      </c>
      <c r="H302" s="5">
        <v>55.84</v>
      </c>
      <c r="I302" s="5">
        <v>1.6969999999999999E-2</v>
      </c>
      <c r="J302" s="5">
        <v>0.35709999999999997</v>
      </c>
      <c r="K302" s="5">
        <v>0.48809999999999998</v>
      </c>
      <c r="L302" s="5">
        <v>8.6220000000000005E-2</v>
      </c>
      <c r="M302" s="5">
        <v>1.358E-2</v>
      </c>
      <c r="N302" s="5">
        <v>2.7830000000000001E-2</v>
      </c>
      <c r="O302" s="5">
        <v>6.1100000000000002E-2</v>
      </c>
      <c r="P302" s="5">
        <v>1682</v>
      </c>
      <c r="Q302" s="5">
        <v>160</v>
      </c>
      <c r="R302" s="5">
        <v>0.91369999999999996</v>
      </c>
      <c r="S302" s="5">
        <v>1.577</v>
      </c>
      <c r="T302" s="5">
        <v>58.77</v>
      </c>
      <c r="U302" s="5">
        <v>2.4379999999999999E-2</v>
      </c>
      <c r="V302" s="5">
        <v>8.3230000000000005E-3</v>
      </c>
      <c r="W302" s="5">
        <v>1.2489999999999999E-2</v>
      </c>
      <c r="X302" s="5">
        <v>14</v>
      </c>
      <c r="Y302" s="5">
        <v>3.786</v>
      </c>
      <c r="Z302" s="5">
        <v>121.1</v>
      </c>
      <c r="AA302" s="5">
        <v>0.21429999999999999</v>
      </c>
      <c r="AB302" s="5">
        <v>21</v>
      </c>
      <c r="AC302" s="5">
        <v>6.8570000000000002</v>
      </c>
      <c r="AD302" s="5">
        <v>233.9</v>
      </c>
      <c r="AE302" s="5">
        <v>0.42859999999999998</v>
      </c>
      <c r="AF302" s="5">
        <v>526</v>
      </c>
      <c r="AG302" s="5">
        <v>6442</v>
      </c>
      <c r="AH302" s="8">
        <v>1613000000</v>
      </c>
      <c r="AI302" s="5">
        <v>1.42</v>
      </c>
      <c r="AJ302" s="5">
        <v>64.05</v>
      </c>
      <c r="AK302" s="5">
        <v>7.6049999999999998E-3</v>
      </c>
      <c r="AL302" s="5">
        <v>719</v>
      </c>
      <c r="AM302" s="5">
        <v>1.3180000000000001</v>
      </c>
      <c r="AN302" s="5">
        <v>44.43</v>
      </c>
      <c r="AO302" s="5">
        <v>1.252E-2</v>
      </c>
      <c r="AP302" s="5">
        <v>127</v>
      </c>
      <c r="AQ302" s="5">
        <v>2.9369999999999998</v>
      </c>
      <c r="AR302" s="5">
        <v>90.14</v>
      </c>
      <c r="AS302" s="5">
        <v>9.4490000000000005E-2</v>
      </c>
      <c r="AT302" s="5">
        <v>20</v>
      </c>
      <c r="AU302" s="5">
        <v>1.4</v>
      </c>
      <c r="AV302" s="5">
        <v>47.9</v>
      </c>
      <c r="AW302" s="5">
        <v>0</v>
      </c>
      <c r="AX302" s="5">
        <v>41</v>
      </c>
      <c r="AY302" s="5">
        <v>1.0980000000000001</v>
      </c>
      <c r="AZ302" s="5">
        <v>61.61</v>
      </c>
      <c r="BA302" s="5">
        <v>0</v>
      </c>
      <c r="BB302" s="5">
        <v>90</v>
      </c>
      <c r="BC302" s="5">
        <v>0.85560000000000003</v>
      </c>
      <c r="BD302" s="5">
        <v>40.31</v>
      </c>
      <c r="BE302" s="5">
        <v>0</v>
      </c>
      <c r="BF302" s="5">
        <v>0.17660000000000001</v>
      </c>
      <c r="BG302" s="5">
        <v>0.57430000000000003</v>
      </c>
      <c r="BH302" s="5">
        <v>0.18870000000000001</v>
      </c>
      <c r="BI302" s="7" t="s">
        <v>135</v>
      </c>
      <c r="DM302" s="7" t="s">
        <v>135</v>
      </c>
      <c r="FQ302" s="1" t="s">
        <v>135</v>
      </c>
      <c r="HU302" s="1" t="s">
        <v>135</v>
      </c>
      <c r="JY302" s="1" t="s">
        <v>135</v>
      </c>
    </row>
    <row r="303" spans="1:285" hidden="1">
      <c r="A303" s="5" t="s">
        <v>123</v>
      </c>
      <c r="B303" s="5">
        <v>16</v>
      </c>
      <c r="C303" s="5" t="s">
        <v>67</v>
      </c>
      <c r="D303" s="5" t="s">
        <v>134</v>
      </c>
      <c r="E303" s="6">
        <v>0</v>
      </c>
      <c r="F303" s="7">
        <v>1172</v>
      </c>
      <c r="G303" s="5">
        <v>1.613</v>
      </c>
      <c r="H303" s="5">
        <v>62.83</v>
      </c>
      <c r="I303" s="5">
        <v>1.7919999999999998E-2</v>
      </c>
      <c r="J303" s="5">
        <v>0.39419999999999999</v>
      </c>
      <c r="K303" s="5">
        <v>0.442</v>
      </c>
      <c r="L303" s="5">
        <v>8.788E-2</v>
      </c>
      <c r="M303" s="5">
        <v>1.536E-2</v>
      </c>
      <c r="N303" s="5">
        <v>3.4979999999999997E-2</v>
      </c>
      <c r="O303" s="5">
        <v>8.0199999999999994E-2</v>
      </c>
      <c r="P303" s="5">
        <v>1359</v>
      </c>
      <c r="Q303" s="5">
        <v>162.5</v>
      </c>
      <c r="R303" s="5">
        <v>0.91220000000000001</v>
      </c>
      <c r="S303" s="5">
        <v>1.7150000000000001</v>
      </c>
      <c r="T303" s="5">
        <v>66.209999999999994</v>
      </c>
      <c r="U303" s="5">
        <v>2.649E-2</v>
      </c>
      <c r="V303" s="5">
        <v>1.472E-2</v>
      </c>
      <c r="W303" s="5">
        <v>1.3979999999999999E-2</v>
      </c>
      <c r="X303" s="5">
        <v>20</v>
      </c>
      <c r="Y303" s="5">
        <v>3.6</v>
      </c>
      <c r="Z303" s="5">
        <v>118</v>
      </c>
      <c r="AA303" s="5">
        <v>0.2</v>
      </c>
      <c r="AB303" s="5">
        <v>19</v>
      </c>
      <c r="AC303" s="5">
        <v>3.7370000000000001</v>
      </c>
      <c r="AD303" s="5">
        <v>143.6</v>
      </c>
      <c r="AE303" s="5">
        <v>0.21049999999999999</v>
      </c>
      <c r="AF303" s="5">
        <v>462</v>
      </c>
      <c r="AG303" s="5">
        <v>6284</v>
      </c>
      <c r="AH303" s="8">
        <v>1379000000</v>
      </c>
      <c r="AI303" s="5">
        <v>1.4350000000000001</v>
      </c>
      <c r="AJ303" s="5">
        <v>66.400000000000006</v>
      </c>
      <c r="AK303" s="5">
        <v>6.4939999999999998E-3</v>
      </c>
      <c r="AL303" s="5">
        <v>518</v>
      </c>
      <c r="AM303" s="5">
        <v>1.4730000000000001</v>
      </c>
      <c r="AN303" s="5">
        <v>50.73</v>
      </c>
      <c r="AO303" s="5">
        <v>7.7219999999999997E-3</v>
      </c>
      <c r="AP303" s="5">
        <v>103</v>
      </c>
      <c r="AQ303" s="5">
        <v>3.4079999999999999</v>
      </c>
      <c r="AR303" s="5">
        <v>113.6</v>
      </c>
      <c r="AS303" s="5">
        <v>0.12620000000000001</v>
      </c>
      <c r="AT303" s="5">
        <v>18</v>
      </c>
      <c r="AU303" s="5">
        <v>2.056</v>
      </c>
      <c r="AV303" s="5">
        <v>79.89</v>
      </c>
      <c r="AW303" s="5">
        <v>5.5559999999999998E-2</v>
      </c>
      <c r="AX303" s="5">
        <v>41</v>
      </c>
      <c r="AY303" s="5">
        <v>1.171</v>
      </c>
      <c r="AZ303" s="5">
        <v>61.8</v>
      </c>
      <c r="BA303" s="5">
        <v>0</v>
      </c>
      <c r="BB303" s="5">
        <v>94</v>
      </c>
      <c r="BC303" s="5">
        <v>0.95740000000000003</v>
      </c>
      <c r="BD303" s="5">
        <v>43.34</v>
      </c>
      <c r="BE303" s="5">
        <v>0</v>
      </c>
      <c r="BF303" s="5">
        <v>0.1988</v>
      </c>
      <c r="BG303" s="5">
        <v>0.52990000000000004</v>
      </c>
      <c r="BH303" s="5">
        <v>0.21840000000000001</v>
      </c>
      <c r="BI303" s="7" t="s">
        <v>134</v>
      </c>
      <c r="DM303" s="7" t="s">
        <v>134</v>
      </c>
      <c r="FQ303" s="1" t="s">
        <v>134</v>
      </c>
      <c r="HU303" s="1" t="s">
        <v>134</v>
      </c>
      <c r="JY303" s="1" t="s">
        <v>134</v>
      </c>
    </row>
    <row r="304" spans="1:285" hidden="1">
      <c r="A304" s="5" t="s">
        <v>114</v>
      </c>
      <c r="B304" s="5">
        <v>16</v>
      </c>
      <c r="C304" s="5" t="s">
        <v>67</v>
      </c>
      <c r="D304" s="5" t="s">
        <v>135</v>
      </c>
      <c r="E304" s="6">
        <v>0</v>
      </c>
      <c r="F304" s="7">
        <v>2143</v>
      </c>
      <c r="G304" s="5">
        <v>1.284</v>
      </c>
      <c r="H304" s="5">
        <v>49.58</v>
      </c>
      <c r="I304" s="5">
        <v>1.4E-2</v>
      </c>
      <c r="J304" s="5">
        <v>0.37</v>
      </c>
      <c r="K304" s="5">
        <v>0.47460000000000002</v>
      </c>
      <c r="L304" s="5">
        <v>7.4200000000000002E-2</v>
      </c>
      <c r="M304" s="5">
        <v>9.3329999999999993E-3</v>
      </c>
      <c r="N304" s="5">
        <v>4.2930000000000003E-2</v>
      </c>
      <c r="O304" s="5">
        <v>8.4459999999999993E-2</v>
      </c>
      <c r="P304" s="5">
        <v>2565</v>
      </c>
      <c r="Q304" s="5">
        <v>160.30000000000001</v>
      </c>
      <c r="R304" s="5">
        <v>0.91090000000000004</v>
      </c>
      <c r="S304" s="5">
        <v>1.411</v>
      </c>
      <c r="T304" s="5">
        <v>53.89</v>
      </c>
      <c r="U304" s="5">
        <v>2.3390000000000001E-2</v>
      </c>
      <c r="V304" s="5">
        <v>1.014E-2</v>
      </c>
      <c r="W304" s="5">
        <v>2.8070000000000001E-2</v>
      </c>
      <c r="X304" s="5">
        <v>26</v>
      </c>
      <c r="Y304" s="5">
        <v>4.9619999999999997</v>
      </c>
      <c r="Z304" s="5">
        <v>168.7</v>
      </c>
      <c r="AA304" s="5">
        <v>0.30769999999999997</v>
      </c>
      <c r="AB304" s="5">
        <v>72</v>
      </c>
      <c r="AC304" s="5">
        <v>4.2220000000000004</v>
      </c>
      <c r="AD304" s="5">
        <v>149.69999999999999</v>
      </c>
      <c r="AE304" s="5">
        <v>0.20830000000000001</v>
      </c>
      <c r="AF304" s="5">
        <v>793</v>
      </c>
      <c r="AG304" s="5">
        <v>6691</v>
      </c>
      <c r="AH304" s="8">
        <v>2446000000</v>
      </c>
      <c r="AI304" s="5">
        <v>1.3029999999999999</v>
      </c>
      <c r="AJ304" s="5">
        <v>57.64</v>
      </c>
      <c r="AK304" s="5">
        <v>1.8919999999999999E-2</v>
      </c>
      <c r="AL304" s="5">
        <v>1017</v>
      </c>
      <c r="AM304" s="5">
        <v>1.0680000000000001</v>
      </c>
      <c r="AN304" s="5">
        <v>36.06</v>
      </c>
      <c r="AO304" s="5">
        <v>0</v>
      </c>
      <c r="AP304" s="5">
        <v>159</v>
      </c>
      <c r="AQ304" s="5">
        <v>2.9369999999999998</v>
      </c>
      <c r="AR304" s="5">
        <v>98.95</v>
      </c>
      <c r="AS304" s="5">
        <v>8.8050000000000003E-2</v>
      </c>
      <c r="AT304" s="5">
        <v>20</v>
      </c>
      <c r="AU304" s="5">
        <v>1</v>
      </c>
      <c r="AV304" s="5">
        <v>50.15</v>
      </c>
      <c r="AW304" s="5">
        <v>0</v>
      </c>
      <c r="AX304" s="5">
        <v>92</v>
      </c>
      <c r="AY304" s="5">
        <v>1.0109999999999999</v>
      </c>
      <c r="AZ304" s="5">
        <v>61.4</v>
      </c>
      <c r="BA304" s="5">
        <v>0</v>
      </c>
      <c r="BB304" s="5">
        <v>181</v>
      </c>
      <c r="BC304" s="5">
        <v>0.91710000000000003</v>
      </c>
      <c r="BD304" s="5">
        <v>40.51</v>
      </c>
      <c r="BE304" s="5">
        <v>5.5250000000000004E-3</v>
      </c>
      <c r="BF304" s="5">
        <v>0.15629999999999999</v>
      </c>
      <c r="BG304" s="5">
        <v>0.54879999999999995</v>
      </c>
      <c r="BH304" s="5">
        <v>0.2109</v>
      </c>
      <c r="BI304" s="7" t="s">
        <v>135</v>
      </c>
      <c r="DM304" s="7" t="s">
        <v>135</v>
      </c>
      <c r="FQ304" s="1" t="s">
        <v>135</v>
      </c>
      <c r="HU304" s="1" t="s">
        <v>135</v>
      </c>
      <c r="JY304" s="1" t="s">
        <v>135</v>
      </c>
    </row>
    <row r="305" spans="1:285" hidden="1">
      <c r="A305" s="5" t="s">
        <v>106</v>
      </c>
      <c r="B305" s="5">
        <v>17</v>
      </c>
      <c r="C305" s="5" t="s">
        <v>67</v>
      </c>
      <c r="D305" s="5" t="s">
        <v>135</v>
      </c>
      <c r="E305" s="6">
        <v>0</v>
      </c>
      <c r="F305" s="7">
        <v>1474</v>
      </c>
      <c r="G305" s="5">
        <v>1.3620000000000001</v>
      </c>
      <c r="H305" s="5">
        <v>53.72</v>
      </c>
      <c r="I305" s="5">
        <v>1.5599999999999999E-2</v>
      </c>
      <c r="J305" s="5">
        <v>0.43890000000000001</v>
      </c>
      <c r="K305" s="5">
        <v>0.39479999999999998</v>
      </c>
      <c r="L305" s="5">
        <v>8.1409999999999996E-2</v>
      </c>
      <c r="M305" s="5">
        <v>1.153E-2</v>
      </c>
      <c r="N305" s="5">
        <v>5.0200000000000002E-2</v>
      </c>
      <c r="O305" s="5">
        <v>7.7340000000000006E-2</v>
      </c>
      <c r="P305" s="5">
        <v>1717</v>
      </c>
      <c r="Q305" s="5">
        <v>160</v>
      </c>
      <c r="R305" s="5">
        <v>0.91249999999999998</v>
      </c>
      <c r="S305" s="5">
        <v>1.492</v>
      </c>
      <c r="T305" s="5">
        <v>57.19</v>
      </c>
      <c r="U305" s="5">
        <v>2.6790000000000001E-2</v>
      </c>
      <c r="V305" s="5">
        <v>2.2710000000000001E-2</v>
      </c>
      <c r="W305" s="5">
        <v>1.107E-2</v>
      </c>
      <c r="X305" s="5">
        <v>39</v>
      </c>
      <c r="Y305" s="5">
        <v>3.718</v>
      </c>
      <c r="Z305" s="5">
        <v>114.1</v>
      </c>
      <c r="AA305" s="5">
        <v>0.2051</v>
      </c>
      <c r="AB305" s="5">
        <v>19</v>
      </c>
      <c r="AC305" s="5">
        <v>5.7370000000000001</v>
      </c>
      <c r="AD305" s="5">
        <v>189.7</v>
      </c>
      <c r="AE305" s="5">
        <v>0.47370000000000001</v>
      </c>
      <c r="AF305" s="5">
        <v>647</v>
      </c>
      <c r="AG305" s="5">
        <v>7523</v>
      </c>
      <c r="AH305" s="8">
        <v>2338000000</v>
      </c>
      <c r="AI305" s="5">
        <v>1.3540000000000001</v>
      </c>
      <c r="AJ305" s="5">
        <v>61.19</v>
      </c>
      <c r="AK305" s="5">
        <v>4.6369999999999996E-3</v>
      </c>
      <c r="AL305" s="5">
        <v>582</v>
      </c>
      <c r="AM305" s="5">
        <v>1.1200000000000001</v>
      </c>
      <c r="AN305" s="5">
        <v>38.64</v>
      </c>
      <c r="AO305" s="5">
        <v>1.031E-2</v>
      </c>
      <c r="AP305" s="5">
        <v>120</v>
      </c>
      <c r="AQ305" s="5">
        <v>2.742</v>
      </c>
      <c r="AR305" s="5">
        <v>85.2</v>
      </c>
      <c r="AS305" s="5">
        <v>0.1</v>
      </c>
      <c r="AT305" s="5">
        <v>17</v>
      </c>
      <c r="AU305" s="5">
        <v>1.5289999999999999</v>
      </c>
      <c r="AV305" s="5">
        <v>53</v>
      </c>
      <c r="AW305" s="5">
        <v>5.8819999999999997E-2</v>
      </c>
      <c r="AX305" s="5">
        <v>74</v>
      </c>
      <c r="AY305" s="5">
        <v>0.81079999999999997</v>
      </c>
      <c r="AZ305" s="5">
        <v>46.36</v>
      </c>
      <c r="BA305" s="5">
        <v>0</v>
      </c>
      <c r="BB305" s="5">
        <v>114</v>
      </c>
      <c r="BC305" s="5">
        <v>1.2629999999999999</v>
      </c>
      <c r="BD305" s="5">
        <v>55.54</v>
      </c>
      <c r="BE305" s="5">
        <v>1.754E-2</v>
      </c>
      <c r="BF305" s="5">
        <v>0.20619999999999999</v>
      </c>
      <c r="BG305" s="5">
        <v>0.4763</v>
      </c>
      <c r="BH305" s="5">
        <v>0.2205</v>
      </c>
      <c r="BI305" s="7" t="s">
        <v>135</v>
      </c>
      <c r="DM305" s="7" t="s">
        <v>135</v>
      </c>
      <c r="FQ305" s="1" t="s">
        <v>135</v>
      </c>
      <c r="HU305" s="1" t="s">
        <v>135</v>
      </c>
      <c r="JY305" s="1" t="s">
        <v>135</v>
      </c>
    </row>
    <row r="306" spans="1:285" hidden="1">
      <c r="A306" s="5" t="s">
        <v>108</v>
      </c>
      <c r="B306" s="5">
        <v>17</v>
      </c>
      <c r="C306" s="5" t="s">
        <v>67</v>
      </c>
      <c r="D306" s="5" t="s">
        <v>135</v>
      </c>
      <c r="E306" s="6">
        <v>0</v>
      </c>
      <c r="F306" s="7">
        <v>1666</v>
      </c>
      <c r="G306" s="5">
        <v>1.222</v>
      </c>
      <c r="H306" s="5">
        <v>52.31</v>
      </c>
      <c r="I306" s="5">
        <v>8.4030000000000007E-3</v>
      </c>
      <c r="J306" s="5">
        <v>0.40400000000000003</v>
      </c>
      <c r="K306" s="5">
        <v>0.44900000000000001</v>
      </c>
      <c r="L306" s="5">
        <v>6.0019999999999997E-2</v>
      </c>
      <c r="M306" s="5">
        <v>8.4030000000000007E-3</v>
      </c>
      <c r="N306" s="5">
        <v>3.9019999999999999E-2</v>
      </c>
      <c r="O306" s="5">
        <v>8.8840000000000002E-2</v>
      </c>
      <c r="P306" s="5">
        <v>1916</v>
      </c>
      <c r="Q306" s="5">
        <v>149</v>
      </c>
      <c r="R306" s="5">
        <v>0.91620000000000001</v>
      </c>
      <c r="S306" s="5">
        <v>1.3080000000000001</v>
      </c>
      <c r="T306" s="5">
        <v>55.43</v>
      </c>
      <c r="U306" s="5">
        <v>1.5140000000000001E-2</v>
      </c>
      <c r="V306" s="5">
        <v>7.8289999999999992E-3</v>
      </c>
      <c r="W306" s="5">
        <v>1.044E-2</v>
      </c>
      <c r="X306" s="5">
        <v>15</v>
      </c>
      <c r="Y306" s="5">
        <v>4.133</v>
      </c>
      <c r="Z306" s="5">
        <v>156.69999999999999</v>
      </c>
      <c r="AA306" s="5">
        <v>0.33329999999999999</v>
      </c>
      <c r="AB306" s="5">
        <v>20</v>
      </c>
      <c r="AC306" s="5">
        <v>3.1</v>
      </c>
      <c r="AD306" s="5">
        <v>138.4</v>
      </c>
      <c r="AE306" s="5">
        <v>0.1</v>
      </c>
      <c r="AF306" s="5">
        <v>673</v>
      </c>
      <c r="AG306" s="5">
        <v>7345</v>
      </c>
      <c r="AH306" s="8">
        <v>2200000000</v>
      </c>
      <c r="AI306" s="5">
        <v>1.181</v>
      </c>
      <c r="AJ306" s="5">
        <v>58.33</v>
      </c>
      <c r="AK306" s="5">
        <v>4.4580000000000002E-3</v>
      </c>
      <c r="AL306" s="5">
        <v>748</v>
      </c>
      <c r="AM306" s="5">
        <v>1.1220000000000001</v>
      </c>
      <c r="AN306" s="5">
        <v>42.03</v>
      </c>
      <c r="AO306" s="5">
        <v>5.3480000000000003E-3</v>
      </c>
      <c r="AP306" s="5">
        <v>100</v>
      </c>
      <c r="AQ306" s="5">
        <v>2.4900000000000002</v>
      </c>
      <c r="AR306" s="5">
        <v>91.85</v>
      </c>
      <c r="AS306" s="5">
        <v>0.06</v>
      </c>
      <c r="AT306" s="5">
        <v>14</v>
      </c>
      <c r="AU306" s="5">
        <v>1.429</v>
      </c>
      <c r="AV306" s="5">
        <v>52.36</v>
      </c>
      <c r="AW306" s="5">
        <v>0</v>
      </c>
      <c r="AX306" s="5">
        <v>65</v>
      </c>
      <c r="AY306" s="5">
        <v>0.89229999999999998</v>
      </c>
      <c r="AZ306" s="5">
        <v>52.14</v>
      </c>
      <c r="BA306" s="5">
        <v>0</v>
      </c>
      <c r="BB306" s="5">
        <v>148</v>
      </c>
      <c r="BC306" s="5">
        <v>1.0409999999999999</v>
      </c>
      <c r="BD306" s="5">
        <v>47.29</v>
      </c>
      <c r="BE306" s="5">
        <v>6.757E-3</v>
      </c>
      <c r="BF306" s="5">
        <v>0.13370000000000001</v>
      </c>
      <c r="BG306" s="5">
        <v>0.50900000000000001</v>
      </c>
      <c r="BH306" s="5">
        <v>0.1963</v>
      </c>
      <c r="BI306" s="7" t="s">
        <v>135</v>
      </c>
      <c r="DM306" s="7" t="s">
        <v>135</v>
      </c>
      <c r="FQ306" s="1" t="s">
        <v>135</v>
      </c>
      <c r="HU306" s="1" t="s">
        <v>135</v>
      </c>
      <c r="JY306" s="1" t="s">
        <v>135</v>
      </c>
    </row>
    <row r="307" spans="1:285" hidden="1">
      <c r="A307" s="5" t="s">
        <v>69</v>
      </c>
      <c r="B307" s="5">
        <v>17</v>
      </c>
      <c r="C307" s="5" t="s">
        <v>67</v>
      </c>
      <c r="D307" s="5" t="s">
        <v>134</v>
      </c>
      <c r="E307" s="6">
        <v>0</v>
      </c>
      <c r="F307" s="7">
        <v>1123</v>
      </c>
      <c r="G307" s="5">
        <v>1.776</v>
      </c>
      <c r="H307" s="5">
        <v>65.12</v>
      </c>
      <c r="I307" s="5">
        <v>3.6510000000000001E-2</v>
      </c>
      <c r="J307" s="5">
        <v>0.3891</v>
      </c>
      <c r="K307" s="5">
        <v>0.45240000000000002</v>
      </c>
      <c r="L307" s="5">
        <v>0.1024</v>
      </c>
      <c r="M307" s="5">
        <v>1.6920000000000001E-2</v>
      </c>
      <c r="N307" s="5">
        <v>2.2259999999999999E-2</v>
      </c>
      <c r="O307" s="5">
        <v>3.918E-2</v>
      </c>
      <c r="P307" s="5">
        <v>1321</v>
      </c>
      <c r="Q307" s="5">
        <v>172.8</v>
      </c>
      <c r="R307" s="5">
        <v>0.90780000000000005</v>
      </c>
      <c r="S307" s="5">
        <v>1.879</v>
      </c>
      <c r="T307" s="5">
        <v>69</v>
      </c>
      <c r="U307" s="5">
        <v>4.6179999999999999E-2</v>
      </c>
      <c r="V307" s="5">
        <v>6.0559999999999998E-3</v>
      </c>
      <c r="W307" s="5">
        <v>1.2869999999999999E-2</v>
      </c>
      <c r="X307" s="5">
        <v>8</v>
      </c>
      <c r="Y307" s="5">
        <v>5.875</v>
      </c>
      <c r="Z307" s="5">
        <v>230.8</v>
      </c>
      <c r="AA307" s="5">
        <v>0.5</v>
      </c>
      <c r="AB307" s="5">
        <v>17</v>
      </c>
      <c r="AC307" s="5">
        <v>7.1180000000000003</v>
      </c>
      <c r="AD307" s="5">
        <v>240.4</v>
      </c>
      <c r="AE307" s="5">
        <v>0.47060000000000002</v>
      </c>
      <c r="AF307" s="5">
        <v>437</v>
      </c>
      <c r="AG307" s="5">
        <v>5894</v>
      </c>
      <c r="AH307" s="8">
        <v>1265000000</v>
      </c>
      <c r="AI307" s="5">
        <v>1.65</v>
      </c>
      <c r="AJ307" s="5">
        <v>69.92</v>
      </c>
      <c r="AK307" s="5">
        <v>2.2880000000000001E-2</v>
      </c>
      <c r="AL307" s="5">
        <v>508</v>
      </c>
      <c r="AM307" s="5">
        <v>1.63</v>
      </c>
      <c r="AN307" s="5">
        <v>54.24</v>
      </c>
      <c r="AO307" s="5">
        <v>2.5590000000000002E-2</v>
      </c>
      <c r="AP307" s="5">
        <v>115</v>
      </c>
      <c r="AQ307" s="5">
        <v>3.1739999999999999</v>
      </c>
      <c r="AR307" s="5">
        <v>103</v>
      </c>
      <c r="AS307" s="5">
        <v>0.14779999999999999</v>
      </c>
      <c r="AT307" s="5">
        <v>19</v>
      </c>
      <c r="AU307" s="5">
        <v>0.94740000000000002</v>
      </c>
      <c r="AV307" s="5">
        <v>42.11</v>
      </c>
      <c r="AW307" s="5">
        <v>0</v>
      </c>
      <c r="AX307" s="5">
        <v>25</v>
      </c>
      <c r="AY307" s="5">
        <v>1.1200000000000001</v>
      </c>
      <c r="AZ307" s="5">
        <v>54.8</v>
      </c>
      <c r="BA307" s="5">
        <v>0</v>
      </c>
      <c r="BB307" s="5">
        <v>44</v>
      </c>
      <c r="BC307" s="5">
        <v>1.1819999999999999</v>
      </c>
      <c r="BD307" s="5">
        <v>42.64</v>
      </c>
      <c r="BE307" s="5">
        <v>2.273E-2</v>
      </c>
      <c r="BF307" s="5">
        <v>0.22639999999999999</v>
      </c>
      <c r="BG307" s="5">
        <v>0.55479999999999996</v>
      </c>
      <c r="BH307" s="5">
        <v>0.18079999999999999</v>
      </c>
      <c r="BI307" s="7" t="s">
        <v>134</v>
      </c>
      <c r="DM307" s="7" t="s">
        <v>134</v>
      </c>
      <c r="FQ307" s="1" t="s">
        <v>134</v>
      </c>
      <c r="HU307" s="1" t="s">
        <v>134</v>
      </c>
      <c r="JY307" s="1" t="s">
        <v>134</v>
      </c>
    </row>
    <row r="308" spans="1:285" hidden="1">
      <c r="A308" s="5" t="s">
        <v>106</v>
      </c>
      <c r="B308" s="5">
        <v>18</v>
      </c>
      <c r="C308" s="5" t="s">
        <v>67</v>
      </c>
      <c r="D308" s="5" t="s">
        <v>135</v>
      </c>
      <c r="E308" s="6">
        <v>0</v>
      </c>
      <c r="F308" s="7">
        <v>1377</v>
      </c>
      <c r="G308" s="5">
        <v>1.54</v>
      </c>
      <c r="H308" s="5">
        <v>57.95</v>
      </c>
      <c r="I308" s="5">
        <v>1.8880000000000001E-2</v>
      </c>
      <c r="J308" s="5">
        <v>0.39219999999999999</v>
      </c>
      <c r="K308" s="5">
        <v>0.44230000000000003</v>
      </c>
      <c r="L308" s="5">
        <v>0.1017</v>
      </c>
      <c r="M308" s="5">
        <v>1.307E-2</v>
      </c>
      <c r="N308" s="5">
        <v>3.4860000000000002E-2</v>
      </c>
      <c r="O308" s="5">
        <v>5.5190000000000003E-2</v>
      </c>
      <c r="P308" s="5">
        <v>1605</v>
      </c>
      <c r="Q308" s="5">
        <v>160.9</v>
      </c>
      <c r="R308" s="5">
        <v>0.91139999999999999</v>
      </c>
      <c r="S308" s="5">
        <v>1.633</v>
      </c>
      <c r="T308" s="5">
        <v>61.09</v>
      </c>
      <c r="U308" s="5">
        <v>2.8039999999999999E-2</v>
      </c>
      <c r="V308" s="5">
        <v>9.3460000000000001E-3</v>
      </c>
      <c r="W308" s="5">
        <v>1.9939999999999999E-2</v>
      </c>
      <c r="X308" s="5">
        <v>15</v>
      </c>
      <c r="Y308" s="5">
        <v>4.4669999999999996</v>
      </c>
      <c r="Z308" s="5">
        <v>156.6</v>
      </c>
      <c r="AA308" s="5">
        <v>0.4</v>
      </c>
      <c r="AB308" s="5">
        <v>32</v>
      </c>
      <c r="AC308" s="5">
        <v>4.0309999999999997</v>
      </c>
      <c r="AD308" s="5">
        <v>141.4</v>
      </c>
      <c r="AE308" s="5">
        <v>0.21879999999999999</v>
      </c>
      <c r="AF308" s="5">
        <v>540</v>
      </c>
      <c r="AG308" s="5">
        <v>6818</v>
      </c>
      <c r="AH308" s="8">
        <v>1706000000</v>
      </c>
      <c r="AI308" s="5">
        <v>1.498</v>
      </c>
      <c r="AJ308" s="5">
        <v>66.010000000000005</v>
      </c>
      <c r="AK308" s="5">
        <v>1.111E-2</v>
      </c>
      <c r="AL308" s="5">
        <v>609</v>
      </c>
      <c r="AM308" s="5">
        <v>1.304</v>
      </c>
      <c r="AN308" s="5">
        <v>43.49</v>
      </c>
      <c r="AO308" s="5">
        <v>8.2100000000000003E-3</v>
      </c>
      <c r="AP308" s="5">
        <v>140</v>
      </c>
      <c r="AQ308" s="5">
        <v>2.907</v>
      </c>
      <c r="AR308" s="5">
        <v>91.89</v>
      </c>
      <c r="AS308" s="5">
        <v>0.1071</v>
      </c>
      <c r="AT308" s="5">
        <v>18</v>
      </c>
      <c r="AU308" s="5">
        <v>1.889</v>
      </c>
      <c r="AV308" s="5">
        <v>75.61</v>
      </c>
      <c r="AW308" s="5">
        <v>0</v>
      </c>
      <c r="AX308" s="5">
        <v>48</v>
      </c>
      <c r="AY308" s="5">
        <v>1.0629999999999999</v>
      </c>
      <c r="AZ308" s="5">
        <v>59.4</v>
      </c>
      <c r="BA308" s="5">
        <v>0</v>
      </c>
      <c r="BB308" s="5">
        <v>76</v>
      </c>
      <c r="BC308" s="5">
        <v>0.94740000000000002</v>
      </c>
      <c r="BD308" s="5">
        <v>39.04</v>
      </c>
      <c r="BE308" s="5">
        <v>0</v>
      </c>
      <c r="BF308" s="5">
        <v>0.22989999999999999</v>
      </c>
      <c r="BG308" s="5">
        <v>0.54390000000000005</v>
      </c>
      <c r="BH308" s="5">
        <v>0.20480000000000001</v>
      </c>
      <c r="BI308" s="7" t="s">
        <v>135</v>
      </c>
      <c r="DM308" s="7" t="s">
        <v>135</v>
      </c>
      <c r="FQ308" s="1" t="s">
        <v>135</v>
      </c>
      <c r="HU308" s="1" t="s">
        <v>135</v>
      </c>
      <c r="JY308" s="1" t="s">
        <v>135</v>
      </c>
    </row>
    <row r="309" spans="1:285" hidden="1">
      <c r="A309" s="5" t="s">
        <v>108</v>
      </c>
      <c r="B309" s="5">
        <v>18</v>
      </c>
      <c r="C309" s="5" t="s">
        <v>67</v>
      </c>
      <c r="D309" s="5" t="s">
        <v>135</v>
      </c>
      <c r="E309" s="6">
        <v>0</v>
      </c>
      <c r="F309" s="7">
        <v>1364</v>
      </c>
      <c r="G309" s="5">
        <v>1.3129999999999999</v>
      </c>
      <c r="H309" s="5">
        <v>53.03</v>
      </c>
      <c r="I309" s="5">
        <v>1.393E-2</v>
      </c>
      <c r="J309" s="5">
        <v>0.39300000000000002</v>
      </c>
      <c r="K309" s="5">
        <v>0.44280000000000003</v>
      </c>
      <c r="L309" s="5">
        <v>7.1849999999999997E-2</v>
      </c>
      <c r="M309" s="5">
        <v>1.4659999999999999E-2</v>
      </c>
      <c r="N309" s="5">
        <v>4.7649999999999998E-2</v>
      </c>
      <c r="O309" s="5">
        <v>8.4309999999999996E-2</v>
      </c>
      <c r="P309" s="5">
        <v>1585</v>
      </c>
      <c r="Q309" s="5">
        <v>150.6</v>
      </c>
      <c r="R309" s="5">
        <v>0.91310000000000002</v>
      </c>
      <c r="S309" s="5">
        <v>1.389</v>
      </c>
      <c r="T309" s="5">
        <v>55.75</v>
      </c>
      <c r="U309" s="5">
        <v>1.7670000000000002E-2</v>
      </c>
      <c r="V309" s="5">
        <v>9.4640000000000002E-3</v>
      </c>
      <c r="W309" s="5">
        <v>1.5140000000000001E-2</v>
      </c>
      <c r="X309" s="5">
        <v>15</v>
      </c>
      <c r="Y309" s="5">
        <v>3.7330000000000001</v>
      </c>
      <c r="Z309" s="5">
        <v>144.1</v>
      </c>
      <c r="AA309" s="5">
        <v>0.26669999999999999</v>
      </c>
      <c r="AB309" s="5">
        <v>24</v>
      </c>
      <c r="AC309" s="5">
        <v>4.25</v>
      </c>
      <c r="AD309" s="5">
        <v>140.80000000000001</v>
      </c>
      <c r="AE309" s="5">
        <v>0.16669999999999999</v>
      </c>
      <c r="AF309" s="5">
        <v>536</v>
      </c>
      <c r="AG309" s="5">
        <v>7443</v>
      </c>
      <c r="AH309" s="8">
        <v>1763000000</v>
      </c>
      <c r="AI309" s="5">
        <v>1.2889999999999999</v>
      </c>
      <c r="AJ309" s="5">
        <v>58.89</v>
      </c>
      <c r="AK309" s="5">
        <v>9.3279999999999995E-3</v>
      </c>
      <c r="AL309" s="5">
        <v>604</v>
      </c>
      <c r="AM309" s="5">
        <v>1.1539999999999999</v>
      </c>
      <c r="AN309" s="5">
        <v>42.13</v>
      </c>
      <c r="AO309" s="5">
        <v>8.2780000000000006E-3</v>
      </c>
      <c r="AP309" s="5">
        <v>98</v>
      </c>
      <c r="AQ309" s="5">
        <v>2.5510000000000002</v>
      </c>
      <c r="AR309" s="5">
        <v>84.68</v>
      </c>
      <c r="AS309" s="5">
        <v>8.1629999999999994E-2</v>
      </c>
      <c r="AT309" s="5">
        <v>20</v>
      </c>
      <c r="AU309" s="5">
        <v>1.65</v>
      </c>
      <c r="AV309" s="5">
        <v>61.9</v>
      </c>
      <c r="AW309" s="5">
        <v>0.05</v>
      </c>
      <c r="AX309" s="5">
        <v>65</v>
      </c>
      <c r="AY309" s="5">
        <v>1.0309999999999999</v>
      </c>
      <c r="AZ309" s="5">
        <v>56.08</v>
      </c>
      <c r="BA309" s="5">
        <v>0</v>
      </c>
      <c r="BB309" s="5">
        <v>115</v>
      </c>
      <c r="BC309" s="5">
        <v>1.1479999999999999</v>
      </c>
      <c r="BD309" s="5">
        <v>52.55</v>
      </c>
      <c r="BE309" s="5">
        <v>8.6960000000000006E-3</v>
      </c>
      <c r="BF309" s="5">
        <v>0.1623</v>
      </c>
      <c r="BG309" s="5">
        <v>0.51470000000000005</v>
      </c>
      <c r="BH309" s="5">
        <v>0.2185</v>
      </c>
      <c r="BI309" s="7" t="s">
        <v>135</v>
      </c>
      <c r="DM309" s="7" t="s">
        <v>135</v>
      </c>
      <c r="FQ309" s="1" t="s">
        <v>135</v>
      </c>
      <c r="HU309" s="1" t="s">
        <v>135</v>
      </c>
      <c r="JY309" s="1" t="s">
        <v>135</v>
      </c>
    </row>
    <row r="310" spans="1:285" hidden="1">
      <c r="A310" s="5" t="s">
        <v>106</v>
      </c>
      <c r="B310" s="5">
        <v>19</v>
      </c>
      <c r="C310" s="5" t="s">
        <v>67</v>
      </c>
      <c r="D310" s="5" t="s">
        <v>135</v>
      </c>
      <c r="E310" s="6">
        <v>0</v>
      </c>
      <c r="F310" s="7">
        <v>1374</v>
      </c>
      <c r="G310" s="5">
        <v>1.4930000000000001</v>
      </c>
      <c r="H310" s="5">
        <v>57.1</v>
      </c>
      <c r="I310" s="5">
        <v>1.8919999999999999E-2</v>
      </c>
      <c r="J310" s="5">
        <v>0.3952</v>
      </c>
      <c r="K310" s="5">
        <v>0.46650000000000003</v>
      </c>
      <c r="L310" s="5">
        <v>7.9329999999999998E-2</v>
      </c>
      <c r="M310" s="5">
        <v>1.383E-2</v>
      </c>
      <c r="N310" s="5">
        <v>2.402E-2</v>
      </c>
      <c r="O310" s="5">
        <v>5.0950000000000002E-2</v>
      </c>
      <c r="P310" s="5">
        <v>1605</v>
      </c>
      <c r="Q310" s="5">
        <v>160.5</v>
      </c>
      <c r="R310" s="5">
        <v>0.9103</v>
      </c>
      <c r="S310" s="5">
        <v>1.573</v>
      </c>
      <c r="T310" s="5">
        <v>59.44</v>
      </c>
      <c r="U310" s="5">
        <v>2.6169999999999999E-2</v>
      </c>
      <c r="V310" s="5">
        <v>1.184E-2</v>
      </c>
      <c r="W310" s="5">
        <v>8.7229999999999999E-3</v>
      </c>
      <c r="X310" s="5">
        <v>19</v>
      </c>
      <c r="Y310" s="5">
        <v>4.1580000000000004</v>
      </c>
      <c r="Z310" s="5">
        <v>134.80000000000001</v>
      </c>
      <c r="AA310" s="5">
        <v>0.21049999999999999</v>
      </c>
      <c r="AB310" s="5">
        <v>14</v>
      </c>
      <c r="AC310" s="5">
        <v>4.7140000000000004</v>
      </c>
      <c r="AD310" s="5">
        <v>151.80000000000001</v>
      </c>
      <c r="AE310" s="5">
        <v>0.28570000000000001</v>
      </c>
      <c r="AF310" s="5">
        <v>543</v>
      </c>
      <c r="AG310" s="5">
        <v>6323</v>
      </c>
      <c r="AH310" s="8">
        <v>1669000000</v>
      </c>
      <c r="AI310" s="5">
        <v>1.4419999999999999</v>
      </c>
      <c r="AJ310" s="5">
        <v>64.849999999999994</v>
      </c>
      <c r="AK310" s="5">
        <v>9.2079999999999992E-3</v>
      </c>
      <c r="AL310" s="5">
        <v>641</v>
      </c>
      <c r="AM310" s="5">
        <v>1.292</v>
      </c>
      <c r="AN310" s="5">
        <v>43.05</v>
      </c>
      <c r="AO310" s="5">
        <v>1.248E-2</v>
      </c>
      <c r="AP310" s="5">
        <v>109</v>
      </c>
      <c r="AQ310" s="5">
        <v>3.1469999999999998</v>
      </c>
      <c r="AR310" s="5">
        <v>102.6</v>
      </c>
      <c r="AS310" s="5">
        <v>0.1193</v>
      </c>
      <c r="AT310" s="5">
        <v>19</v>
      </c>
      <c r="AU310" s="5">
        <v>1.7889999999999999</v>
      </c>
      <c r="AV310" s="5">
        <v>79</v>
      </c>
      <c r="AW310" s="5">
        <v>0</v>
      </c>
      <c r="AX310" s="5">
        <v>33</v>
      </c>
      <c r="AY310" s="5">
        <v>0.57579999999999998</v>
      </c>
      <c r="AZ310" s="5">
        <v>38.24</v>
      </c>
      <c r="BA310" s="5">
        <v>0</v>
      </c>
      <c r="BB310" s="5">
        <v>70</v>
      </c>
      <c r="BC310" s="5">
        <v>1.2569999999999999</v>
      </c>
      <c r="BD310" s="5">
        <v>53.01</v>
      </c>
      <c r="BE310" s="5">
        <v>0</v>
      </c>
      <c r="BF310" s="5">
        <v>0.17</v>
      </c>
      <c r="BG310" s="5">
        <v>0.54590000000000005</v>
      </c>
      <c r="BH310" s="5">
        <v>0.1681</v>
      </c>
      <c r="BI310" s="7" t="s">
        <v>135</v>
      </c>
      <c r="DM310" s="7" t="s">
        <v>135</v>
      </c>
      <c r="FQ310" s="1" t="s">
        <v>135</v>
      </c>
      <c r="HU310" s="1" t="s">
        <v>135</v>
      </c>
      <c r="JY310" s="1" t="s">
        <v>135</v>
      </c>
    </row>
    <row r="311" spans="1:285" hidden="1">
      <c r="A311" s="5" t="s">
        <v>108</v>
      </c>
      <c r="B311" s="5">
        <v>19</v>
      </c>
      <c r="C311" s="5" t="s">
        <v>67</v>
      </c>
      <c r="D311" s="5" t="s">
        <v>135</v>
      </c>
      <c r="E311" s="6">
        <v>0</v>
      </c>
      <c r="F311" s="7">
        <v>1454</v>
      </c>
      <c r="G311" s="5">
        <v>1.3879999999999999</v>
      </c>
      <c r="H311" s="5">
        <v>56.15</v>
      </c>
      <c r="I311" s="5">
        <v>1.376E-2</v>
      </c>
      <c r="J311" s="5">
        <v>0.43330000000000002</v>
      </c>
      <c r="K311" s="5">
        <v>0.43330000000000002</v>
      </c>
      <c r="L311" s="5">
        <v>7.4969999999999995E-2</v>
      </c>
      <c r="M311" s="5">
        <v>4.1269999999999996E-3</v>
      </c>
      <c r="N311" s="5">
        <v>2.4760000000000001E-2</v>
      </c>
      <c r="O311" s="5">
        <v>6.9459999999999994E-2</v>
      </c>
      <c r="P311" s="5">
        <v>1678</v>
      </c>
      <c r="Q311" s="5">
        <v>160.30000000000001</v>
      </c>
      <c r="R311" s="5">
        <v>0.9133</v>
      </c>
      <c r="S311" s="5">
        <v>1.484</v>
      </c>
      <c r="T311" s="5">
        <v>59.45</v>
      </c>
      <c r="U311" s="5">
        <v>2.443E-2</v>
      </c>
      <c r="V311" s="5">
        <v>2.98E-3</v>
      </c>
      <c r="W311" s="5">
        <v>8.9390000000000008E-3</v>
      </c>
      <c r="X311" s="5">
        <v>5</v>
      </c>
      <c r="Y311" s="5">
        <v>4.8</v>
      </c>
      <c r="Z311" s="5">
        <v>171.6</v>
      </c>
      <c r="AA311" s="5">
        <v>0.4</v>
      </c>
      <c r="AB311" s="5">
        <v>15</v>
      </c>
      <c r="AC311" s="5">
        <v>5.2670000000000003</v>
      </c>
      <c r="AD311" s="5">
        <v>202.9</v>
      </c>
      <c r="AE311" s="5">
        <v>0.4667</v>
      </c>
      <c r="AF311" s="5">
        <v>630</v>
      </c>
      <c r="AG311" s="5">
        <v>6232</v>
      </c>
      <c r="AH311" s="8">
        <v>1890000000</v>
      </c>
      <c r="AI311" s="5">
        <v>1.446</v>
      </c>
      <c r="AJ311" s="5">
        <v>66.63</v>
      </c>
      <c r="AK311" s="5">
        <v>1.4290000000000001E-2</v>
      </c>
      <c r="AL311" s="5">
        <v>630</v>
      </c>
      <c r="AM311" s="5">
        <v>1.149</v>
      </c>
      <c r="AN311" s="5">
        <v>41.35</v>
      </c>
      <c r="AO311" s="5">
        <v>1.5870000000000001E-3</v>
      </c>
      <c r="AP311" s="5">
        <v>109</v>
      </c>
      <c r="AQ311" s="5">
        <v>2.7519999999999998</v>
      </c>
      <c r="AR311" s="5">
        <v>90.56</v>
      </c>
      <c r="AS311" s="5">
        <v>9.1740000000000002E-2</v>
      </c>
      <c r="AT311" s="5">
        <v>6</v>
      </c>
      <c r="AU311" s="5">
        <v>0.83330000000000004</v>
      </c>
      <c r="AV311" s="5">
        <v>27.17</v>
      </c>
      <c r="AW311" s="5">
        <v>0</v>
      </c>
      <c r="AX311" s="5">
        <v>36</v>
      </c>
      <c r="AY311" s="5">
        <v>0.77780000000000005</v>
      </c>
      <c r="AZ311" s="5">
        <v>40.22</v>
      </c>
      <c r="BA311" s="5">
        <v>0</v>
      </c>
      <c r="BB311" s="5">
        <v>101</v>
      </c>
      <c r="BC311" s="5">
        <v>0.87129999999999996</v>
      </c>
      <c r="BD311" s="5">
        <v>39.19</v>
      </c>
      <c r="BE311" s="5">
        <v>0</v>
      </c>
      <c r="BF311" s="5">
        <v>0.17299999999999999</v>
      </c>
      <c r="BG311" s="5">
        <v>0.50829999999999997</v>
      </c>
      <c r="BH311" s="5">
        <v>0.17330000000000001</v>
      </c>
      <c r="BI311" s="7" t="s">
        <v>135</v>
      </c>
      <c r="DM311" s="7" t="s">
        <v>135</v>
      </c>
      <c r="FQ311" s="1" t="s">
        <v>135</v>
      </c>
      <c r="HU311" s="1" t="s">
        <v>135</v>
      </c>
      <c r="JY311" s="1" t="s">
        <v>135</v>
      </c>
    </row>
    <row r="312" spans="1:285" hidden="1">
      <c r="A312" s="5" t="s">
        <v>69</v>
      </c>
      <c r="B312" s="5">
        <v>19</v>
      </c>
      <c r="C312" s="5" t="s">
        <v>67</v>
      </c>
      <c r="D312" s="5" t="s">
        <v>134</v>
      </c>
      <c r="E312" s="6">
        <v>0</v>
      </c>
      <c r="F312" s="7">
        <v>1456</v>
      </c>
      <c r="G312" s="5">
        <v>1.5329999999999999</v>
      </c>
      <c r="H312" s="5">
        <v>57.68</v>
      </c>
      <c r="I312" s="5">
        <v>1.4420000000000001E-2</v>
      </c>
      <c r="J312" s="5">
        <v>0.3901</v>
      </c>
      <c r="K312" s="5">
        <v>0.45810000000000001</v>
      </c>
      <c r="L312" s="5">
        <v>7.0739999999999997E-2</v>
      </c>
      <c r="M312" s="5">
        <v>1.7170000000000001E-2</v>
      </c>
      <c r="N312" s="5">
        <v>3.7769999999999998E-2</v>
      </c>
      <c r="O312" s="5">
        <v>5.357E-2</v>
      </c>
      <c r="P312" s="5">
        <v>1701</v>
      </c>
      <c r="Q312" s="5">
        <v>158.69999999999999</v>
      </c>
      <c r="R312" s="5">
        <v>0.90790000000000004</v>
      </c>
      <c r="S312" s="5">
        <v>1.655</v>
      </c>
      <c r="T312" s="5">
        <v>60.91</v>
      </c>
      <c r="U312" s="5">
        <v>2.5870000000000001E-2</v>
      </c>
      <c r="V312" s="5">
        <v>7.6429999999999996E-3</v>
      </c>
      <c r="W312" s="5">
        <v>1.3520000000000001E-2</v>
      </c>
      <c r="X312" s="5">
        <v>13</v>
      </c>
      <c r="Y312" s="5">
        <v>5</v>
      </c>
      <c r="Z312" s="5">
        <v>146.19999999999999</v>
      </c>
      <c r="AA312" s="5">
        <v>0.30769999999999997</v>
      </c>
      <c r="AB312" s="5">
        <v>23</v>
      </c>
      <c r="AC312" s="5">
        <v>6.391</v>
      </c>
      <c r="AD312" s="5">
        <v>188.4</v>
      </c>
      <c r="AE312" s="5">
        <v>0.52170000000000005</v>
      </c>
      <c r="AF312" s="5">
        <v>568</v>
      </c>
      <c r="AG312" s="5">
        <v>5742</v>
      </c>
      <c r="AH312" s="8">
        <v>1513000000</v>
      </c>
      <c r="AI312" s="5">
        <v>1.444</v>
      </c>
      <c r="AJ312" s="5">
        <v>63.11</v>
      </c>
      <c r="AK312" s="5">
        <v>1.2319999999999999E-2</v>
      </c>
      <c r="AL312" s="5">
        <v>667</v>
      </c>
      <c r="AM312" s="5">
        <v>1.42</v>
      </c>
      <c r="AN312" s="5">
        <v>47.58</v>
      </c>
      <c r="AO312" s="5">
        <v>7.4960000000000001E-3</v>
      </c>
      <c r="AP312" s="5">
        <v>103</v>
      </c>
      <c r="AQ312" s="5">
        <v>3.0779999999999998</v>
      </c>
      <c r="AR312" s="5">
        <v>96.63</v>
      </c>
      <c r="AS312" s="5">
        <v>8.7379999999999999E-2</v>
      </c>
      <c r="AT312" s="5">
        <v>25</v>
      </c>
      <c r="AU312" s="5">
        <v>1.84</v>
      </c>
      <c r="AV312" s="5">
        <v>78.84</v>
      </c>
      <c r="AW312" s="5">
        <v>0</v>
      </c>
      <c r="AX312" s="5">
        <v>55</v>
      </c>
      <c r="AY312" s="5">
        <v>0.92730000000000001</v>
      </c>
      <c r="AZ312" s="5">
        <v>53.82</v>
      </c>
      <c r="BA312" s="5">
        <v>0</v>
      </c>
      <c r="BB312" s="5">
        <v>78</v>
      </c>
      <c r="BC312" s="5">
        <v>1.115</v>
      </c>
      <c r="BD312" s="5">
        <v>45.1</v>
      </c>
      <c r="BE312" s="5">
        <v>0</v>
      </c>
      <c r="BF312" s="5">
        <v>0.15440000000000001</v>
      </c>
      <c r="BG312" s="5">
        <v>0.52880000000000005</v>
      </c>
      <c r="BH312" s="5">
        <v>0.17929999999999999</v>
      </c>
      <c r="BI312" s="7" t="s">
        <v>134</v>
      </c>
      <c r="DM312" s="7" t="s">
        <v>134</v>
      </c>
      <c r="FQ312" s="1" t="s">
        <v>134</v>
      </c>
      <c r="HU312" s="1" t="s">
        <v>134</v>
      </c>
      <c r="JY312" s="1" t="s">
        <v>134</v>
      </c>
    </row>
    <row r="313" spans="1:285" hidden="1">
      <c r="A313" s="5" t="s">
        <v>106</v>
      </c>
      <c r="B313" s="5">
        <v>20</v>
      </c>
      <c r="C313" s="5" t="s">
        <v>67</v>
      </c>
      <c r="D313" s="5" t="s">
        <v>135</v>
      </c>
      <c r="E313" s="6">
        <v>0</v>
      </c>
      <c r="F313" s="7">
        <v>988</v>
      </c>
      <c r="G313" s="5">
        <v>1.4410000000000001</v>
      </c>
      <c r="H313" s="5">
        <v>57.14</v>
      </c>
      <c r="I313" s="5">
        <v>1.619E-2</v>
      </c>
      <c r="J313" s="5">
        <v>0.41399999999999998</v>
      </c>
      <c r="K313" s="5">
        <v>0.44330000000000003</v>
      </c>
      <c r="L313" s="5">
        <v>8.8059999999999999E-2</v>
      </c>
      <c r="M313" s="5">
        <v>9.1090000000000008E-3</v>
      </c>
      <c r="N313" s="5">
        <v>2.53E-2</v>
      </c>
      <c r="O313" s="5">
        <v>5.466E-2</v>
      </c>
      <c r="P313" s="5">
        <v>1155</v>
      </c>
      <c r="Q313" s="5">
        <v>163.1</v>
      </c>
      <c r="R313" s="5">
        <v>0.91069999999999995</v>
      </c>
      <c r="S313" s="5">
        <v>1.569</v>
      </c>
      <c r="T313" s="5">
        <v>60.5</v>
      </c>
      <c r="U313" s="5">
        <v>2.511E-2</v>
      </c>
      <c r="V313" s="5">
        <v>1.558E-2</v>
      </c>
      <c r="W313" s="5">
        <v>1.1259999999999999E-2</v>
      </c>
      <c r="X313" s="5">
        <v>18</v>
      </c>
      <c r="Y313" s="5">
        <v>6.3330000000000002</v>
      </c>
      <c r="Z313" s="5">
        <v>182.4</v>
      </c>
      <c r="AA313" s="5">
        <v>0.44440000000000002</v>
      </c>
      <c r="AB313" s="5">
        <v>13</v>
      </c>
      <c r="AC313" s="5">
        <v>3.923</v>
      </c>
      <c r="AD313" s="5">
        <v>151.30000000000001</v>
      </c>
      <c r="AE313" s="5">
        <v>0.15379999999999999</v>
      </c>
      <c r="AF313" s="5">
        <v>409</v>
      </c>
      <c r="AG313" s="5">
        <v>6981</v>
      </c>
      <c r="AH313" s="8">
        <v>1416000000</v>
      </c>
      <c r="AI313" s="5">
        <v>1.3939999999999999</v>
      </c>
      <c r="AJ313" s="5">
        <v>64.87</v>
      </c>
      <c r="AK313" s="5">
        <v>2.4450000000000001E-3</v>
      </c>
      <c r="AL313" s="5">
        <v>438</v>
      </c>
      <c r="AM313" s="5">
        <v>1.276</v>
      </c>
      <c r="AN313" s="5">
        <v>44.81</v>
      </c>
      <c r="AO313" s="5">
        <v>1.37E-2</v>
      </c>
      <c r="AP313" s="5">
        <v>87</v>
      </c>
      <c r="AQ313" s="5">
        <v>2.7010000000000001</v>
      </c>
      <c r="AR313" s="5">
        <v>85.22</v>
      </c>
      <c r="AS313" s="5">
        <v>9.1950000000000004E-2</v>
      </c>
      <c r="AT313" s="5">
        <v>9</v>
      </c>
      <c r="AU313" s="5">
        <v>1.778</v>
      </c>
      <c r="AV313" s="5">
        <v>83.56</v>
      </c>
      <c r="AW313" s="5">
        <v>0</v>
      </c>
      <c r="AX313" s="5">
        <v>25</v>
      </c>
      <c r="AY313" s="5">
        <v>1.1200000000000001</v>
      </c>
      <c r="AZ313" s="5">
        <v>56.56</v>
      </c>
      <c r="BA313" s="5">
        <v>0.04</v>
      </c>
      <c r="BB313" s="5">
        <v>54</v>
      </c>
      <c r="BC313" s="5">
        <v>0.74070000000000003</v>
      </c>
      <c r="BD313" s="5">
        <v>38.130000000000003</v>
      </c>
      <c r="BE313" s="5">
        <v>0</v>
      </c>
      <c r="BF313" s="5">
        <v>0.1986</v>
      </c>
      <c r="BG313" s="5">
        <v>0.53139999999999998</v>
      </c>
      <c r="BH313" s="5">
        <v>0.17710000000000001</v>
      </c>
      <c r="BI313" s="7" t="s">
        <v>135</v>
      </c>
      <c r="DM313" s="7" t="s">
        <v>135</v>
      </c>
      <c r="FQ313" s="1" t="s">
        <v>135</v>
      </c>
      <c r="HU313" s="1" t="s">
        <v>135</v>
      </c>
      <c r="JY313" s="1" t="s">
        <v>135</v>
      </c>
    </row>
    <row r="314" spans="1:285" hidden="1">
      <c r="A314" s="5" t="s">
        <v>108</v>
      </c>
      <c r="B314" s="5">
        <v>20</v>
      </c>
      <c r="C314" s="5" t="s">
        <v>67</v>
      </c>
      <c r="D314" s="5" t="s">
        <v>135</v>
      </c>
      <c r="E314" s="6">
        <v>0</v>
      </c>
      <c r="F314" s="7">
        <v>1577</v>
      </c>
      <c r="G314" s="5">
        <v>1.347</v>
      </c>
      <c r="H314" s="5">
        <v>53.25</v>
      </c>
      <c r="I314" s="5">
        <v>6.9750000000000003E-3</v>
      </c>
      <c r="J314" s="5">
        <v>0.45590000000000003</v>
      </c>
      <c r="K314" s="5">
        <v>0.4027</v>
      </c>
      <c r="L314" s="5">
        <v>8.0530000000000004E-2</v>
      </c>
      <c r="M314" s="5">
        <v>1.078E-2</v>
      </c>
      <c r="N314" s="5">
        <v>2.0930000000000001E-2</v>
      </c>
      <c r="O314" s="5">
        <v>6.7220000000000002E-2</v>
      </c>
      <c r="P314" s="5">
        <v>1773</v>
      </c>
      <c r="Q314" s="5">
        <v>162.1</v>
      </c>
      <c r="R314" s="5">
        <v>0.91659999999999997</v>
      </c>
      <c r="S314" s="5">
        <v>1.4119999999999999</v>
      </c>
      <c r="T314" s="5">
        <v>55.02</v>
      </c>
      <c r="U314" s="5">
        <v>1.4659999999999999E-2</v>
      </c>
      <c r="V314" s="5">
        <v>7.332E-3</v>
      </c>
      <c r="W314" s="5">
        <v>4.5120000000000004E-3</v>
      </c>
      <c r="X314" s="5">
        <v>13</v>
      </c>
      <c r="Y314" s="5">
        <v>5.923</v>
      </c>
      <c r="Z314" s="5">
        <v>181.2</v>
      </c>
      <c r="AA314" s="5">
        <v>0.46150000000000002</v>
      </c>
      <c r="AB314" s="5">
        <v>8</v>
      </c>
      <c r="AC314" s="5">
        <v>4.5</v>
      </c>
      <c r="AD314" s="5">
        <v>127.5</v>
      </c>
      <c r="AE314" s="5">
        <v>0.25</v>
      </c>
      <c r="AF314" s="5">
        <v>719</v>
      </c>
      <c r="AG314" s="5">
        <v>7326</v>
      </c>
      <c r="AH314" s="8">
        <v>2532000000</v>
      </c>
      <c r="AI314" s="5">
        <v>1.327</v>
      </c>
      <c r="AJ314" s="5">
        <v>60.15</v>
      </c>
      <c r="AK314" s="5">
        <v>6.9540000000000001E-3</v>
      </c>
      <c r="AL314" s="5">
        <v>635</v>
      </c>
      <c r="AM314" s="5">
        <v>1.17</v>
      </c>
      <c r="AN314" s="5">
        <v>39.04</v>
      </c>
      <c r="AO314" s="5">
        <v>0</v>
      </c>
      <c r="AP314" s="5">
        <v>127</v>
      </c>
      <c r="AQ314" s="5">
        <v>2.6219999999999999</v>
      </c>
      <c r="AR314" s="5">
        <v>93.57</v>
      </c>
      <c r="AS314" s="5">
        <v>4.7239999999999997E-2</v>
      </c>
      <c r="AT314" s="5">
        <v>17</v>
      </c>
      <c r="AU314" s="5">
        <v>1.1180000000000001</v>
      </c>
      <c r="AV314" s="5">
        <v>46.29</v>
      </c>
      <c r="AW314" s="5">
        <v>0</v>
      </c>
      <c r="AX314" s="5">
        <v>33</v>
      </c>
      <c r="AY314" s="5">
        <v>0.69699999999999995</v>
      </c>
      <c r="AZ314" s="5">
        <v>32.67</v>
      </c>
      <c r="BA314" s="5">
        <v>0</v>
      </c>
      <c r="BB314" s="5">
        <v>106</v>
      </c>
      <c r="BC314" s="5">
        <v>0.99060000000000004</v>
      </c>
      <c r="BD314" s="5">
        <v>42.42</v>
      </c>
      <c r="BE314" s="5">
        <v>0</v>
      </c>
      <c r="BF314" s="5">
        <v>0.2</v>
      </c>
      <c r="BG314" s="5">
        <v>0.48320000000000002</v>
      </c>
      <c r="BH314" s="5">
        <v>0.17949999999999999</v>
      </c>
      <c r="BI314" s="7" t="s">
        <v>135</v>
      </c>
      <c r="DM314" s="7" t="s">
        <v>135</v>
      </c>
      <c r="FQ314" s="1" t="s">
        <v>135</v>
      </c>
      <c r="HU314" s="1" t="s">
        <v>135</v>
      </c>
      <c r="JY314" s="1" t="s">
        <v>135</v>
      </c>
    </row>
    <row r="315" spans="1:285" hidden="1">
      <c r="A315" s="5" t="s">
        <v>111</v>
      </c>
      <c r="B315" s="5">
        <v>21</v>
      </c>
      <c r="C315" s="5" t="s">
        <v>67</v>
      </c>
      <c r="D315" s="5" t="s">
        <v>135</v>
      </c>
      <c r="E315" s="6">
        <v>0</v>
      </c>
      <c r="F315" s="7">
        <v>1080</v>
      </c>
      <c r="G315" s="5">
        <v>1.544</v>
      </c>
      <c r="H315" s="5">
        <v>59.91</v>
      </c>
      <c r="I315" s="5">
        <v>2.6849999999999999E-2</v>
      </c>
      <c r="J315" s="5">
        <v>0.4083</v>
      </c>
      <c r="K315" s="5">
        <v>0.4481</v>
      </c>
      <c r="L315" s="5">
        <v>9.3520000000000006E-2</v>
      </c>
      <c r="M315" s="5">
        <v>1.0189999999999999E-2</v>
      </c>
      <c r="N315" s="5">
        <v>2.5000000000000001E-2</v>
      </c>
      <c r="O315" s="5">
        <v>4.6300000000000001E-2</v>
      </c>
      <c r="P315" s="5">
        <v>1282</v>
      </c>
      <c r="Q315" s="5">
        <v>181.3</v>
      </c>
      <c r="R315" s="5">
        <v>0.90859999999999996</v>
      </c>
      <c r="S315" s="5">
        <v>1.6419999999999999</v>
      </c>
      <c r="T315" s="5">
        <v>63.78</v>
      </c>
      <c r="U315" s="5">
        <v>3.1980000000000001E-2</v>
      </c>
      <c r="V315" s="5">
        <v>9.3600000000000003E-3</v>
      </c>
      <c r="W315" s="5">
        <v>2.3400000000000001E-2</v>
      </c>
      <c r="X315" s="5">
        <v>12</v>
      </c>
      <c r="Y315" s="5">
        <v>4.3330000000000002</v>
      </c>
      <c r="Z315" s="5">
        <v>162.19999999999999</v>
      </c>
      <c r="AA315" s="5">
        <v>8.3330000000000001E-2</v>
      </c>
      <c r="AB315" s="5">
        <v>30</v>
      </c>
      <c r="AC315" s="5">
        <v>4.0330000000000004</v>
      </c>
      <c r="AD315" s="5">
        <v>166.3</v>
      </c>
      <c r="AE315" s="5">
        <v>0.2</v>
      </c>
      <c r="AF315" s="5">
        <v>441</v>
      </c>
      <c r="AG315" s="5">
        <v>6744</v>
      </c>
      <c r="AH315" s="8">
        <v>1488000000</v>
      </c>
      <c r="AI315" s="5">
        <v>1.506</v>
      </c>
      <c r="AJ315" s="5">
        <v>69.23</v>
      </c>
      <c r="AK315" s="5">
        <v>1.5869999999999999E-2</v>
      </c>
      <c r="AL315" s="5">
        <v>484</v>
      </c>
      <c r="AM315" s="5">
        <v>1.2809999999999999</v>
      </c>
      <c r="AN315" s="5">
        <v>43.42</v>
      </c>
      <c r="AO315" s="5">
        <v>1.24E-2</v>
      </c>
      <c r="AP315" s="5">
        <v>101</v>
      </c>
      <c r="AQ315" s="5">
        <v>3.3959999999999999</v>
      </c>
      <c r="AR315" s="5">
        <v>108.7</v>
      </c>
      <c r="AS315" s="5">
        <v>0.15840000000000001</v>
      </c>
      <c r="AT315" s="5">
        <v>11</v>
      </c>
      <c r="AU315" s="5">
        <v>0.63639999999999997</v>
      </c>
      <c r="AV315" s="5">
        <v>31.36</v>
      </c>
      <c r="AW315" s="5">
        <v>0</v>
      </c>
      <c r="AX315" s="5">
        <v>27</v>
      </c>
      <c r="AY315" s="5">
        <v>0.59260000000000002</v>
      </c>
      <c r="AZ315" s="5">
        <v>39.409999999999997</v>
      </c>
      <c r="BA315" s="5">
        <v>0</v>
      </c>
      <c r="BB315" s="5">
        <v>50</v>
      </c>
      <c r="BC315" s="5">
        <v>0.84</v>
      </c>
      <c r="BD315" s="5">
        <v>39.82</v>
      </c>
      <c r="BE315" s="5">
        <v>0</v>
      </c>
      <c r="BF315" s="5">
        <v>0.2087</v>
      </c>
      <c r="BG315" s="5">
        <v>0.54169999999999996</v>
      </c>
      <c r="BH315" s="5">
        <v>0.17499999999999999</v>
      </c>
      <c r="BI315" s="7" t="s">
        <v>135</v>
      </c>
      <c r="DM315" s="7" t="s">
        <v>135</v>
      </c>
      <c r="FQ315" s="1" t="s">
        <v>135</v>
      </c>
      <c r="HU315" s="1" t="s">
        <v>135</v>
      </c>
      <c r="JY315" s="1" t="s">
        <v>135</v>
      </c>
    </row>
    <row r="316" spans="1:285" hidden="1">
      <c r="A316" s="5" t="s">
        <v>112</v>
      </c>
      <c r="B316" s="5">
        <v>21</v>
      </c>
      <c r="C316" s="5" t="s">
        <v>67</v>
      </c>
      <c r="D316" s="5" t="s">
        <v>135</v>
      </c>
      <c r="E316" s="6">
        <v>0</v>
      </c>
      <c r="F316" s="7">
        <v>1250</v>
      </c>
      <c r="G316" s="5">
        <v>1.3220000000000001</v>
      </c>
      <c r="H316" s="5">
        <v>56.58</v>
      </c>
      <c r="I316" s="5">
        <v>1.2E-2</v>
      </c>
      <c r="J316" s="5">
        <v>0.38240000000000002</v>
      </c>
      <c r="K316" s="5">
        <v>0.47520000000000001</v>
      </c>
      <c r="L316" s="5">
        <v>8.1600000000000006E-2</v>
      </c>
      <c r="M316" s="5">
        <v>1.04E-2</v>
      </c>
      <c r="N316" s="5">
        <v>2.7199999999999998E-2</v>
      </c>
      <c r="O316" s="5">
        <v>5.7599999999999998E-2</v>
      </c>
      <c r="P316" s="5">
        <v>1468</v>
      </c>
      <c r="Q316" s="5">
        <v>157</v>
      </c>
      <c r="R316" s="5">
        <v>0.90910000000000002</v>
      </c>
      <c r="S316" s="5">
        <v>1.409</v>
      </c>
      <c r="T316" s="5">
        <v>58.91</v>
      </c>
      <c r="U316" s="5">
        <v>1.771E-2</v>
      </c>
      <c r="V316" s="5">
        <v>7.4929999999999997E-3</v>
      </c>
      <c r="W316" s="5">
        <v>1.294E-2</v>
      </c>
      <c r="X316" s="5">
        <v>11</v>
      </c>
      <c r="Y316" s="5">
        <v>2.5449999999999999</v>
      </c>
      <c r="Z316" s="5">
        <v>82.91</v>
      </c>
      <c r="AA316" s="5">
        <v>0.18179999999999999</v>
      </c>
      <c r="AB316" s="5">
        <v>19</v>
      </c>
      <c r="AC316" s="5">
        <v>5.1050000000000004</v>
      </c>
      <c r="AD316" s="5">
        <v>173.9</v>
      </c>
      <c r="AE316" s="5">
        <v>0.26319999999999999</v>
      </c>
      <c r="AF316" s="5">
        <v>478</v>
      </c>
      <c r="AG316" s="5">
        <v>6409</v>
      </c>
      <c r="AH316" s="8">
        <v>1440000000</v>
      </c>
      <c r="AI316" s="5">
        <v>1.2969999999999999</v>
      </c>
      <c r="AJ316" s="5">
        <v>63.59</v>
      </c>
      <c r="AK316" s="5">
        <v>4.1840000000000002E-3</v>
      </c>
      <c r="AL316" s="5">
        <v>594</v>
      </c>
      <c r="AM316" s="5">
        <v>1.17</v>
      </c>
      <c r="AN316" s="5">
        <v>44.99</v>
      </c>
      <c r="AO316" s="5">
        <v>5.0509999999999999E-3</v>
      </c>
      <c r="AP316" s="5">
        <v>102</v>
      </c>
      <c r="AQ316" s="5">
        <v>2.6179999999999999</v>
      </c>
      <c r="AR316" s="5">
        <v>94.46</v>
      </c>
      <c r="AS316" s="5">
        <v>8.8239999999999999E-2</v>
      </c>
      <c r="AT316" s="5">
        <v>13</v>
      </c>
      <c r="AU316" s="5">
        <v>1.077</v>
      </c>
      <c r="AV316" s="5">
        <v>40.31</v>
      </c>
      <c r="AW316" s="5">
        <v>7.6920000000000002E-2</v>
      </c>
      <c r="AX316" s="5">
        <v>34</v>
      </c>
      <c r="AY316" s="5">
        <v>0.91180000000000005</v>
      </c>
      <c r="AZ316" s="5">
        <v>59.21</v>
      </c>
      <c r="BA316" s="5">
        <v>0</v>
      </c>
      <c r="BB316" s="5">
        <v>72</v>
      </c>
      <c r="BC316" s="5">
        <v>1.014</v>
      </c>
      <c r="BD316" s="5">
        <v>52.96</v>
      </c>
      <c r="BE316" s="5">
        <v>0</v>
      </c>
      <c r="BF316" s="5">
        <v>0.17169999999999999</v>
      </c>
      <c r="BG316" s="5">
        <v>0.55679999999999996</v>
      </c>
      <c r="BH316" s="5">
        <v>0.17680000000000001</v>
      </c>
      <c r="BI316" s="7" t="s">
        <v>135</v>
      </c>
      <c r="DM316" s="7" t="s">
        <v>135</v>
      </c>
      <c r="FQ316" s="1" t="s">
        <v>135</v>
      </c>
      <c r="HU316" s="1" t="s">
        <v>135</v>
      </c>
      <c r="JY316" s="1" t="s">
        <v>135</v>
      </c>
    </row>
    <row r="317" spans="1:285" hidden="1">
      <c r="A317" s="5" t="s">
        <v>113</v>
      </c>
      <c r="B317" s="5">
        <v>21</v>
      </c>
      <c r="C317" s="5" t="s">
        <v>67</v>
      </c>
      <c r="D317" s="5" t="s">
        <v>135</v>
      </c>
      <c r="E317" s="6">
        <v>0</v>
      </c>
      <c r="F317" s="7">
        <v>1600</v>
      </c>
      <c r="G317" s="5">
        <v>1.2909999999999999</v>
      </c>
      <c r="H317" s="5">
        <v>54.97</v>
      </c>
      <c r="I317" s="5">
        <v>8.7500000000000008E-3</v>
      </c>
      <c r="J317" s="5">
        <v>0.39190000000000003</v>
      </c>
      <c r="K317" s="5">
        <v>0.43440000000000001</v>
      </c>
      <c r="L317" s="5">
        <v>8.8749999999999996E-2</v>
      </c>
      <c r="M317" s="5">
        <v>1.375E-2</v>
      </c>
      <c r="N317" s="5">
        <v>4.0629999999999999E-2</v>
      </c>
      <c r="O317" s="5">
        <v>6.7500000000000004E-2</v>
      </c>
      <c r="P317" s="5">
        <v>1848</v>
      </c>
      <c r="Q317" s="5">
        <v>156.80000000000001</v>
      </c>
      <c r="R317" s="5">
        <v>0.91249999999999998</v>
      </c>
      <c r="S317" s="5">
        <v>1.3660000000000001</v>
      </c>
      <c r="T317" s="5">
        <v>58.11</v>
      </c>
      <c r="U317" s="5">
        <v>1.461E-2</v>
      </c>
      <c r="V317" s="5">
        <v>9.1990000000000006E-3</v>
      </c>
      <c r="W317" s="5">
        <v>1.353E-2</v>
      </c>
      <c r="X317" s="5">
        <v>17</v>
      </c>
      <c r="Y317" s="5">
        <v>3.6469999999999998</v>
      </c>
      <c r="Z317" s="5">
        <v>173.4</v>
      </c>
      <c r="AA317" s="5">
        <v>0.17649999999999999</v>
      </c>
      <c r="AB317" s="5">
        <v>25</v>
      </c>
      <c r="AC317" s="5">
        <v>4.08</v>
      </c>
      <c r="AD317" s="5">
        <v>147.4</v>
      </c>
      <c r="AE317" s="5">
        <v>0.16</v>
      </c>
      <c r="AF317" s="5">
        <v>627</v>
      </c>
      <c r="AG317" s="5">
        <v>7151</v>
      </c>
      <c r="AH317" s="8">
        <v>2063000000</v>
      </c>
      <c r="AI317" s="5">
        <v>1.319</v>
      </c>
      <c r="AJ317" s="5">
        <v>63.09</v>
      </c>
      <c r="AK317" s="5">
        <v>7.9740000000000002E-3</v>
      </c>
      <c r="AL317" s="5">
        <v>695</v>
      </c>
      <c r="AM317" s="5">
        <v>1.121</v>
      </c>
      <c r="AN317" s="5">
        <v>41.83</v>
      </c>
      <c r="AO317" s="5">
        <v>4.3169999999999997E-3</v>
      </c>
      <c r="AP317" s="5">
        <v>142</v>
      </c>
      <c r="AQ317" s="5">
        <v>2.387</v>
      </c>
      <c r="AR317" s="5">
        <v>89.75</v>
      </c>
      <c r="AS317" s="5">
        <v>4.2250000000000003E-2</v>
      </c>
      <c r="AT317" s="5">
        <v>22</v>
      </c>
      <c r="AU317" s="5">
        <v>0.86360000000000003</v>
      </c>
      <c r="AV317" s="5">
        <v>45.68</v>
      </c>
      <c r="AW317" s="5">
        <v>0</v>
      </c>
      <c r="AX317" s="5">
        <v>65</v>
      </c>
      <c r="AY317" s="5">
        <v>0.95379999999999998</v>
      </c>
      <c r="AZ317" s="5">
        <v>55.77</v>
      </c>
      <c r="BA317" s="5">
        <v>0</v>
      </c>
      <c r="BB317" s="5">
        <v>108</v>
      </c>
      <c r="BC317" s="5">
        <v>0.87039999999999995</v>
      </c>
      <c r="BD317" s="5">
        <v>42.93</v>
      </c>
      <c r="BE317" s="5">
        <v>0</v>
      </c>
      <c r="BF317" s="5">
        <v>0.20430000000000001</v>
      </c>
      <c r="BG317" s="5">
        <v>0.52310000000000001</v>
      </c>
      <c r="BH317" s="5">
        <v>0.21060000000000001</v>
      </c>
      <c r="BI317" s="7" t="s">
        <v>135</v>
      </c>
      <c r="DM317" s="7" t="s">
        <v>135</v>
      </c>
      <c r="FQ317" s="1" t="s">
        <v>135</v>
      </c>
      <c r="HU317" s="1" t="s">
        <v>135</v>
      </c>
      <c r="JY317" s="1" t="s">
        <v>135</v>
      </c>
    </row>
    <row r="318" spans="1:285" hidden="1">
      <c r="A318" s="5" t="s">
        <v>114</v>
      </c>
      <c r="B318" s="5">
        <v>21</v>
      </c>
      <c r="C318" s="5" t="s">
        <v>67</v>
      </c>
      <c r="D318" s="5" t="s">
        <v>135</v>
      </c>
      <c r="E318" s="6">
        <v>0</v>
      </c>
      <c r="F318" s="7">
        <v>1566</v>
      </c>
      <c r="G318" s="5">
        <v>1.4119999999999999</v>
      </c>
      <c r="H318" s="5">
        <v>53.26</v>
      </c>
      <c r="I318" s="5">
        <v>1.341E-2</v>
      </c>
      <c r="J318" s="5">
        <v>0.42659999999999998</v>
      </c>
      <c r="K318" s="5">
        <v>0.45269999999999999</v>
      </c>
      <c r="L318" s="5">
        <v>6.3219999999999998E-2</v>
      </c>
      <c r="M318" s="5">
        <v>1.213E-2</v>
      </c>
      <c r="N318" s="5">
        <v>3.2570000000000002E-2</v>
      </c>
      <c r="O318" s="5">
        <v>4.7890000000000002E-2</v>
      </c>
      <c r="P318" s="5">
        <v>1791</v>
      </c>
      <c r="Q318" s="5">
        <v>156.9</v>
      </c>
      <c r="R318" s="5">
        <v>0.91510000000000002</v>
      </c>
      <c r="S318" s="5">
        <v>1.51</v>
      </c>
      <c r="T318" s="5">
        <v>56.19</v>
      </c>
      <c r="U318" s="5">
        <v>2.3449999999999999E-2</v>
      </c>
      <c r="V318" s="5">
        <v>8.3750000000000005E-3</v>
      </c>
      <c r="W318" s="5">
        <v>1.005E-2</v>
      </c>
      <c r="X318" s="5">
        <v>15</v>
      </c>
      <c r="Y318" s="5">
        <v>4.7329999999999997</v>
      </c>
      <c r="Z318" s="5">
        <v>155.1</v>
      </c>
      <c r="AA318" s="5">
        <v>0.4</v>
      </c>
      <c r="AB318" s="5">
        <v>18</v>
      </c>
      <c r="AC318" s="5">
        <v>4.7220000000000004</v>
      </c>
      <c r="AD318" s="5">
        <v>167.5</v>
      </c>
      <c r="AE318" s="5">
        <v>0.22220000000000001</v>
      </c>
      <c r="AF318" s="5">
        <v>668</v>
      </c>
      <c r="AG318" s="5">
        <v>6911</v>
      </c>
      <c r="AH318" s="8">
        <v>2198000000</v>
      </c>
      <c r="AI318" s="5">
        <v>1.367</v>
      </c>
      <c r="AJ318" s="5">
        <v>60</v>
      </c>
      <c r="AK318" s="5">
        <v>1.048E-2</v>
      </c>
      <c r="AL318" s="5">
        <v>709</v>
      </c>
      <c r="AM318" s="5">
        <v>1.2909999999999999</v>
      </c>
      <c r="AN318" s="5">
        <v>41.48</v>
      </c>
      <c r="AO318" s="5">
        <v>1.269E-2</v>
      </c>
      <c r="AP318" s="5">
        <v>99</v>
      </c>
      <c r="AQ318" s="5">
        <v>2.5449999999999999</v>
      </c>
      <c r="AR318" s="5">
        <v>85.33</v>
      </c>
      <c r="AS318" s="5">
        <v>3.0300000000000001E-2</v>
      </c>
      <c r="AT318" s="5">
        <v>19</v>
      </c>
      <c r="AU318" s="5">
        <v>2.7370000000000001</v>
      </c>
      <c r="AV318" s="5">
        <v>94.95</v>
      </c>
      <c r="AW318" s="5">
        <v>0.1053</v>
      </c>
      <c r="AX318" s="5">
        <v>51</v>
      </c>
      <c r="AY318" s="5">
        <v>1</v>
      </c>
      <c r="AZ318" s="5">
        <v>52.61</v>
      </c>
      <c r="BA318" s="5">
        <v>0</v>
      </c>
      <c r="BB318" s="5">
        <v>75</v>
      </c>
      <c r="BC318" s="5">
        <v>1.0529999999999999</v>
      </c>
      <c r="BD318" s="5">
        <v>49.97</v>
      </c>
      <c r="BE318" s="5">
        <v>0</v>
      </c>
      <c r="BF318" s="5">
        <v>0.1396</v>
      </c>
      <c r="BG318" s="5">
        <v>0.51600000000000001</v>
      </c>
      <c r="BH318" s="5">
        <v>0.15579999999999999</v>
      </c>
      <c r="BI318" s="7" t="s">
        <v>135</v>
      </c>
      <c r="DM318" s="7" t="s">
        <v>135</v>
      </c>
      <c r="FQ318" s="1" t="s">
        <v>135</v>
      </c>
      <c r="HU318" s="1" t="s">
        <v>135</v>
      </c>
      <c r="JY318" s="1" t="s">
        <v>135</v>
      </c>
    </row>
    <row r="319" spans="1:285" hidden="1">
      <c r="A319" s="5" t="s">
        <v>74</v>
      </c>
      <c r="B319" s="5">
        <v>22</v>
      </c>
      <c r="C319" s="5" t="s">
        <v>67</v>
      </c>
      <c r="D319" s="5" t="s">
        <v>134</v>
      </c>
      <c r="E319" s="6">
        <v>0</v>
      </c>
      <c r="F319" s="7">
        <v>1164</v>
      </c>
      <c r="G319" s="5">
        <v>1.486</v>
      </c>
      <c r="H319" s="5">
        <v>58.65</v>
      </c>
      <c r="I319" s="5">
        <v>1.89E-2</v>
      </c>
      <c r="J319" s="5">
        <v>0.41489999999999999</v>
      </c>
      <c r="K319" s="5">
        <v>0.44669999999999999</v>
      </c>
      <c r="L319" s="5">
        <v>7.732E-2</v>
      </c>
      <c r="M319" s="5">
        <v>1.2030000000000001E-2</v>
      </c>
      <c r="N319" s="5">
        <v>2.4910000000000002E-2</v>
      </c>
      <c r="O319" s="5">
        <v>5.5840000000000001E-2</v>
      </c>
      <c r="P319" s="5">
        <v>1361</v>
      </c>
      <c r="Q319" s="5">
        <v>161.1</v>
      </c>
      <c r="R319" s="5">
        <v>0.91139999999999999</v>
      </c>
      <c r="S319" s="5">
        <v>1.5860000000000001</v>
      </c>
      <c r="T319" s="5">
        <v>62.36</v>
      </c>
      <c r="U319" s="5">
        <v>2.6450000000000001E-2</v>
      </c>
      <c r="V319" s="5">
        <v>1.0290000000000001E-2</v>
      </c>
      <c r="W319" s="5">
        <v>1.102E-2</v>
      </c>
      <c r="X319" s="5">
        <v>14</v>
      </c>
      <c r="Y319" s="5">
        <v>5.4290000000000003</v>
      </c>
      <c r="Z319" s="5">
        <v>183.1</v>
      </c>
      <c r="AA319" s="5">
        <v>0.42859999999999998</v>
      </c>
      <c r="AB319" s="5">
        <v>15</v>
      </c>
      <c r="AC319" s="5">
        <v>3.4670000000000001</v>
      </c>
      <c r="AD319" s="5">
        <v>139.5</v>
      </c>
      <c r="AE319" s="5">
        <v>0.2</v>
      </c>
      <c r="AF319" s="5">
        <v>483</v>
      </c>
      <c r="AG319" s="5">
        <v>6113</v>
      </c>
      <c r="AH319" s="8">
        <v>1459000000</v>
      </c>
      <c r="AI319" s="5">
        <v>1.385</v>
      </c>
      <c r="AJ319" s="5">
        <v>64.11</v>
      </c>
      <c r="AK319" s="5">
        <v>8.2819999999999994E-3</v>
      </c>
      <c r="AL319" s="5">
        <v>520</v>
      </c>
      <c r="AM319" s="5">
        <v>1.34</v>
      </c>
      <c r="AN319" s="5">
        <v>47.25</v>
      </c>
      <c r="AO319" s="5">
        <v>7.6920000000000001E-3</v>
      </c>
      <c r="AP319" s="5">
        <v>90</v>
      </c>
      <c r="AQ319" s="5">
        <v>3.1560000000000001</v>
      </c>
      <c r="AR319" s="5">
        <v>101.6</v>
      </c>
      <c r="AS319" s="5">
        <v>0.1444</v>
      </c>
      <c r="AT319" s="5">
        <v>14</v>
      </c>
      <c r="AU319" s="5">
        <v>1.571</v>
      </c>
      <c r="AV319" s="5">
        <v>74.790000000000006</v>
      </c>
      <c r="AW319" s="5">
        <v>0</v>
      </c>
      <c r="AX319" s="5">
        <v>29</v>
      </c>
      <c r="AY319" s="5">
        <v>0.79310000000000003</v>
      </c>
      <c r="AZ319" s="5">
        <v>40.83</v>
      </c>
      <c r="BA319" s="5">
        <v>0</v>
      </c>
      <c r="BB319" s="5">
        <v>65</v>
      </c>
      <c r="BC319" s="5">
        <v>1.077</v>
      </c>
      <c r="BD319" s="5">
        <v>48.42</v>
      </c>
      <c r="BE319" s="5">
        <v>1.538E-2</v>
      </c>
      <c r="BF319" s="5">
        <v>0.1731</v>
      </c>
      <c r="BG319" s="5">
        <v>0.52410000000000001</v>
      </c>
      <c r="BH319" s="5">
        <v>0.1701</v>
      </c>
      <c r="BI319" s="7" t="s">
        <v>134</v>
      </c>
      <c r="DM319" s="7" t="s">
        <v>134</v>
      </c>
      <c r="FQ319" s="1" t="s">
        <v>134</v>
      </c>
      <c r="HU319" s="1" t="s">
        <v>134</v>
      </c>
      <c r="JY319" s="1" t="s">
        <v>134</v>
      </c>
    </row>
    <row r="320" spans="1:285" hidden="1">
      <c r="A320" s="5" t="s">
        <v>106</v>
      </c>
      <c r="B320" s="5">
        <v>23</v>
      </c>
      <c r="C320" s="5" t="s">
        <v>67</v>
      </c>
      <c r="D320" s="5" t="s">
        <v>135</v>
      </c>
      <c r="E320" s="6">
        <v>0</v>
      </c>
      <c r="F320" s="7">
        <v>1032</v>
      </c>
      <c r="G320" s="5">
        <v>1.39</v>
      </c>
      <c r="H320" s="5">
        <v>52.54</v>
      </c>
      <c r="I320" s="5">
        <v>1.453E-2</v>
      </c>
      <c r="J320" s="5">
        <v>0.4254</v>
      </c>
      <c r="K320" s="5">
        <v>0.45540000000000003</v>
      </c>
      <c r="L320" s="5">
        <v>5.7169999999999999E-2</v>
      </c>
      <c r="M320" s="5">
        <v>1.6469999999999999E-2</v>
      </c>
      <c r="N320" s="5">
        <v>3.6819999999999999E-2</v>
      </c>
      <c r="O320" s="5">
        <v>3.3910000000000003E-2</v>
      </c>
      <c r="P320" s="5">
        <v>1262</v>
      </c>
      <c r="Q320" s="5">
        <v>160.4</v>
      </c>
      <c r="R320" s="5">
        <v>0.90080000000000005</v>
      </c>
      <c r="S320" s="5">
        <v>1.5029999999999999</v>
      </c>
      <c r="T320" s="5">
        <v>55.96</v>
      </c>
      <c r="U320" s="5">
        <v>2.2190000000000001E-2</v>
      </c>
      <c r="V320" s="5">
        <v>8.7159999999999998E-3</v>
      </c>
      <c r="W320" s="5">
        <v>9.5090000000000001E-3</v>
      </c>
      <c r="X320" s="5">
        <v>11</v>
      </c>
      <c r="Y320" s="5">
        <v>6.1820000000000004</v>
      </c>
      <c r="Z320" s="5">
        <v>181</v>
      </c>
      <c r="AA320" s="5">
        <v>0.45450000000000002</v>
      </c>
      <c r="AB320" s="5">
        <v>12</v>
      </c>
      <c r="AC320" s="5">
        <v>4.5830000000000002</v>
      </c>
      <c r="AD320" s="5">
        <v>142.5</v>
      </c>
      <c r="AE320" s="5">
        <v>0.33329999999999999</v>
      </c>
      <c r="AF320" s="5">
        <v>439</v>
      </c>
      <c r="AG320" s="5">
        <v>6813</v>
      </c>
      <c r="AH320" s="8">
        <v>1437000000</v>
      </c>
      <c r="AI320" s="5">
        <v>1.4990000000000001</v>
      </c>
      <c r="AJ320" s="5">
        <v>65.62</v>
      </c>
      <c r="AK320" s="5">
        <v>1.1390000000000001E-2</v>
      </c>
      <c r="AL320" s="5">
        <v>470</v>
      </c>
      <c r="AM320" s="5">
        <v>1.1679999999999999</v>
      </c>
      <c r="AN320" s="5">
        <v>36.909999999999997</v>
      </c>
      <c r="AO320" s="5">
        <v>4.2550000000000001E-3</v>
      </c>
      <c r="AP320" s="5">
        <v>59</v>
      </c>
      <c r="AQ320" s="5">
        <v>2.5590000000000002</v>
      </c>
      <c r="AR320" s="5">
        <v>86.31</v>
      </c>
      <c r="AS320" s="5">
        <v>6.7799999999999999E-2</v>
      </c>
      <c r="AT320" s="5">
        <v>17</v>
      </c>
      <c r="AU320" s="5">
        <v>1.8240000000000001</v>
      </c>
      <c r="AV320" s="5">
        <v>50.47</v>
      </c>
      <c r="AW320" s="5">
        <v>0.17649999999999999</v>
      </c>
      <c r="AX320" s="5">
        <v>38</v>
      </c>
      <c r="AY320" s="5">
        <v>0.65790000000000004</v>
      </c>
      <c r="AZ320" s="5">
        <v>38.39</v>
      </c>
      <c r="BA320" s="5">
        <v>0</v>
      </c>
      <c r="BB320" s="5">
        <v>35</v>
      </c>
      <c r="BC320" s="5">
        <v>1.0860000000000001</v>
      </c>
      <c r="BD320" s="5">
        <v>46.34</v>
      </c>
      <c r="BE320" s="5">
        <v>2.8570000000000002E-2</v>
      </c>
      <c r="BF320" s="5">
        <v>0.1255</v>
      </c>
      <c r="BG320" s="5">
        <v>0.51259999999999994</v>
      </c>
      <c r="BH320" s="5">
        <v>0.1444</v>
      </c>
      <c r="BI320" s="7" t="s">
        <v>135</v>
      </c>
      <c r="DM320" s="7" t="s">
        <v>135</v>
      </c>
      <c r="FQ320" s="1" t="s">
        <v>135</v>
      </c>
      <c r="HU320" s="1" t="s">
        <v>135</v>
      </c>
      <c r="JY320" s="1" t="s">
        <v>135</v>
      </c>
    </row>
    <row r="321" spans="1:285" hidden="1">
      <c r="A321" s="5" t="s">
        <v>108</v>
      </c>
      <c r="B321" s="5">
        <v>23</v>
      </c>
      <c r="C321" s="5" t="s">
        <v>67</v>
      </c>
      <c r="D321" s="5" t="s">
        <v>135</v>
      </c>
      <c r="E321" s="6">
        <v>0</v>
      </c>
      <c r="F321" s="7">
        <v>1095</v>
      </c>
      <c r="G321" s="5">
        <v>1.373</v>
      </c>
      <c r="H321" s="5">
        <v>52.68</v>
      </c>
      <c r="I321" s="5">
        <v>1.2789999999999999E-2</v>
      </c>
      <c r="J321" s="5">
        <v>0.39090000000000003</v>
      </c>
      <c r="K321" s="5">
        <v>0.47310000000000002</v>
      </c>
      <c r="L321" s="5">
        <v>7.306E-2</v>
      </c>
      <c r="M321" s="5">
        <v>7.306E-3</v>
      </c>
      <c r="N321" s="5">
        <v>3.1960000000000002E-2</v>
      </c>
      <c r="O321" s="5">
        <v>5.2049999999999999E-2</v>
      </c>
      <c r="P321" s="5">
        <v>1270</v>
      </c>
      <c r="Q321" s="5">
        <v>150.69999999999999</v>
      </c>
      <c r="R321" s="5">
        <v>0.91100000000000003</v>
      </c>
      <c r="S321" s="5">
        <v>1.4510000000000001</v>
      </c>
      <c r="T321" s="5">
        <v>54.62</v>
      </c>
      <c r="U321" s="5">
        <v>2.1260000000000001E-2</v>
      </c>
      <c r="V321" s="5">
        <v>1.0240000000000001E-2</v>
      </c>
      <c r="W321" s="5">
        <v>1.102E-2</v>
      </c>
      <c r="X321" s="5">
        <v>13</v>
      </c>
      <c r="Y321" s="5">
        <v>4.2309999999999999</v>
      </c>
      <c r="Z321" s="5">
        <v>109.3</v>
      </c>
      <c r="AA321" s="5">
        <v>0.30769999999999997</v>
      </c>
      <c r="AB321" s="5">
        <v>14</v>
      </c>
      <c r="AC321" s="5">
        <v>3.214</v>
      </c>
      <c r="AD321" s="5">
        <v>115.8</v>
      </c>
      <c r="AE321" s="5">
        <v>0.1429</v>
      </c>
      <c r="AF321" s="5">
        <v>428</v>
      </c>
      <c r="AG321" s="5">
        <v>6781</v>
      </c>
      <c r="AH321" s="8">
        <v>1304000000</v>
      </c>
      <c r="AI321" s="5">
        <v>1.39</v>
      </c>
      <c r="AJ321" s="5">
        <v>61.88</v>
      </c>
      <c r="AK321" s="5">
        <v>1.636E-2</v>
      </c>
      <c r="AL321" s="5">
        <v>518</v>
      </c>
      <c r="AM321" s="5">
        <v>1.2390000000000001</v>
      </c>
      <c r="AN321" s="5">
        <v>42.44</v>
      </c>
      <c r="AO321" s="5">
        <v>3.8609999999999998E-3</v>
      </c>
      <c r="AP321" s="5">
        <v>80</v>
      </c>
      <c r="AQ321" s="5">
        <v>2.488</v>
      </c>
      <c r="AR321" s="5">
        <v>75.599999999999994</v>
      </c>
      <c r="AS321" s="5">
        <v>0.05</v>
      </c>
      <c r="AT321" s="5">
        <v>8</v>
      </c>
      <c r="AU321" s="5">
        <v>0.625</v>
      </c>
      <c r="AV321" s="5">
        <v>37.630000000000003</v>
      </c>
      <c r="AW321" s="5">
        <v>0</v>
      </c>
      <c r="AX321" s="5">
        <v>35</v>
      </c>
      <c r="AY321" s="5">
        <v>0.7429</v>
      </c>
      <c r="AZ321" s="5">
        <v>44.26</v>
      </c>
      <c r="BA321" s="5">
        <v>0</v>
      </c>
      <c r="BB321" s="5">
        <v>57</v>
      </c>
      <c r="BC321" s="5">
        <v>1</v>
      </c>
      <c r="BD321" s="5">
        <v>44.19</v>
      </c>
      <c r="BE321" s="5">
        <v>1.754E-2</v>
      </c>
      <c r="BF321" s="5">
        <v>0.15440000000000001</v>
      </c>
      <c r="BG321" s="5">
        <v>0.54610000000000003</v>
      </c>
      <c r="BH321" s="5">
        <v>0.16439999999999999</v>
      </c>
      <c r="BI321" s="7" t="s">
        <v>135</v>
      </c>
      <c r="DM321" s="7" t="s">
        <v>135</v>
      </c>
      <c r="FQ321" s="1" t="s">
        <v>135</v>
      </c>
      <c r="HU321" s="1" t="s">
        <v>135</v>
      </c>
      <c r="JY321" s="1" t="s">
        <v>135</v>
      </c>
    </row>
    <row r="322" spans="1:285" hidden="1">
      <c r="A322" s="5" t="s">
        <v>74</v>
      </c>
      <c r="B322" s="5">
        <v>23</v>
      </c>
      <c r="C322" s="5" t="s">
        <v>67</v>
      </c>
      <c r="D322" s="5" t="s">
        <v>134</v>
      </c>
      <c r="E322" s="6">
        <v>0</v>
      </c>
      <c r="F322" s="7">
        <v>1207</v>
      </c>
      <c r="G322" s="5">
        <v>1.544</v>
      </c>
      <c r="H322" s="5">
        <v>59.56</v>
      </c>
      <c r="I322" s="5">
        <v>2.5680000000000001E-2</v>
      </c>
      <c r="J322" s="5">
        <v>0.4002</v>
      </c>
      <c r="K322" s="5">
        <v>0.45240000000000002</v>
      </c>
      <c r="L322" s="5">
        <v>8.4510000000000002E-2</v>
      </c>
      <c r="M322" s="5">
        <v>9.9419999999999994E-3</v>
      </c>
      <c r="N322" s="5">
        <v>3.3140000000000003E-2</v>
      </c>
      <c r="O322" s="5">
        <v>4.3909999999999998E-2</v>
      </c>
      <c r="P322" s="5">
        <v>1426</v>
      </c>
      <c r="Q322" s="5">
        <v>159.5</v>
      </c>
      <c r="R322" s="5">
        <v>0.90900000000000003</v>
      </c>
      <c r="S322" s="5">
        <v>1.623</v>
      </c>
      <c r="T322" s="5">
        <v>62.3</v>
      </c>
      <c r="U322" s="5">
        <v>3.2259999999999997E-2</v>
      </c>
      <c r="V322" s="5">
        <v>1.473E-2</v>
      </c>
      <c r="W322" s="5">
        <v>1.052E-2</v>
      </c>
      <c r="X322" s="5">
        <v>21</v>
      </c>
      <c r="Y322" s="5">
        <v>3.524</v>
      </c>
      <c r="Z322" s="5">
        <v>121.8</v>
      </c>
      <c r="AA322" s="5">
        <v>0.23810000000000001</v>
      </c>
      <c r="AB322" s="5">
        <v>15</v>
      </c>
      <c r="AC322" s="5">
        <v>5</v>
      </c>
      <c r="AD322" s="5">
        <v>196.1</v>
      </c>
      <c r="AE322" s="5">
        <v>0.26669999999999999</v>
      </c>
      <c r="AF322" s="5">
        <v>483</v>
      </c>
      <c r="AG322" s="5">
        <v>5761</v>
      </c>
      <c r="AH322" s="8">
        <v>1305000000</v>
      </c>
      <c r="AI322" s="5">
        <v>1.431</v>
      </c>
      <c r="AJ322" s="5">
        <v>64.16</v>
      </c>
      <c r="AK322" s="5">
        <v>8.2819999999999994E-3</v>
      </c>
      <c r="AL322" s="5">
        <v>546</v>
      </c>
      <c r="AM322" s="5">
        <v>1.397</v>
      </c>
      <c r="AN322" s="5">
        <v>48.34</v>
      </c>
      <c r="AO322" s="5">
        <v>2.0150000000000001E-2</v>
      </c>
      <c r="AP322" s="5">
        <v>102</v>
      </c>
      <c r="AQ322" s="5">
        <v>3.2349999999999999</v>
      </c>
      <c r="AR322" s="5">
        <v>105.4</v>
      </c>
      <c r="AS322" s="5">
        <v>0.14710000000000001</v>
      </c>
      <c r="AT322" s="5">
        <v>12</v>
      </c>
      <c r="AU322" s="5">
        <v>1.75</v>
      </c>
      <c r="AV322" s="5">
        <v>68.58</v>
      </c>
      <c r="AW322" s="5">
        <v>8.3330000000000001E-2</v>
      </c>
      <c r="AX322" s="5">
        <v>40</v>
      </c>
      <c r="AY322" s="5">
        <v>0.95</v>
      </c>
      <c r="AZ322" s="5">
        <v>54.7</v>
      </c>
      <c r="BA322" s="5">
        <v>0</v>
      </c>
      <c r="BB322" s="5">
        <v>53</v>
      </c>
      <c r="BC322" s="5">
        <v>0.81130000000000002</v>
      </c>
      <c r="BD322" s="5">
        <v>36.58</v>
      </c>
      <c r="BE322" s="5">
        <v>0</v>
      </c>
      <c r="BF322" s="5">
        <v>0.18679999999999999</v>
      </c>
      <c r="BG322" s="5">
        <v>0.53690000000000004</v>
      </c>
      <c r="BH322" s="5">
        <v>0.17150000000000001</v>
      </c>
      <c r="BI322" s="7" t="s">
        <v>134</v>
      </c>
      <c r="DM322" s="7" t="s">
        <v>134</v>
      </c>
      <c r="FQ322" s="1" t="s">
        <v>134</v>
      </c>
      <c r="HU322" s="1" t="s">
        <v>134</v>
      </c>
      <c r="JY322" s="1" t="s">
        <v>134</v>
      </c>
    </row>
    <row r="323" spans="1:285" hidden="1">
      <c r="A323" s="5" t="s">
        <v>109</v>
      </c>
      <c r="B323" s="5">
        <v>23</v>
      </c>
      <c r="C323" s="5" t="s">
        <v>67</v>
      </c>
      <c r="D323" s="5" t="s">
        <v>135</v>
      </c>
      <c r="E323" s="6">
        <v>0</v>
      </c>
      <c r="F323" s="7">
        <v>1392</v>
      </c>
      <c r="G323" s="5">
        <v>1.2370000000000001</v>
      </c>
      <c r="H323" s="5">
        <v>51.8</v>
      </c>
      <c r="I323" s="5">
        <v>1.2930000000000001E-2</v>
      </c>
      <c r="J323" s="5">
        <v>0.3987</v>
      </c>
      <c r="K323" s="5">
        <v>0.46550000000000002</v>
      </c>
      <c r="L323" s="5">
        <v>7.399E-2</v>
      </c>
      <c r="M323" s="5">
        <v>1.221E-2</v>
      </c>
      <c r="N323" s="5">
        <v>2.802E-2</v>
      </c>
      <c r="O323" s="5">
        <v>6.3939999999999997E-2</v>
      </c>
      <c r="P323" s="5">
        <v>1639</v>
      </c>
      <c r="Q323" s="5">
        <v>151.4</v>
      </c>
      <c r="R323" s="5">
        <v>0.90990000000000004</v>
      </c>
      <c r="S323" s="5">
        <v>1.3420000000000001</v>
      </c>
      <c r="T323" s="5">
        <v>56.18</v>
      </c>
      <c r="U323" s="5">
        <v>1.891E-2</v>
      </c>
      <c r="V323" s="5">
        <v>1.83E-3</v>
      </c>
      <c r="W323" s="5">
        <v>1.281E-2</v>
      </c>
      <c r="X323" s="5">
        <v>3</v>
      </c>
      <c r="Y323" s="5">
        <v>4.6669999999999998</v>
      </c>
      <c r="Z323" s="5">
        <v>135</v>
      </c>
      <c r="AA323" s="5">
        <v>0.33329999999999999</v>
      </c>
      <c r="AB323" s="5">
        <v>21</v>
      </c>
      <c r="AC323" s="5">
        <v>4.7619999999999996</v>
      </c>
      <c r="AD323" s="5">
        <v>182.9</v>
      </c>
      <c r="AE323" s="5">
        <v>0.23810000000000001</v>
      </c>
      <c r="AF323" s="5">
        <v>555</v>
      </c>
      <c r="AG323" s="5">
        <v>7580</v>
      </c>
      <c r="AH323" s="8">
        <v>1890000000</v>
      </c>
      <c r="AI323" s="5">
        <v>1.18</v>
      </c>
      <c r="AJ323" s="5">
        <v>58.44</v>
      </c>
      <c r="AK323" s="5">
        <v>1.802E-3</v>
      </c>
      <c r="AL323" s="5">
        <v>648</v>
      </c>
      <c r="AM323" s="5">
        <v>1.1220000000000001</v>
      </c>
      <c r="AN323" s="5">
        <v>41.28</v>
      </c>
      <c r="AO323" s="5">
        <v>1.235E-2</v>
      </c>
      <c r="AP323" s="5">
        <v>103</v>
      </c>
      <c r="AQ323" s="5">
        <v>2.6120000000000001</v>
      </c>
      <c r="AR323" s="5">
        <v>93.5</v>
      </c>
      <c r="AS323" s="5">
        <v>8.7379999999999999E-2</v>
      </c>
      <c r="AT323" s="5">
        <v>17</v>
      </c>
      <c r="AU323" s="5">
        <v>1.294</v>
      </c>
      <c r="AV323" s="5">
        <v>61.12</v>
      </c>
      <c r="AW323" s="5">
        <v>0</v>
      </c>
      <c r="AX323" s="5">
        <v>39</v>
      </c>
      <c r="AY323" s="5">
        <v>0.53849999999999998</v>
      </c>
      <c r="AZ323" s="5">
        <v>32.51</v>
      </c>
      <c r="BA323" s="5">
        <v>0</v>
      </c>
      <c r="BB323" s="5">
        <v>89</v>
      </c>
      <c r="BC323" s="5">
        <v>0.83150000000000002</v>
      </c>
      <c r="BD323" s="5">
        <v>39.799999999999997</v>
      </c>
      <c r="BE323" s="5">
        <v>0</v>
      </c>
      <c r="BF323" s="5">
        <v>0.159</v>
      </c>
      <c r="BG323" s="5">
        <v>0.53949999999999998</v>
      </c>
      <c r="BH323" s="5">
        <v>0.1782</v>
      </c>
      <c r="BI323" s="7" t="s">
        <v>135</v>
      </c>
      <c r="DM323" s="7" t="s">
        <v>135</v>
      </c>
      <c r="FQ323" s="1" t="s">
        <v>135</v>
      </c>
      <c r="HU323" s="1" t="s">
        <v>135</v>
      </c>
      <c r="JY323" s="1" t="s">
        <v>135</v>
      </c>
    </row>
    <row r="324" spans="1:285" hidden="1">
      <c r="A324" s="5" t="s">
        <v>110</v>
      </c>
      <c r="B324" s="5">
        <v>23</v>
      </c>
      <c r="C324" s="5" t="s">
        <v>67</v>
      </c>
      <c r="D324" s="5" t="s">
        <v>135</v>
      </c>
      <c r="E324" s="6">
        <v>0</v>
      </c>
      <c r="F324" s="7">
        <v>1163</v>
      </c>
      <c r="G324" s="5">
        <v>1.3009999999999999</v>
      </c>
      <c r="H324" s="5">
        <v>54.84</v>
      </c>
      <c r="I324" s="5">
        <v>7.7390000000000002E-3</v>
      </c>
      <c r="J324" s="5">
        <v>0.43419999999999997</v>
      </c>
      <c r="K324" s="5">
        <v>0.44540000000000002</v>
      </c>
      <c r="L324" s="5">
        <v>5.7610000000000001E-2</v>
      </c>
      <c r="M324" s="5">
        <v>1.204E-2</v>
      </c>
      <c r="N324" s="5">
        <v>2.7519999999999999E-2</v>
      </c>
      <c r="O324" s="5">
        <v>5.4170000000000003E-2</v>
      </c>
      <c r="P324" s="5">
        <v>1392</v>
      </c>
      <c r="Q324" s="5">
        <v>156.6</v>
      </c>
      <c r="R324" s="5">
        <v>0.90480000000000005</v>
      </c>
      <c r="S324" s="5">
        <v>1.4350000000000001</v>
      </c>
      <c r="T324" s="5">
        <v>58.84</v>
      </c>
      <c r="U324" s="5">
        <v>2.0109999999999999E-2</v>
      </c>
      <c r="V324" s="5">
        <v>1.078E-2</v>
      </c>
      <c r="W324" s="5">
        <v>1.796E-2</v>
      </c>
      <c r="X324" s="5">
        <v>15</v>
      </c>
      <c r="Y324" s="5">
        <v>4.4669999999999996</v>
      </c>
      <c r="Z324" s="5">
        <v>142.80000000000001</v>
      </c>
      <c r="AA324" s="5">
        <v>0.33329999999999999</v>
      </c>
      <c r="AB324" s="5">
        <v>25</v>
      </c>
      <c r="AC324" s="5">
        <v>4.4400000000000004</v>
      </c>
      <c r="AD324" s="5">
        <v>159.30000000000001</v>
      </c>
      <c r="AE324" s="5">
        <v>0.28000000000000003</v>
      </c>
      <c r="AF324" s="5">
        <v>505</v>
      </c>
      <c r="AG324" s="5">
        <v>7178</v>
      </c>
      <c r="AH324" s="8">
        <v>1669000000</v>
      </c>
      <c r="AI324" s="5">
        <v>1.232</v>
      </c>
      <c r="AJ324" s="5">
        <v>61.42</v>
      </c>
      <c r="AK324" s="5">
        <v>3.96E-3</v>
      </c>
      <c r="AL324" s="5">
        <v>518</v>
      </c>
      <c r="AM324" s="5">
        <v>1.1990000000000001</v>
      </c>
      <c r="AN324" s="5">
        <v>41.62</v>
      </c>
      <c r="AO324" s="5">
        <v>5.7920000000000003E-3</v>
      </c>
      <c r="AP324" s="5">
        <v>67</v>
      </c>
      <c r="AQ324" s="5">
        <v>2.8959999999999999</v>
      </c>
      <c r="AR324" s="5">
        <v>101.8</v>
      </c>
      <c r="AS324" s="5">
        <v>5.9700000000000003E-2</v>
      </c>
      <c r="AT324" s="5">
        <v>14</v>
      </c>
      <c r="AU324" s="5">
        <v>1.357</v>
      </c>
      <c r="AV324" s="5">
        <v>79.14</v>
      </c>
      <c r="AW324" s="5">
        <v>0</v>
      </c>
      <c r="AX324" s="5">
        <v>32</v>
      </c>
      <c r="AY324" s="5">
        <v>0.90629999999999999</v>
      </c>
      <c r="AZ324" s="5">
        <v>53.59</v>
      </c>
      <c r="BA324" s="5">
        <v>0</v>
      </c>
      <c r="BB324" s="5">
        <v>63</v>
      </c>
      <c r="BC324" s="5">
        <v>0.85709999999999997</v>
      </c>
      <c r="BD324" s="5">
        <v>43.52</v>
      </c>
      <c r="BE324" s="5">
        <v>0</v>
      </c>
      <c r="BF324" s="5">
        <v>0.1293</v>
      </c>
      <c r="BG324" s="5">
        <v>0.503</v>
      </c>
      <c r="BH324" s="5">
        <v>0.15129999999999999</v>
      </c>
      <c r="BI324" s="7" t="s">
        <v>135</v>
      </c>
      <c r="DM324" s="7" t="s">
        <v>135</v>
      </c>
      <c r="FQ324" s="1" t="s">
        <v>135</v>
      </c>
      <c r="HU324" s="1" t="s">
        <v>135</v>
      </c>
      <c r="JY324" s="1" t="s">
        <v>135</v>
      </c>
    </row>
    <row r="325" spans="1:285" hidden="1">
      <c r="A325" s="5" t="s">
        <v>74</v>
      </c>
      <c r="B325" s="5">
        <v>24</v>
      </c>
      <c r="C325" s="5" t="s">
        <v>67</v>
      </c>
      <c r="D325" s="5" t="s">
        <v>134</v>
      </c>
      <c r="E325" s="6">
        <v>0</v>
      </c>
      <c r="F325" s="7">
        <v>593</v>
      </c>
      <c r="G325" s="5">
        <v>1.619</v>
      </c>
      <c r="H325" s="5">
        <v>60.08</v>
      </c>
      <c r="I325" s="5">
        <v>1.349E-2</v>
      </c>
      <c r="J325" s="5">
        <v>0.317</v>
      </c>
      <c r="K325" s="5">
        <v>0.47389999999999999</v>
      </c>
      <c r="L325" s="5">
        <v>0.10290000000000001</v>
      </c>
      <c r="M325" s="5">
        <v>2.8670000000000001E-2</v>
      </c>
      <c r="N325" s="5">
        <v>5.0590000000000003E-2</v>
      </c>
      <c r="O325" s="5">
        <v>3.8789999999999998E-2</v>
      </c>
      <c r="P325" s="5">
        <v>738</v>
      </c>
      <c r="Q325" s="5">
        <v>149.19999999999999</v>
      </c>
      <c r="R325" s="5">
        <v>0.8921</v>
      </c>
      <c r="S325" s="5">
        <v>1.752</v>
      </c>
      <c r="T325" s="5">
        <v>64.73</v>
      </c>
      <c r="U325" s="5">
        <v>2.3040000000000001E-2</v>
      </c>
      <c r="V325" s="5">
        <v>4.065E-3</v>
      </c>
      <c r="W325" s="5">
        <v>1.0840000000000001E-2</v>
      </c>
      <c r="X325" s="5">
        <v>3</v>
      </c>
      <c r="Y325" s="5">
        <v>10</v>
      </c>
      <c r="Z325" s="5">
        <v>272</v>
      </c>
      <c r="AA325" s="5">
        <v>1</v>
      </c>
      <c r="AB325" s="5">
        <v>8</v>
      </c>
      <c r="AC325" s="5">
        <v>10.38</v>
      </c>
      <c r="AD325" s="5">
        <v>344.1</v>
      </c>
      <c r="AE325" s="5">
        <v>0.625</v>
      </c>
      <c r="AF325" s="5">
        <v>188</v>
      </c>
      <c r="AG325" s="5">
        <v>4073</v>
      </c>
      <c r="AH325" s="8">
        <v>330700000</v>
      </c>
      <c r="AI325" s="5">
        <v>1.58</v>
      </c>
      <c r="AJ325" s="5">
        <v>70.63</v>
      </c>
      <c r="AK325" s="5">
        <v>0</v>
      </c>
      <c r="AL325" s="5">
        <v>281</v>
      </c>
      <c r="AM325" s="5">
        <v>1.37</v>
      </c>
      <c r="AN325" s="5">
        <v>45.71</v>
      </c>
      <c r="AO325" s="5">
        <v>7.1170000000000001E-3</v>
      </c>
      <c r="AP325" s="5">
        <v>61</v>
      </c>
      <c r="AQ325" s="5">
        <v>3.1480000000000001</v>
      </c>
      <c r="AR325" s="5">
        <v>96.77</v>
      </c>
      <c r="AS325" s="5">
        <v>8.1970000000000001E-2</v>
      </c>
      <c r="AT325" s="5">
        <v>17</v>
      </c>
      <c r="AU325" s="5">
        <v>2.1760000000000002</v>
      </c>
      <c r="AV325" s="5">
        <v>77.06</v>
      </c>
      <c r="AW325" s="5">
        <v>5.8819999999999997E-2</v>
      </c>
      <c r="AX325" s="5">
        <v>30</v>
      </c>
      <c r="AY325" s="5">
        <v>0.9</v>
      </c>
      <c r="AZ325" s="5">
        <v>51.43</v>
      </c>
      <c r="BA325" s="5">
        <v>0</v>
      </c>
      <c r="BB325" s="5">
        <v>23</v>
      </c>
      <c r="BC325" s="5">
        <v>1.304</v>
      </c>
      <c r="BD325" s="5">
        <v>52.04</v>
      </c>
      <c r="BE325" s="5">
        <v>0</v>
      </c>
      <c r="BF325" s="5">
        <v>0.21709999999999999</v>
      </c>
      <c r="BG325" s="5">
        <v>0.57669999999999999</v>
      </c>
      <c r="BH325" s="5">
        <v>0.22090000000000001</v>
      </c>
      <c r="BI325" s="7" t="s">
        <v>134</v>
      </c>
      <c r="DM325" s="7" t="s">
        <v>134</v>
      </c>
      <c r="FQ325" s="1" t="s">
        <v>134</v>
      </c>
      <c r="HU325" s="1" t="s">
        <v>134</v>
      </c>
      <c r="JY325" s="1" t="s">
        <v>134</v>
      </c>
    </row>
    <row r="326" spans="1:285" hidden="1">
      <c r="A326" s="5" t="s">
        <v>69</v>
      </c>
      <c r="B326" s="5">
        <v>24</v>
      </c>
      <c r="C326" s="5" t="s">
        <v>67</v>
      </c>
      <c r="D326" s="5" t="s">
        <v>134</v>
      </c>
      <c r="E326" s="6">
        <v>0</v>
      </c>
      <c r="F326" s="7">
        <v>784</v>
      </c>
      <c r="G326" s="5">
        <v>1.5549999999999999</v>
      </c>
      <c r="H326" s="5">
        <v>60.09</v>
      </c>
      <c r="I326" s="5">
        <v>2.1680000000000001E-2</v>
      </c>
      <c r="J326" s="5">
        <v>0.36990000000000001</v>
      </c>
      <c r="K326" s="5">
        <v>0.42859999999999998</v>
      </c>
      <c r="L326" s="5">
        <v>8.9289999999999994E-2</v>
      </c>
      <c r="M326" s="5">
        <v>1.9130000000000001E-2</v>
      </c>
      <c r="N326" s="5">
        <v>6.7599999999999993E-2</v>
      </c>
      <c r="O326" s="5">
        <v>5.4850000000000003E-2</v>
      </c>
      <c r="P326" s="5">
        <v>1017</v>
      </c>
      <c r="Q326" s="5">
        <v>148.69999999999999</v>
      </c>
      <c r="R326" s="5">
        <v>0.88619999999999999</v>
      </c>
      <c r="S326" s="5">
        <v>1.6830000000000001</v>
      </c>
      <c r="T326" s="5">
        <v>66.209999999999994</v>
      </c>
      <c r="U326" s="5">
        <v>2.852E-2</v>
      </c>
      <c r="V326" s="5">
        <v>6.8830000000000002E-3</v>
      </c>
      <c r="W326" s="5">
        <v>9.8329999999999997E-3</v>
      </c>
      <c r="X326" s="5">
        <v>7</v>
      </c>
      <c r="Y326" s="5">
        <v>4.2859999999999996</v>
      </c>
      <c r="Z326" s="5">
        <v>134.9</v>
      </c>
      <c r="AA326" s="5">
        <v>0.1429</v>
      </c>
      <c r="AB326" s="5">
        <v>10</v>
      </c>
      <c r="AC326" s="5">
        <v>5</v>
      </c>
      <c r="AD326" s="5">
        <v>180.1</v>
      </c>
      <c r="AE326" s="5">
        <v>0.3</v>
      </c>
      <c r="AF326" s="5">
        <v>290</v>
      </c>
      <c r="AG326" s="5">
        <v>4941</v>
      </c>
      <c r="AH326" s="8">
        <v>636900000</v>
      </c>
      <c r="AI326" s="5">
        <v>1.4450000000000001</v>
      </c>
      <c r="AJ326" s="5">
        <v>68.22</v>
      </c>
      <c r="AK326" s="5">
        <v>3.4480000000000001E-3</v>
      </c>
      <c r="AL326" s="5">
        <v>336</v>
      </c>
      <c r="AM326" s="5">
        <v>1.3149999999999999</v>
      </c>
      <c r="AN326" s="5">
        <v>43.52</v>
      </c>
      <c r="AO326" s="5">
        <v>5.9519999999999998E-3</v>
      </c>
      <c r="AP326" s="5">
        <v>70</v>
      </c>
      <c r="AQ326" s="5">
        <v>3.714</v>
      </c>
      <c r="AR326" s="5">
        <v>112.8</v>
      </c>
      <c r="AS326" s="5">
        <v>0.2</v>
      </c>
      <c r="AT326" s="5">
        <v>15</v>
      </c>
      <c r="AU326" s="5">
        <v>1.6</v>
      </c>
      <c r="AV326" s="5">
        <v>67.87</v>
      </c>
      <c r="AW326" s="5">
        <v>0</v>
      </c>
      <c r="AX326" s="5">
        <v>53</v>
      </c>
      <c r="AY326" s="5">
        <v>0.84909999999999997</v>
      </c>
      <c r="AZ326" s="5">
        <v>50.66</v>
      </c>
      <c r="BA326" s="5">
        <v>0</v>
      </c>
      <c r="BB326" s="5">
        <v>43</v>
      </c>
      <c r="BC326" s="5">
        <v>1.1859999999999999</v>
      </c>
      <c r="BD326" s="5">
        <v>52.53</v>
      </c>
      <c r="BE326" s="5">
        <v>2.3259999999999999E-2</v>
      </c>
      <c r="BF326" s="5">
        <v>0.20830000000000001</v>
      </c>
      <c r="BG326" s="5">
        <v>0.51790000000000003</v>
      </c>
      <c r="BH326" s="5">
        <v>0.23089999999999999</v>
      </c>
      <c r="BI326" s="7" t="s">
        <v>134</v>
      </c>
      <c r="DM326" s="7" t="s">
        <v>134</v>
      </c>
      <c r="FQ326" s="1" t="s">
        <v>134</v>
      </c>
      <c r="HU326" s="1" t="s">
        <v>134</v>
      </c>
      <c r="JY326" s="1" t="s">
        <v>134</v>
      </c>
    </row>
    <row r="327" spans="1:285" hidden="1">
      <c r="A327" s="5" t="s">
        <v>66</v>
      </c>
      <c r="B327" s="5">
        <v>1</v>
      </c>
      <c r="C327" s="5" t="s">
        <v>70</v>
      </c>
      <c r="D327" s="5" t="s">
        <v>134</v>
      </c>
      <c r="E327" s="6">
        <v>0</v>
      </c>
      <c r="F327" s="7">
        <v>2403</v>
      </c>
      <c r="G327" s="5">
        <v>1.5129999999999999</v>
      </c>
      <c r="H327" s="5">
        <v>54.88</v>
      </c>
      <c r="I327" s="5">
        <v>2.1219999999999999E-2</v>
      </c>
      <c r="J327" s="5">
        <v>0.35210000000000002</v>
      </c>
      <c r="K327" s="5">
        <v>0.47320000000000001</v>
      </c>
      <c r="L327" s="5">
        <v>8.9469999999999994E-2</v>
      </c>
      <c r="M327" s="5">
        <v>1.7059999999999999E-2</v>
      </c>
      <c r="N327" s="5">
        <v>4.4940000000000001E-2</v>
      </c>
      <c r="O327" s="5">
        <v>3.5790000000000002E-2</v>
      </c>
      <c r="P327" s="5">
        <v>2885</v>
      </c>
      <c r="Q327" s="5">
        <v>190.9</v>
      </c>
      <c r="R327" s="5">
        <v>0.90849999999999997</v>
      </c>
      <c r="S327" s="5">
        <v>1.66</v>
      </c>
      <c r="T327" s="5">
        <v>59.54</v>
      </c>
      <c r="U327" s="5">
        <v>3.3619999999999997E-2</v>
      </c>
      <c r="V327" s="5">
        <v>1.5599999999999999E-2</v>
      </c>
      <c r="W327" s="5">
        <v>1.7680000000000001E-2</v>
      </c>
      <c r="X327" s="5">
        <v>45</v>
      </c>
      <c r="Y327" s="5">
        <v>3.1779999999999999</v>
      </c>
      <c r="Z327" s="5">
        <v>119.5</v>
      </c>
      <c r="AA327" s="5">
        <v>0.17780000000000001</v>
      </c>
      <c r="AB327" s="5">
        <v>51</v>
      </c>
      <c r="AC327" s="5">
        <v>6.569</v>
      </c>
      <c r="AD327" s="5">
        <v>205.2</v>
      </c>
      <c r="AE327" s="5">
        <v>0.33329999999999999</v>
      </c>
      <c r="AF327" s="5">
        <v>846</v>
      </c>
      <c r="AG327" s="5">
        <v>5122</v>
      </c>
      <c r="AH327" s="5">
        <v>2231000000</v>
      </c>
      <c r="AI327" s="5">
        <v>1.4019999999999999</v>
      </c>
      <c r="AJ327" s="5">
        <v>61.65</v>
      </c>
      <c r="AK327" s="5">
        <v>1.1820000000000001E-2</v>
      </c>
      <c r="AL327" s="5">
        <v>1137</v>
      </c>
      <c r="AM327" s="5">
        <v>1.385</v>
      </c>
      <c r="AN327" s="5">
        <v>42.7</v>
      </c>
      <c r="AO327" s="5">
        <v>1.4069999999999999E-2</v>
      </c>
      <c r="AP327" s="5">
        <v>215</v>
      </c>
      <c r="AQ327" s="5">
        <v>3.0049999999999999</v>
      </c>
      <c r="AR327" s="5">
        <v>93.67</v>
      </c>
      <c r="AS327" s="5">
        <v>0.1116</v>
      </c>
      <c r="AT327" s="5">
        <v>41</v>
      </c>
      <c r="AU327" s="5">
        <v>1.7070000000000001</v>
      </c>
      <c r="AV327" s="5">
        <v>67.27</v>
      </c>
      <c r="AW327" s="5">
        <v>0</v>
      </c>
      <c r="AX327" s="5">
        <v>108</v>
      </c>
      <c r="AY327" s="5">
        <v>1.0189999999999999</v>
      </c>
      <c r="AZ327" s="5">
        <v>56.05</v>
      </c>
      <c r="BA327" s="5">
        <v>0</v>
      </c>
      <c r="BB327" s="5">
        <v>86</v>
      </c>
      <c r="BC327" s="5">
        <v>0.89529999999999998</v>
      </c>
      <c r="BD327" s="5">
        <v>41.17</v>
      </c>
      <c r="BE327" s="5">
        <v>1.163E-2</v>
      </c>
      <c r="BF327" s="5">
        <v>0.18909999999999999</v>
      </c>
      <c r="BG327" s="5">
        <v>0.56259999999999999</v>
      </c>
      <c r="BH327" s="5">
        <v>0.18729999999999999</v>
      </c>
      <c r="BI327" s="7" t="s">
        <v>134</v>
      </c>
      <c r="DM327" s="7" t="s">
        <v>134</v>
      </c>
      <c r="FQ327" s="1" t="s">
        <v>134</v>
      </c>
      <c r="HU327" s="1" t="s">
        <v>134</v>
      </c>
      <c r="JY327" s="1" t="s">
        <v>134</v>
      </c>
    </row>
    <row r="328" spans="1:285" hidden="1">
      <c r="A328" s="5" t="s">
        <v>72</v>
      </c>
      <c r="B328" s="5">
        <v>1</v>
      </c>
      <c r="C328" s="5" t="s">
        <v>70</v>
      </c>
      <c r="D328" s="5" t="s">
        <v>134</v>
      </c>
      <c r="E328" s="6">
        <v>0</v>
      </c>
      <c r="F328" s="7">
        <v>2603</v>
      </c>
      <c r="G328" s="5">
        <v>1.484</v>
      </c>
      <c r="H328" s="5">
        <v>54.53</v>
      </c>
      <c r="I328" s="5">
        <v>2.036E-2</v>
      </c>
      <c r="J328" s="5">
        <v>0.41110000000000002</v>
      </c>
      <c r="K328" s="5">
        <v>0.40839999999999999</v>
      </c>
      <c r="L328" s="5">
        <v>8.6440000000000003E-2</v>
      </c>
      <c r="M328" s="5">
        <v>1.46E-2</v>
      </c>
      <c r="N328" s="5">
        <v>5.4940000000000003E-2</v>
      </c>
      <c r="O328" s="5">
        <v>6.9540000000000005E-2</v>
      </c>
      <c r="P328" s="5">
        <v>3224</v>
      </c>
      <c r="Q328" s="5">
        <v>161.30000000000001</v>
      </c>
      <c r="R328" s="5">
        <v>0.90210000000000001</v>
      </c>
      <c r="S328" s="5">
        <v>1.581</v>
      </c>
      <c r="T328" s="5">
        <v>57.46</v>
      </c>
      <c r="U328" s="5">
        <v>2.9159999999999998E-2</v>
      </c>
      <c r="V328" s="5">
        <v>1.272E-2</v>
      </c>
      <c r="W328" s="5">
        <v>1.644E-2</v>
      </c>
      <c r="X328" s="5">
        <v>41</v>
      </c>
      <c r="Y328" s="5">
        <v>3.8540000000000001</v>
      </c>
      <c r="Z328" s="5">
        <v>113.5</v>
      </c>
      <c r="AA328" s="5">
        <v>0.24390000000000001</v>
      </c>
      <c r="AB328" s="5">
        <v>53</v>
      </c>
      <c r="AC328" s="5">
        <v>3.887</v>
      </c>
      <c r="AD328" s="5">
        <v>143.30000000000001</v>
      </c>
      <c r="AE328" s="5">
        <v>0.22639999999999999</v>
      </c>
      <c r="AF328" s="5">
        <v>1070</v>
      </c>
      <c r="AG328" s="5">
        <v>6074</v>
      </c>
      <c r="AH328" s="5">
        <v>3092000000</v>
      </c>
      <c r="AI328" s="5">
        <v>1.41</v>
      </c>
      <c r="AJ328" s="5">
        <v>61.44</v>
      </c>
      <c r="AK328" s="5">
        <v>1.308E-2</v>
      </c>
      <c r="AL328" s="5">
        <v>1063</v>
      </c>
      <c r="AM328" s="5">
        <v>1.3939999999999999</v>
      </c>
      <c r="AN328" s="5">
        <v>42.75</v>
      </c>
      <c r="AO328" s="5">
        <v>1.976E-2</v>
      </c>
      <c r="AP328" s="5">
        <v>225</v>
      </c>
      <c r="AQ328" s="5">
        <v>2.7959999999999998</v>
      </c>
      <c r="AR328" s="5">
        <v>86.83</v>
      </c>
      <c r="AS328" s="5">
        <v>7.1110000000000007E-2</v>
      </c>
      <c r="AT328" s="5">
        <v>38</v>
      </c>
      <c r="AU328" s="5">
        <v>1.079</v>
      </c>
      <c r="AV328" s="5">
        <v>44.66</v>
      </c>
      <c r="AW328" s="5">
        <v>2.632E-2</v>
      </c>
      <c r="AX328" s="5">
        <v>143</v>
      </c>
      <c r="AY328" s="5">
        <v>1</v>
      </c>
      <c r="AZ328" s="5">
        <v>51.27</v>
      </c>
      <c r="BA328" s="5">
        <v>6.9930000000000001E-3</v>
      </c>
      <c r="BB328" s="5">
        <v>181</v>
      </c>
      <c r="BC328" s="5">
        <v>0.90610000000000002</v>
      </c>
      <c r="BD328" s="5">
        <v>38.03</v>
      </c>
      <c r="BE328" s="5">
        <v>0</v>
      </c>
      <c r="BF328" s="5">
        <v>0.2117</v>
      </c>
      <c r="BG328" s="5">
        <v>0.49480000000000002</v>
      </c>
      <c r="BH328" s="5">
        <v>0.22550000000000001</v>
      </c>
      <c r="BI328" s="7" t="s">
        <v>134</v>
      </c>
      <c r="DM328" s="7" t="s">
        <v>134</v>
      </c>
      <c r="FQ328" s="1" t="s">
        <v>134</v>
      </c>
      <c r="HU328" s="1" t="s">
        <v>134</v>
      </c>
      <c r="JY328" s="1" t="s">
        <v>134</v>
      </c>
    </row>
    <row r="329" spans="1:285" hidden="1">
      <c r="A329" s="5" t="s">
        <v>111</v>
      </c>
      <c r="B329" s="5">
        <v>2</v>
      </c>
      <c r="C329" s="5" t="s">
        <v>70</v>
      </c>
      <c r="D329" s="5" t="s">
        <v>135</v>
      </c>
      <c r="E329" s="6">
        <v>0</v>
      </c>
      <c r="F329" s="7">
        <v>2441</v>
      </c>
      <c r="G329" s="5">
        <v>1.357</v>
      </c>
      <c r="H329" s="5">
        <v>49.37</v>
      </c>
      <c r="I329" s="5">
        <v>1.516E-2</v>
      </c>
      <c r="J329" s="5">
        <v>0.39</v>
      </c>
      <c r="K329" s="5">
        <v>0.46660000000000001</v>
      </c>
      <c r="L329" s="5">
        <v>7.8659999999999994E-2</v>
      </c>
      <c r="M329" s="5">
        <v>1.188E-2</v>
      </c>
      <c r="N329" s="5">
        <v>3.7690000000000001E-2</v>
      </c>
      <c r="O329" s="5">
        <v>4.4650000000000002E-2</v>
      </c>
      <c r="P329" s="5">
        <v>2884</v>
      </c>
      <c r="Q329" s="5">
        <v>158.4</v>
      </c>
      <c r="R329" s="5">
        <v>0.90610000000000002</v>
      </c>
      <c r="S329" s="5">
        <v>1.448</v>
      </c>
      <c r="T329" s="5">
        <v>52.5</v>
      </c>
      <c r="U329" s="5">
        <v>2.1839999999999998E-2</v>
      </c>
      <c r="V329" s="5">
        <v>6.241E-3</v>
      </c>
      <c r="W329" s="5">
        <v>1.248E-2</v>
      </c>
      <c r="X329" s="5">
        <v>18</v>
      </c>
      <c r="Y329" s="5">
        <v>4.1109999999999998</v>
      </c>
      <c r="Z329" s="5">
        <v>132.1</v>
      </c>
      <c r="AA329" s="5">
        <v>0.22220000000000001</v>
      </c>
      <c r="AB329" s="5">
        <v>36</v>
      </c>
      <c r="AC329" s="5">
        <v>4.7779999999999996</v>
      </c>
      <c r="AD329" s="5">
        <v>171.7</v>
      </c>
      <c r="AE329" s="5">
        <v>0.36109999999999998</v>
      </c>
      <c r="AF329" s="5">
        <v>952</v>
      </c>
      <c r="AG329" s="5">
        <v>8062</v>
      </c>
      <c r="AH329" s="5">
        <v>3627000000</v>
      </c>
      <c r="AI329" s="5">
        <v>1.272</v>
      </c>
      <c r="AJ329" s="5">
        <v>53.9</v>
      </c>
      <c r="AK329" s="5">
        <v>1.261E-2</v>
      </c>
      <c r="AL329" s="5">
        <v>1139</v>
      </c>
      <c r="AM329" s="5">
        <v>1.2270000000000001</v>
      </c>
      <c r="AN329" s="5">
        <v>38.35</v>
      </c>
      <c r="AO329" s="5">
        <v>7.0239999999999999E-3</v>
      </c>
      <c r="AP329" s="5">
        <v>192</v>
      </c>
      <c r="AQ329" s="5">
        <v>2.8540000000000001</v>
      </c>
      <c r="AR329" s="5">
        <v>94.41</v>
      </c>
      <c r="AS329" s="5">
        <v>8.8539999999999994E-2</v>
      </c>
      <c r="AT329" s="5">
        <v>29</v>
      </c>
      <c r="AU329" s="5">
        <v>1.276</v>
      </c>
      <c r="AV329" s="5">
        <v>50.21</v>
      </c>
      <c r="AW329" s="5">
        <v>0</v>
      </c>
      <c r="AX329" s="5">
        <v>92</v>
      </c>
      <c r="AY329" s="5">
        <v>0.70650000000000002</v>
      </c>
      <c r="AZ329" s="5">
        <v>42.27</v>
      </c>
      <c r="BA329" s="5">
        <v>0</v>
      </c>
      <c r="BB329" s="5">
        <v>109</v>
      </c>
      <c r="BC329" s="5">
        <v>0.9083</v>
      </c>
      <c r="BD329" s="5">
        <v>43.94</v>
      </c>
      <c r="BE329" s="5">
        <v>0</v>
      </c>
      <c r="BF329" s="5">
        <v>0.1686</v>
      </c>
      <c r="BG329" s="5">
        <v>0.54530000000000001</v>
      </c>
      <c r="BH329" s="5">
        <v>0.1729</v>
      </c>
      <c r="BI329" s="7" t="s">
        <v>135</v>
      </c>
      <c r="DM329" s="7" t="s">
        <v>135</v>
      </c>
      <c r="FQ329" s="1" t="s">
        <v>135</v>
      </c>
      <c r="HU329" s="1" t="s">
        <v>135</v>
      </c>
      <c r="JY329" s="1" t="s">
        <v>135</v>
      </c>
    </row>
    <row r="330" spans="1:285" hidden="1">
      <c r="A330" s="5" t="s">
        <v>112</v>
      </c>
      <c r="B330" s="5">
        <v>2</v>
      </c>
      <c r="C330" s="5" t="s">
        <v>70</v>
      </c>
      <c r="D330" s="5" t="s">
        <v>135</v>
      </c>
      <c r="E330" s="6">
        <v>0</v>
      </c>
      <c r="F330" s="7">
        <v>2387</v>
      </c>
      <c r="G330" s="5">
        <v>1.218</v>
      </c>
      <c r="H330" s="5">
        <v>47.82</v>
      </c>
      <c r="I330" s="5">
        <v>9.6360000000000005E-3</v>
      </c>
      <c r="J330" s="5">
        <v>0.39379999999999998</v>
      </c>
      <c r="K330" s="5">
        <v>0.4491</v>
      </c>
      <c r="L330" s="5">
        <v>7.3730000000000004E-2</v>
      </c>
      <c r="M330" s="5">
        <v>1.508E-2</v>
      </c>
      <c r="N330" s="5">
        <v>4.6920000000000003E-2</v>
      </c>
      <c r="O330" s="5">
        <v>5.8229999999999997E-2</v>
      </c>
      <c r="P330" s="5">
        <v>2877</v>
      </c>
      <c r="Q330" s="5">
        <v>158.69999999999999</v>
      </c>
      <c r="R330" s="5">
        <v>0.90339999999999998</v>
      </c>
      <c r="S330" s="5">
        <v>1.399</v>
      </c>
      <c r="T330" s="5">
        <v>53.44</v>
      </c>
      <c r="U330" s="5">
        <v>2.2939999999999999E-2</v>
      </c>
      <c r="V330" s="5">
        <v>9.3849999999999992E-3</v>
      </c>
      <c r="W330" s="5">
        <v>2.3980000000000001E-2</v>
      </c>
      <c r="X330" s="5">
        <v>27</v>
      </c>
      <c r="Y330" s="5">
        <v>4.444</v>
      </c>
      <c r="Z330" s="5">
        <v>120.9</v>
      </c>
      <c r="AA330" s="5">
        <v>0.29630000000000001</v>
      </c>
      <c r="AB330" s="5">
        <v>69</v>
      </c>
      <c r="AC330" s="5">
        <v>4.8550000000000004</v>
      </c>
      <c r="AD330" s="5">
        <v>152.80000000000001</v>
      </c>
      <c r="AE330" s="5">
        <v>0.2319</v>
      </c>
      <c r="AF330" s="5">
        <v>940</v>
      </c>
      <c r="AG330" s="5">
        <v>8009</v>
      </c>
      <c r="AH330" s="5">
        <v>3507000000</v>
      </c>
      <c r="AI330" s="5">
        <v>1.1870000000000001</v>
      </c>
      <c r="AJ330" s="5">
        <v>55.09</v>
      </c>
      <c r="AK330" s="5">
        <v>5.3189999999999999E-3</v>
      </c>
      <c r="AL330" s="5">
        <v>1072</v>
      </c>
      <c r="AM330" s="5">
        <v>1.093</v>
      </c>
      <c r="AN330" s="5">
        <v>36.24</v>
      </c>
      <c r="AO330" s="5">
        <v>6.5300000000000002E-3</v>
      </c>
      <c r="AP330" s="5">
        <v>176</v>
      </c>
      <c r="AQ330" s="5">
        <v>2.4889999999999999</v>
      </c>
      <c r="AR330" s="5">
        <v>81.069999999999993</v>
      </c>
      <c r="AS330" s="5">
        <v>5.6820000000000002E-2</v>
      </c>
      <c r="AT330" s="5">
        <v>36</v>
      </c>
      <c r="AU330" s="5">
        <v>1.361</v>
      </c>
      <c r="AV330" s="5">
        <v>51.06</v>
      </c>
      <c r="AW330" s="5">
        <v>2.7779999999999999E-2</v>
      </c>
      <c r="AX330" s="5">
        <v>112</v>
      </c>
      <c r="AY330" s="5">
        <v>0.72319999999999995</v>
      </c>
      <c r="AZ330" s="5">
        <v>47.01</v>
      </c>
      <c r="BA330" s="5">
        <v>0</v>
      </c>
      <c r="BB330" s="5">
        <v>139</v>
      </c>
      <c r="BC330" s="5">
        <v>0.94240000000000002</v>
      </c>
      <c r="BD330" s="5">
        <v>45.67</v>
      </c>
      <c r="BE330" s="5">
        <v>0</v>
      </c>
      <c r="BF330" s="5">
        <v>0.16420000000000001</v>
      </c>
      <c r="BG330" s="5">
        <v>0.52280000000000004</v>
      </c>
      <c r="BH330" s="5">
        <v>0.19400000000000001</v>
      </c>
      <c r="BI330" s="7" t="s">
        <v>135</v>
      </c>
      <c r="DM330" s="7" t="s">
        <v>135</v>
      </c>
      <c r="FQ330" s="1" t="s">
        <v>135</v>
      </c>
      <c r="HU330" s="1" t="s">
        <v>135</v>
      </c>
      <c r="JY330" s="1" t="s">
        <v>135</v>
      </c>
    </row>
    <row r="331" spans="1:285" hidden="1">
      <c r="A331" s="5" t="s">
        <v>72</v>
      </c>
      <c r="B331" s="5">
        <v>2</v>
      </c>
      <c r="C331" s="5" t="s">
        <v>70</v>
      </c>
      <c r="D331" s="5" t="s">
        <v>134</v>
      </c>
      <c r="E331" s="6">
        <v>0</v>
      </c>
      <c r="F331" s="7">
        <v>2468</v>
      </c>
      <c r="G331" s="5">
        <v>1.482</v>
      </c>
      <c r="H331" s="5">
        <v>52.64</v>
      </c>
      <c r="I331" s="5">
        <v>1.985E-2</v>
      </c>
      <c r="J331" s="5">
        <v>0.41289999999999999</v>
      </c>
      <c r="K331" s="5">
        <v>0.43559999999999999</v>
      </c>
      <c r="L331" s="5">
        <v>8.9550000000000005E-2</v>
      </c>
      <c r="M331" s="5">
        <v>1.418E-2</v>
      </c>
      <c r="N331" s="5">
        <v>3.6470000000000002E-2</v>
      </c>
      <c r="O331" s="5">
        <v>4.6190000000000002E-2</v>
      </c>
      <c r="P331" s="5">
        <v>2945</v>
      </c>
      <c r="Q331" s="5">
        <v>163.69999999999999</v>
      </c>
      <c r="R331" s="5">
        <v>0.90649999999999997</v>
      </c>
      <c r="S331" s="5">
        <v>1.661</v>
      </c>
      <c r="T331" s="5">
        <v>57.86</v>
      </c>
      <c r="U331" s="5">
        <v>3.2939999999999997E-2</v>
      </c>
      <c r="V331" s="5">
        <v>8.829E-3</v>
      </c>
      <c r="W331" s="5">
        <v>1.528E-2</v>
      </c>
      <c r="X331" s="5">
        <v>26</v>
      </c>
      <c r="Y331" s="5">
        <v>5.4619999999999997</v>
      </c>
      <c r="Z331" s="5">
        <v>180.1</v>
      </c>
      <c r="AA331" s="5">
        <v>0.3846</v>
      </c>
      <c r="AB331" s="5">
        <v>45</v>
      </c>
      <c r="AC331" s="5">
        <v>5.8440000000000003</v>
      </c>
      <c r="AD331" s="5">
        <v>175.1</v>
      </c>
      <c r="AE331" s="5">
        <v>0.33329999999999999</v>
      </c>
      <c r="AF331" s="5">
        <v>1019</v>
      </c>
      <c r="AG331" s="5">
        <v>7940</v>
      </c>
      <c r="AH331" s="5">
        <v>3890000000</v>
      </c>
      <c r="AI331" s="5">
        <v>1.347</v>
      </c>
      <c r="AJ331" s="5">
        <v>55.77</v>
      </c>
      <c r="AK331" s="5">
        <v>1.1780000000000001E-2</v>
      </c>
      <c r="AL331" s="5">
        <v>1075</v>
      </c>
      <c r="AM331" s="5">
        <v>1.3640000000000001</v>
      </c>
      <c r="AN331" s="5">
        <v>42.7</v>
      </c>
      <c r="AO331" s="5">
        <v>7.4419999999999998E-3</v>
      </c>
      <c r="AP331" s="5">
        <v>221</v>
      </c>
      <c r="AQ331" s="5">
        <v>2.9860000000000002</v>
      </c>
      <c r="AR331" s="5">
        <v>92.77</v>
      </c>
      <c r="AS331" s="5">
        <v>0.12670000000000001</v>
      </c>
      <c r="AT331" s="5">
        <v>35</v>
      </c>
      <c r="AU331" s="5">
        <v>1.486</v>
      </c>
      <c r="AV331" s="5">
        <v>52.8</v>
      </c>
      <c r="AW331" s="5">
        <v>2.8570000000000002E-2</v>
      </c>
      <c r="AX331" s="5">
        <v>90</v>
      </c>
      <c r="AY331" s="5">
        <v>0.83330000000000004</v>
      </c>
      <c r="AZ331" s="5">
        <v>45.36</v>
      </c>
      <c r="BA331" s="5">
        <v>0</v>
      </c>
      <c r="BB331" s="5">
        <v>114</v>
      </c>
      <c r="BC331" s="5">
        <v>0.94740000000000002</v>
      </c>
      <c r="BD331" s="5">
        <v>39.53</v>
      </c>
      <c r="BE331" s="5">
        <v>0</v>
      </c>
      <c r="BF331" s="5">
        <v>0.2056</v>
      </c>
      <c r="BG331" s="5">
        <v>0.52510000000000001</v>
      </c>
      <c r="BH331" s="5">
        <v>0.18640000000000001</v>
      </c>
      <c r="BI331" s="7" t="s">
        <v>134</v>
      </c>
      <c r="DM331" s="7" t="s">
        <v>134</v>
      </c>
      <c r="FQ331" s="1" t="s">
        <v>134</v>
      </c>
      <c r="HU331" s="1" t="s">
        <v>134</v>
      </c>
      <c r="JY331" s="1" t="s">
        <v>134</v>
      </c>
    </row>
    <row r="332" spans="1:285" hidden="1">
      <c r="A332" s="5" t="s">
        <v>113</v>
      </c>
      <c r="B332" s="5">
        <v>2</v>
      </c>
      <c r="C332" s="5" t="s">
        <v>70</v>
      </c>
      <c r="D332" s="5" t="s">
        <v>135</v>
      </c>
      <c r="E332" s="6">
        <v>0</v>
      </c>
      <c r="F332" s="7">
        <v>2281</v>
      </c>
      <c r="G332" s="5">
        <v>1.333</v>
      </c>
      <c r="H332" s="5">
        <v>50.07</v>
      </c>
      <c r="I332" s="5">
        <v>1.359E-2</v>
      </c>
      <c r="J332" s="5">
        <v>0.41560000000000002</v>
      </c>
      <c r="K332" s="5">
        <v>0.43490000000000001</v>
      </c>
      <c r="L332" s="5">
        <v>8.3739999999999995E-2</v>
      </c>
      <c r="M332" s="5">
        <v>1.0959999999999999E-2</v>
      </c>
      <c r="N332" s="5">
        <v>3.5950000000000003E-2</v>
      </c>
      <c r="O332" s="5">
        <v>6.7510000000000001E-2</v>
      </c>
      <c r="P332" s="5">
        <v>2816</v>
      </c>
      <c r="Q332" s="5">
        <v>168.5</v>
      </c>
      <c r="R332" s="5">
        <v>0.90129999999999999</v>
      </c>
      <c r="S332" s="5">
        <v>1.427</v>
      </c>
      <c r="T332" s="5">
        <v>53.74</v>
      </c>
      <c r="U332" s="5">
        <v>2.095E-2</v>
      </c>
      <c r="V332" s="5">
        <v>1.634E-2</v>
      </c>
      <c r="W332" s="5">
        <v>3.4450000000000001E-2</v>
      </c>
      <c r="X332" s="5">
        <v>46</v>
      </c>
      <c r="Y332" s="5">
        <v>3.0219999999999998</v>
      </c>
      <c r="Z332" s="5">
        <v>93.2</v>
      </c>
      <c r="AA332" s="5">
        <v>0.1522</v>
      </c>
      <c r="AB332" s="5">
        <v>97</v>
      </c>
      <c r="AC332" s="5">
        <v>3.1030000000000002</v>
      </c>
      <c r="AD332" s="5">
        <v>118.6</v>
      </c>
      <c r="AE332" s="5">
        <v>0.13400000000000001</v>
      </c>
      <c r="AF332" s="5">
        <v>948</v>
      </c>
      <c r="AG332" s="5">
        <v>7653</v>
      </c>
      <c r="AH332" s="5">
        <v>3504000000</v>
      </c>
      <c r="AI332" s="5">
        <v>1.302</v>
      </c>
      <c r="AJ332" s="5">
        <v>56.69</v>
      </c>
      <c r="AK332" s="5">
        <v>7.3839999999999999E-3</v>
      </c>
      <c r="AL332" s="5">
        <v>992</v>
      </c>
      <c r="AM332" s="5">
        <v>1.175</v>
      </c>
      <c r="AN332" s="5">
        <v>38.159999999999997</v>
      </c>
      <c r="AO332" s="5">
        <v>9.0729999999999995E-3</v>
      </c>
      <c r="AP332" s="5">
        <v>191</v>
      </c>
      <c r="AQ332" s="5">
        <v>2.5760000000000001</v>
      </c>
      <c r="AR332" s="5">
        <v>86.42</v>
      </c>
      <c r="AS332" s="5">
        <v>6.8059999999999996E-2</v>
      </c>
      <c r="AT332" s="5">
        <v>25</v>
      </c>
      <c r="AU332" s="5">
        <v>1</v>
      </c>
      <c r="AV332" s="5">
        <v>34.28</v>
      </c>
      <c r="AW332" s="5">
        <v>0</v>
      </c>
      <c r="AX332" s="5">
        <v>82</v>
      </c>
      <c r="AY332" s="5">
        <v>0.82930000000000004</v>
      </c>
      <c r="AZ332" s="5">
        <v>45.29</v>
      </c>
      <c r="BA332" s="5">
        <v>0</v>
      </c>
      <c r="BB332" s="5">
        <v>154</v>
      </c>
      <c r="BC332" s="5">
        <v>1.052</v>
      </c>
      <c r="BD332" s="5">
        <v>41.07</v>
      </c>
      <c r="BE332" s="5">
        <v>1.299E-2</v>
      </c>
      <c r="BF332" s="5">
        <v>0.1925</v>
      </c>
      <c r="BG332" s="5">
        <v>0.51859999999999995</v>
      </c>
      <c r="BH332" s="5">
        <v>0.19819999999999999</v>
      </c>
      <c r="BI332" s="7" t="s">
        <v>135</v>
      </c>
      <c r="DM332" s="7" t="s">
        <v>135</v>
      </c>
      <c r="FQ332" s="1" t="s">
        <v>135</v>
      </c>
      <c r="HU332" s="1" t="s">
        <v>135</v>
      </c>
      <c r="JY332" s="1" t="s">
        <v>135</v>
      </c>
    </row>
    <row r="333" spans="1:285" hidden="1">
      <c r="A333" s="5" t="s">
        <v>114</v>
      </c>
      <c r="B333" s="5">
        <v>2</v>
      </c>
      <c r="C333" s="5" t="s">
        <v>70</v>
      </c>
      <c r="D333" s="5" t="s">
        <v>135</v>
      </c>
      <c r="E333" s="6">
        <v>0</v>
      </c>
      <c r="F333" s="7">
        <v>3250</v>
      </c>
      <c r="G333" s="5">
        <v>1.3109999999999999</v>
      </c>
      <c r="H333" s="5">
        <v>46.95</v>
      </c>
      <c r="I333" s="5">
        <v>1.6310000000000002E-2</v>
      </c>
      <c r="J333" s="5">
        <v>0.36180000000000001</v>
      </c>
      <c r="K333" s="5">
        <v>0.46550000000000002</v>
      </c>
      <c r="L333" s="5">
        <v>8.3690000000000001E-2</v>
      </c>
      <c r="M333" s="5">
        <v>1.077E-2</v>
      </c>
      <c r="N333" s="5">
        <v>5.2920000000000002E-2</v>
      </c>
      <c r="O333" s="5">
        <v>5.969E-2</v>
      </c>
      <c r="P333" s="5">
        <v>3968</v>
      </c>
      <c r="Q333" s="5">
        <v>162</v>
      </c>
      <c r="R333" s="5">
        <v>0.91010000000000002</v>
      </c>
      <c r="S333" s="5">
        <v>1.405</v>
      </c>
      <c r="T333" s="5">
        <v>50.66</v>
      </c>
      <c r="U333" s="5">
        <v>2.1930000000000002E-2</v>
      </c>
      <c r="V333" s="5">
        <v>2.8729999999999999E-2</v>
      </c>
      <c r="W333" s="5">
        <v>2.495E-2</v>
      </c>
      <c r="X333" s="5">
        <v>114</v>
      </c>
      <c r="Y333" s="5">
        <v>2.4470000000000001</v>
      </c>
      <c r="Z333" s="5">
        <v>88.9</v>
      </c>
      <c r="AA333" s="5">
        <v>8.7720000000000006E-2</v>
      </c>
      <c r="AB333" s="5">
        <v>99</v>
      </c>
      <c r="AC333" s="5">
        <v>3.1520000000000001</v>
      </c>
      <c r="AD333" s="5">
        <v>123.9</v>
      </c>
      <c r="AE333" s="5">
        <v>0.1313</v>
      </c>
      <c r="AF333" s="5">
        <v>1176</v>
      </c>
      <c r="AG333" s="5">
        <v>5947</v>
      </c>
      <c r="AH333" s="5">
        <v>3447000000</v>
      </c>
      <c r="AI333" s="5">
        <v>1.337</v>
      </c>
      <c r="AJ333" s="5">
        <v>56.26</v>
      </c>
      <c r="AK333" s="5">
        <v>1.2760000000000001E-2</v>
      </c>
      <c r="AL333" s="5">
        <v>1513</v>
      </c>
      <c r="AM333" s="5">
        <v>1.1299999999999999</v>
      </c>
      <c r="AN333" s="5">
        <v>33.97</v>
      </c>
      <c r="AO333" s="5">
        <v>9.2530000000000008E-3</v>
      </c>
      <c r="AP333" s="5">
        <v>272</v>
      </c>
      <c r="AQ333" s="5">
        <v>2.5369999999999999</v>
      </c>
      <c r="AR333" s="5">
        <v>77.77</v>
      </c>
      <c r="AS333" s="5">
        <v>8.0879999999999994E-2</v>
      </c>
      <c r="AT333" s="5">
        <v>35</v>
      </c>
      <c r="AU333" s="5">
        <v>1.486</v>
      </c>
      <c r="AV333" s="5">
        <v>51.46</v>
      </c>
      <c r="AW333" s="5">
        <v>2.8570000000000002E-2</v>
      </c>
      <c r="AX333" s="5">
        <v>172</v>
      </c>
      <c r="AY333" s="5">
        <v>0.86050000000000004</v>
      </c>
      <c r="AZ333" s="5">
        <v>48.16</v>
      </c>
      <c r="BA333" s="5">
        <v>0</v>
      </c>
      <c r="BB333" s="5">
        <v>194</v>
      </c>
      <c r="BC333" s="5">
        <v>1.0720000000000001</v>
      </c>
      <c r="BD333" s="5">
        <v>47.35</v>
      </c>
      <c r="BE333" s="5">
        <v>5.1549999999999999E-3</v>
      </c>
      <c r="BF333" s="5">
        <v>0.17979999999999999</v>
      </c>
      <c r="BG333" s="5">
        <v>0.54920000000000002</v>
      </c>
      <c r="BH333" s="5">
        <v>0.20710000000000001</v>
      </c>
      <c r="BI333" s="7" t="s">
        <v>135</v>
      </c>
      <c r="DM333" s="7" t="s">
        <v>135</v>
      </c>
      <c r="FQ333" s="1" t="s">
        <v>135</v>
      </c>
      <c r="HU333" s="1" t="s">
        <v>135</v>
      </c>
      <c r="JY333" s="1" t="s">
        <v>135</v>
      </c>
    </row>
    <row r="334" spans="1:285" hidden="1">
      <c r="A334" s="5" t="s">
        <v>72</v>
      </c>
      <c r="B334" s="5">
        <v>3</v>
      </c>
      <c r="C334" s="5" t="s">
        <v>70</v>
      </c>
      <c r="D334" s="5" t="s">
        <v>134</v>
      </c>
      <c r="E334" s="6">
        <v>0</v>
      </c>
      <c r="F334" s="7">
        <v>2195</v>
      </c>
      <c r="G334" s="5">
        <v>1.617</v>
      </c>
      <c r="H334" s="5">
        <v>57.11</v>
      </c>
      <c r="I334" s="5">
        <v>2.232E-2</v>
      </c>
      <c r="J334" s="5">
        <v>0.37080000000000002</v>
      </c>
      <c r="K334" s="5">
        <v>0.47739999999999999</v>
      </c>
      <c r="L334" s="5">
        <v>8.337E-2</v>
      </c>
      <c r="M334" s="5">
        <v>1.549E-2</v>
      </c>
      <c r="N334" s="5">
        <v>3.2800000000000003E-2</v>
      </c>
      <c r="O334" s="5">
        <v>4.6010000000000002E-2</v>
      </c>
      <c r="P334" s="5">
        <v>2698</v>
      </c>
      <c r="Q334" s="5">
        <v>163</v>
      </c>
      <c r="R334" s="5">
        <v>0.8982</v>
      </c>
      <c r="S334" s="5">
        <v>1.788</v>
      </c>
      <c r="T334" s="5">
        <v>62.07</v>
      </c>
      <c r="U334" s="5">
        <v>3.5950000000000003E-2</v>
      </c>
      <c r="V334" s="5">
        <v>1.038E-2</v>
      </c>
      <c r="W334" s="5">
        <v>1.52E-2</v>
      </c>
      <c r="X334" s="5">
        <v>28</v>
      </c>
      <c r="Y334" s="5">
        <v>3.464</v>
      </c>
      <c r="Z334" s="5">
        <v>121.6</v>
      </c>
      <c r="AA334" s="5">
        <v>0.21429999999999999</v>
      </c>
      <c r="AB334" s="5">
        <v>41</v>
      </c>
      <c r="AC334" s="5">
        <v>7.4390000000000001</v>
      </c>
      <c r="AD334" s="5">
        <v>212.2</v>
      </c>
      <c r="AE334" s="5">
        <v>0.439</v>
      </c>
      <c r="AF334" s="5">
        <v>814</v>
      </c>
      <c r="AG334" s="5">
        <v>7598</v>
      </c>
      <c r="AH334" s="5">
        <v>3006000000</v>
      </c>
      <c r="AI334" s="5">
        <v>1.448</v>
      </c>
      <c r="AJ334" s="5">
        <v>61.21</v>
      </c>
      <c r="AK334" s="5">
        <v>1.3509999999999999E-2</v>
      </c>
      <c r="AL334" s="5">
        <v>1048</v>
      </c>
      <c r="AM334" s="5">
        <v>1.5649999999999999</v>
      </c>
      <c r="AN334" s="5">
        <v>48.56</v>
      </c>
      <c r="AO334" s="5">
        <v>1.336E-2</v>
      </c>
      <c r="AP334" s="5">
        <v>183</v>
      </c>
      <c r="AQ334" s="5">
        <v>3.093</v>
      </c>
      <c r="AR334" s="5">
        <v>96.51</v>
      </c>
      <c r="AS334" s="5">
        <v>0.12570000000000001</v>
      </c>
      <c r="AT334" s="5">
        <v>34</v>
      </c>
      <c r="AU334" s="5">
        <v>1.9119999999999999</v>
      </c>
      <c r="AV334" s="5">
        <v>60.5</v>
      </c>
      <c r="AW334" s="5">
        <v>2.9409999999999999E-2</v>
      </c>
      <c r="AX334" s="5">
        <v>72</v>
      </c>
      <c r="AY334" s="5">
        <v>0.72219999999999995</v>
      </c>
      <c r="AZ334" s="5">
        <v>37.78</v>
      </c>
      <c r="BA334" s="5">
        <v>0</v>
      </c>
      <c r="BB334" s="5">
        <v>101</v>
      </c>
      <c r="BC334" s="5">
        <v>0.85150000000000003</v>
      </c>
      <c r="BD334" s="5">
        <v>38.5</v>
      </c>
      <c r="BE334" s="5">
        <v>0</v>
      </c>
      <c r="BF334" s="5">
        <v>0.17460000000000001</v>
      </c>
      <c r="BG334" s="5">
        <v>0.56079999999999997</v>
      </c>
      <c r="BH334" s="5">
        <v>0.1777</v>
      </c>
      <c r="BI334" s="7" t="s">
        <v>134</v>
      </c>
      <c r="DM334" s="7" t="s">
        <v>134</v>
      </c>
      <c r="FQ334" s="1" t="s">
        <v>134</v>
      </c>
      <c r="HU334" s="1" t="s">
        <v>134</v>
      </c>
      <c r="JY334" s="1" t="s">
        <v>134</v>
      </c>
    </row>
    <row r="335" spans="1:285" hidden="1">
      <c r="A335" s="5" t="s">
        <v>106</v>
      </c>
      <c r="B335" s="5">
        <v>4</v>
      </c>
      <c r="C335" s="5" t="s">
        <v>70</v>
      </c>
      <c r="D335" s="5" t="s">
        <v>135</v>
      </c>
      <c r="E335" s="6">
        <v>0</v>
      </c>
      <c r="F335" s="7">
        <v>3255</v>
      </c>
      <c r="G335" s="5">
        <v>1.323</v>
      </c>
      <c r="H335" s="5">
        <v>50.07</v>
      </c>
      <c r="I335" s="5">
        <v>1.567E-2</v>
      </c>
      <c r="J335" s="5">
        <v>0.39290000000000003</v>
      </c>
      <c r="K335" s="5">
        <v>0.47620000000000001</v>
      </c>
      <c r="L335" s="5">
        <v>7.0660000000000001E-2</v>
      </c>
      <c r="M335" s="5">
        <v>1.137E-2</v>
      </c>
      <c r="N335" s="5">
        <v>2.5499999999999998E-2</v>
      </c>
      <c r="O335" s="5">
        <v>4.6080000000000003E-2</v>
      </c>
      <c r="P335" s="5">
        <v>3802</v>
      </c>
      <c r="Q335" s="5">
        <v>160.19999999999999</v>
      </c>
      <c r="R335" s="5">
        <v>0.91120000000000001</v>
      </c>
      <c r="S335" s="5">
        <v>1.39</v>
      </c>
      <c r="T335" s="5">
        <v>52.6</v>
      </c>
      <c r="U335" s="5">
        <v>2.0250000000000001E-2</v>
      </c>
      <c r="V335" s="5">
        <v>8.1539999999999998E-3</v>
      </c>
      <c r="W335" s="5">
        <v>1.026E-2</v>
      </c>
      <c r="X335" s="5">
        <v>31</v>
      </c>
      <c r="Y335" s="5">
        <v>4.71</v>
      </c>
      <c r="Z335" s="5">
        <v>136.69999999999999</v>
      </c>
      <c r="AA335" s="5">
        <v>0.3548</v>
      </c>
      <c r="AB335" s="5">
        <v>39</v>
      </c>
      <c r="AC335" s="5">
        <v>3.3079999999999998</v>
      </c>
      <c r="AD335" s="5">
        <v>140.5</v>
      </c>
      <c r="AE335" s="5">
        <v>0.1026</v>
      </c>
      <c r="AF335" s="5">
        <v>1279</v>
      </c>
      <c r="AG335" s="5">
        <v>7977</v>
      </c>
      <c r="AH335" s="5">
        <v>5001000000</v>
      </c>
      <c r="AI335" s="5">
        <v>1.3260000000000001</v>
      </c>
      <c r="AJ335" s="5">
        <v>58.88</v>
      </c>
      <c r="AK335" s="5">
        <v>1.095E-2</v>
      </c>
      <c r="AL335" s="5">
        <v>1550</v>
      </c>
      <c r="AM335" s="5">
        <v>1.17</v>
      </c>
      <c r="AN335" s="5">
        <v>37.51</v>
      </c>
      <c r="AO335" s="5">
        <v>7.7419999999999998E-3</v>
      </c>
      <c r="AP335" s="5">
        <v>230</v>
      </c>
      <c r="AQ335" s="5">
        <v>2.722</v>
      </c>
      <c r="AR335" s="5">
        <v>89.82</v>
      </c>
      <c r="AS335" s="5">
        <v>0.1043</v>
      </c>
      <c r="AT335" s="5">
        <v>37</v>
      </c>
      <c r="AU335" s="5">
        <v>1.1080000000000001</v>
      </c>
      <c r="AV335" s="5">
        <v>51.65</v>
      </c>
      <c r="AW335" s="5">
        <v>2.7029999999999998E-2</v>
      </c>
      <c r="AX335" s="5">
        <v>83</v>
      </c>
      <c r="AY335" s="5">
        <v>0.71079999999999999</v>
      </c>
      <c r="AZ335" s="5">
        <v>48.54</v>
      </c>
      <c r="BA335" s="5">
        <v>0</v>
      </c>
      <c r="BB335" s="5">
        <v>150</v>
      </c>
      <c r="BC335" s="5">
        <v>0.83330000000000004</v>
      </c>
      <c r="BD335" s="5">
        <v>41.73</v>
      </c>
      <c r="BE335" s="5">
        <v>6.6670000000000002E-3</v>
      </c>
      <c r="BF335" s="5">
        <v>0.1484</v>
      </c>
      <c r="BG335" s="5">
        <v>0.54690000000000005</v>
      </c>
      <c r="BH335" s="5">
        <v>0.15359999999999999</v>
      </c>
      <c r="BI335" s="7" t="s">
        <v>135</v>
      </c>
      <c r="DM335" s="7" t="s">
        <v>135</v>
      </c>
      <c r="FQ335" s="1" t="s">
        <v>135</v>
      </c>
      <c r="HU335" s="1" t="s">
        <v>135</v>
      </c>
      <c r="JY335" s="1" t="s">
        <v>135</v>
      </c>
    </row>
    <row r="336" spans="1:285" hidden="1">
      <c r="A336" s="5" t="s">
        <v>108</v>
      </c>
      <c r="B336" s="5">
        <v>4</v>
      </c>
      <c r="C336" s="5" t="s">
        <v>70</v>
      </c>
      <c r="D336" s="5" t="s">
        <v>135</v>
      </c>
      <c r="E336" s="6">
        <v>0</v>
      </c>
      <c r="F336" s="7">
        <v>3549</v>
      </c>
      <c r="G336" s="5">
        <v>1.27</v>
      </c>
      <c r="H336" s="5">
        <v>47.4</v>
      </c>
      <c r="I336" s="5">
        <v>1.5219999999999999E-2</v>
      </c>
      <c r="J336" s="5">
        <v>0.39190000000000003</v>
      </c>
      <c r="K336" s="5">
        <v>0.4708</v>
      </c>
      <c r="L336" s="5">
        <v>7.7200000000000005E-2</v>
      </c>
      <c r="M336" s="5">
        <v>9.8619999999999992E-3</v>
      </c>
      <c r="N336" s="5">
        <v>2.93E-2</v>
      </c>
      <c r="O336" s="5">
        <v>4.8750000000000002E-2</v>
      </c>
      <c r="P336" s="5">
        <v>4179</v>
      </c>
      <c r="Q336" s="5">
        <v>163.1</v>
      </c>
      <c r="R336" s="5">
        <v>0.91300000000000003</v>
      </c>
      <c r="S336" s="5">
        <v>1.345</v>
      </c>
      <c r="T336" s="5">
        <v>49.89</v>
      </c>
      <c r="U336" s="5">
        <v>2.0820000000000002E-2</v>
      </c>
      <c r="V336" s="5">
        <v>7.4180000000000001E-3</v>
      </c>
      <c r="W336" s="5">
        <v>1.651E-2</v>
      </c>
      <c r="X336" s="5">
        <v>31</v>
      </c>
      <c r="Y336" s="5">
        <v>2.419</v>
      </c>
      <c r="Z336" s="5">
        <v>83.97</v>
      </c>
      <c r="AA336" s="5">
        <v>0.1613</v>
      </c>
      <c r="AB336" s="5">
        <v>69</v>
      </c>
      <c r="AC336" s="5">
        <v>3.9860000000000002</v>
      </c>
      <c r="AD336" s="5">
        <v>141.19999999999999</v>
      </c>
      <c r="AE336" s="5">
        <v>0.21740000000000001</v>
      </c>
      <c r="AF336" s="5">
        <v>1391</v>
      </c>
      <c r="AG336" s="5">
        <v>7238</v>
      </c>
      <c r="AH336" s="5">
        <v>4815000000</v>
      </c>
      <c r="AI336" s="5">
        <v>1.254</v>
      </c>
      <c r="AJ336" s="5">
        <v>55.87</v>
      </c>
      <c r="AK336" s="5">
        <v>1.366E-2</v>
      </c>
      <c r="AL336" s="5">
        <v>1671</v>
      </c>
      <c r="AM336" s="5">
        <v>1.079</v>
      </c>
      <c r="AN336" s="5">
        <v>34.4</v>
      </c>
      <c r="AO336" s="5">
        <v>5.9839999999999997E-3</v>
      </c>
      <c r="AP336" s="5">
        <v>274</v>
      </c>
      <c r="AQ336" s="5">
        <v>2.839</v>
      </c>
      <c r="AR336" s="5">
        <v>88.12</v>
      </c>
      <c r="AS336" s="5">
        <v>9.1240000000000002E-2</v>
      </c>
      <c r="AT336" s="5">
        <v>35</v>
      </c>
      <c r="AU336" s="5">
        <v>1.4</v>
      </c>
      <c r="AV336" s="5">
        <v>55.63</v>
      </c>
      <c r="AW336" s="5">
        <v>0</v>
      </c>
      <c r="AX336" s="5">
        <v>104</v>
      </c>
      <c r="AY336" s="5">
        <v>0.73080000000000001</v>
      </c>
      <c r="AZ336" s="5">
        <v>41.32</v>
      </c>
      <c r="BA336" s="5">
        <v>0</v>
      </c>
      <c r="BB336" s="5">
        <v>173</v>
      </c>
      <c r="BC336" s="5">
        <v>0.74570000000000003</v>
      </c>
      <c r="BD336" s="5">
        <v>34.770000000000003</v>
      </c>
      <c r="BE336" s="5">
        <v>0</v>
      </c>
      <c r="BF336" s="5">
        <v>0.16400000000000001</v>
      </c>
      <c r="BG336" s="5">
        <v>0.54800000000000004</v>
      </c>
      <c r="BH336" s="5">
        <v>0.1651</v>
      </c>
      <c r="BI336" s="7" t="s">
        <v>135</v>
      </c>
      <c r="DM336" s="7" t="s">
        <v>135</v>
      </c>
      <c r="FQ336" s="1" t="s">
        <v>135</v>
      </c>
      <c r="HU336" s="1" t="s">
        <v>135</v>
      </c>
      <c r="JY336" s="1" t="s">
        <v>135</v>
      </c>
    </row>
    <row r="337" spans="1:285" hidden="1">
      <c r="A337" s="5" t="s">
        <v>109</v>
      </c>
      <c r="B337" s="5">
        <v>4</v>
      </c>
      <c r="C337" s="5" t="s">
        <v>70</v>
      </c>
      <c r="D337" s="5" t="s">
        <v>135</v>
      </c>
      <c r="E337" s="6">
        <v>0</v>
      </c>
      <c r="F337" s="7">
        <v>2913</v>
      </c>
      <c r="G337" s="5">
        <v>1.3120000000000001</v>
      </c>
      <c r="H337" s="5">
        <v>50.38</v>
      </c>
      <c r="I337" s="5">
        <v>1.8190000000000001E-2</v>
      </c>
      <c r="J337" s="5">
        <v>0.40129999999999999</v>
      </c>
      <c r="K337" s="5">
        <v>0.46</v>
      </c>
      <c r="L337" s="5">
        <v>7.4490000000000001E-2</v>
      </c>
      <c r="M337" s="5">
        <v>1.3729999999999999E-2</v>
      </c>
      <c r="N337" s="5">
        <v>3.5020000000000003E-2</v>
      </c>
      <c r="O337" s="5">
        <v>4.0849999999999997E-2</v>
      </c>
      <c r="P337" s="5">
        <v>3388</v>
      </c>
      <c r="Q337" s="5">
        <v>163.69999999999999</v>
      </c>
      <c r="R337" s="5">
        <v>0.91300000000000003</v>
      </c>
      <c r="S337" s="5">
        <v>1.395</v>
      </c>
      <c r="T337" s="5">
        <v>53.32</v>
      </c>
      <c r="U337" s="5">
        <v>2.332E-2</v>
      </c>
      <c r="V337" s="5">
        <v>9.1500000000000001E-3</v>
      </c>
      <c r="W337" s="5">
        <v>1.417E-2</v>
      </c>
      <c r="X337" s="5">
        <v>31</v>
      </c>
      <c r="Y337" s="5">
        <v>5.3230000000000004</v>
      </c>
      <c r="Z337" s="5">
        <v>163.6</v>
      </c>
      <c r="AA337" s="5">
        <v>0.2581</v>
      </c>
      <c r="AB337" s="5">
        <v>48</v>
      </c>
      <c r="AC337" s="5">
        <v>3.3130000000000002</v>
      </c>
      <c r="AD337" s="5">
        <v>130.5</v>
      </c>
      <c r="AE337" s="5">
        <v>0.1875</v>
      </c>
      <c r="AF337" s="5">
        <v>1169</v>
      </c>
      <c r="AG337" s="5">
        <v>7838</v>
      </c>
      <c r="AH337" s="5">
        <v>4474000000</v>
      </c>
      <c r="AI337" s="5">
        <v>1.26</v>
      </c>
      <c r="AJ337" s="5">
        <v>57.01</v>
      </c>
      <c r="AK337" s="5">
        <v>1.027E-2</v>
      </c>
      <c r="AL337" s="5">
        <v>1340</v>
      </c>
      <c r="AM337" s="5">
        <v>1.196</v>
      </c>
      <c r="AN337" s="5">
        <v>38.630000000000003</v>
      </c>
      <c r="AO337" s="5">
        <v>1.1939999999999999E-2</v>
      </c>
      <c r="AP337" s="5">
        <v>217</v>
      </c>
      <c r="AQ337" s="5">
        <v>2.7050000000000001</v>
      </c>
      <c r="AR337" s="5">
        <v>90.56</v>
      </c>
      <c r="AS337" s="5">
        <v>0.1106</v>
      </c>
      <c r="AT337" s="5">
        <v>40</v>
      </c>
      <c r="AU337" s="5">
        <v>1.2250000000000001</v>
      </c>
      <c r="AV337" s="5">
        <v>55.98</v>
      </c>
      <c r="AW337" s="5">
        <v>2.5000000000000001E-2</v>
      </c>
      <c r="AX337" s="5">
        <v>102</v>
      </c>
      <c r="AY337" s="5">
        <v>0.69610000000000005</v>
      </c>
      <c r="AZ337" s="5">
        <v>45.08</v>
      </c>
      <c r="BA337" s="5">
        <v>0</v>
      </c>
      <c r="BB337" s="5">
        <v>119</v>
      </c>
      <c r="BC337" s="5">
        <v>0.84870000000000001</v>
      </c>
      <c r="BD337" s="5">
        <v>42.26</v>
      </c>
      <c r="BE337" s="5">
        <v>0</v>
      </c>
      <c r="BF337" s="5">
        <v>0.16189999999999999</v>
      </c>
      <c r="BG337" s="5">
        <v>0.53449999999999998</v>
      </c>
      <c r="BH337" s="5">
        <v>0.1641</v>
      </c>
      <c r="BI337" s="7" t="s">
        <v>135</v>
      </c>
      <c r="DM337" s="7" t="s">
        <v>135</v>
      </c>
      <c r="FQ337" s="1" t="s">
        <v>135</v>
      </c>
      <c r="HU337" s="1" t="s">
        <v>135</v>
      </c>
      <c r="JY337" s="1" t="s">
        <v>135</v>
      </c>
    </row>
    <row r="338" spans="1:285" hidden="1">
      <c r="A338" s="5" t="s">
        <v>110</v>
      </c>
      <c r="B338" s="5">
        <v>4</v>
      </c>
      <c r="C338" s="5" t="s">
        <v>70</v>
      </c>
      <c r="D338" s="5" t="s">
        <v>135</v>
      </c>
      <c r="E338" s="6">
        <v>0</v>
      </c>
      <c r="F338" s="7">
        <v>2665</v>
      </c>
      <c r="G338" s="5">
        <v>1.331</v>
      </c>
      <c r="H338" s="5">
        <v>49.49</v>
      </c>
      <c r="I338" s="5">
        <v>1.426E-2</v>
      </c>
      <c r="J338" s="5">
        <v>0.37969999999999998</v>
      </c>
      <c r="K338" s="5">
        <v>0.4672</v>
      </c>
      <c r="L338" s="5">
        <v>7.9170000000000004E-2</v>
      </c>
      <c r="M338" s="5">
        <v>1.201E-2</v>
      </c>
      <c r="N338" s="5">
        <v>3.8649999999999997E-2</v>
      </c>
      <c r="O338" s="5">
        <v>6.1159999999999999E-2</v>
      </c>
      <c r="P338" s="5">
        <v>3184</v>
      </c>
      <c r="Q338" s="5">
        <v>161.1</v>
      </c>
      <c r="R338" s="5">
        <v>0.90339999999999998</v>
      </c>
      <c r="S338" s="5">
        <v>1.4059999999999999</v>
      </c>
      <c r="T338" s="5">
        <v>52.43</v>
      </c>
      <c r="U338" s="5">
        <v>1.8839999999999999E-2</v>
      </c>
      <c r="V338" s="5">
        <v>7.5380000000000004E-3</v>
      </c>
      <c r="W338" s="5">
        <v>1.3509999999999999E-2</v>
      </c>
      <c r="X338" s="5">
        <v>24</v>
      </c>
      <c r="Y338" s="5">
        <v>4.375</v>
      </c>
      <c r="Z338" s="5">
        <v>134.80000000000001</v>
      </c>
      <c r="AA338" s="5">
        <v>0.125</v>
      </c>
      <c r="AB338" s="5">
        <v>43</v>
      </c>
      <c r="AC338" s="5">
        <v>3.9769999999999999</v>
      </c>
      <c r="AD338" s="5">
        <v>139.4</v>
      </c>
      <c r="AE338" s="5">
        <v>0.2326</v>
      </c>
      <c r="AF338" s="5">
        <v>1012</v>
      </c>
      <c r="AG338" s="5">
        <v>7912</v>
      </c>
      <c r="AH338" s="5">
        <v>3955000000</v>
      </c>
      <c r="AI338" s="5">
        <v>1.3120000000000001</v>
      </c>
      <c r="AJ338" s="5">
        <v>56.04</v>
      </c>
      <c r="AK338" s="5">
        <v>1.0869999999999999E-2</v>
      </c>
      <c r="AL338" s="5">
        <v>1245</v>
      </c>
      <c r="AM338" s="5">
        <v>1.202</v>
      </c>
      <c r="AN338" s="5">
        <v>39.54</v>
      </c>
      <c r="AO338" s="5">
        <v>5.6220000000000003E-3</v>
      </c>
      <c r="AP338" s="5">
        <v>211</v>
      </c>
      <c r="AQ338" s="5">
        <v>2.6160000000000001</v>
      </c>
      <c r="AR338" s="5">
        <v>85.32</v>
      </c>
      <c r="AS338" s="5">
        <v>9.4789999999999999E-2</v>
      </c>
      <c r="AT338" s="5">
        <v>32</v>
      </c>
      <c r="AU338" s="5">
        <v>0.96879999999999999</v>
      </c>
      <c r="AV338" s="5">
        <v>34.340000000000003</v>
      </c>
      <c r="AW338" s="5">
        <v>0</v>
      </c>
      <c r="AX338" s="5">
        <v>103</v>
      </c>
      <c r="AY338" s="5">
        <v>0.67959999999999998</v>
      </c>
      <c r="AZ338" s="5">
        <v>37.26</v>
      </c>
      <c r="BA338" s="5">
        <v>0</v>
      </c>
      <c r="BB338" s="5">
        <v>163</v>
      </c>
      <c r="BC338" s="5">
        <v>0.91410000000000002</v>
      </c>
      <c r="BD338" s="5">
        <v>43.62</v>
      </c>
      <c r="BE338" s="5">
        <v>0</v>
      </c>
      <c r="BF338" s="5">
        <v>0.16950000000000001</v>
      </c>
      <c r="BG338" s="5">
        <v>0.54630000000000001</v>
      </c>
      <c r="BH338" s="5">
        <v>0.191</v>
      </c>
      <c r="BI338" s="7" t="s">
        <v>135</v>
      </c>
      <c r="DM338" s="7" t="s">
        <v>135</v>
      </c>
      <c r="FQ338" s="1" t="s">
        <v>135</v>
      </c>
      <c r="HU338" s="1" t="s">
        <v>135</v>
      </c>
      <c r="JY338" s="1" t="s">
        <v>135</v>
      </c>
    </row>
    <row r="339" spans="1:285" hidden="1">
      <c r="A339" s="5" t="s">
        <v>113</v>
      </c>
      <c r="B339" s="5">
        <v>5</v>
      </c>
      <c r="C339" s="5" t="s">
        <v>70</v>
      </c>
      <c r="D339" s="5" t="s">
        <v>135</v>
      </c>
      <c r="E339" s="6">
        <v>0</v>
      </c>
      <c r="F339" s="7">
        <v>3189</v>
      </c>
      <c r="G339" s="5">
        <v>1.403</v>
      </c>
      <c r="H339" s="5">
        <v>51.42</v>
      </c>
      <c r="I339" s="5">
        <v>1.5679999999999999E-2</v>
      </c>
      <c r="J339" s="5">
        <v>0.38069999999999998</v>
      </c>
      <c r="K339" s="5">
        <v>0.46500000000000002</v>
      </c>
      <c r="L339" s="5">
        <v>8.5290000000000005E-2</v>
      </c>
      <c r="M339" s="5">
        <v>1.1599999999999999E-2</v>
      </c>
      <c r="N339" s="5">
        <v>3.6999999999999998E-2</v>
      </c>
      <c r="O339" s="5">
        <v>5.4879999999999998E-2</v>
      </c>
      <c r="P339" s="5">
        <v>3814</v>
      </c>
      <c r="Q339" s="5">
        <v>165.4</v>
      </c>
      <c r="R339" s="5">
        <v>0.90590000000000004</v>
      </c>
      <c r="S339" s="5">
        <v>1.4610000000000001</v>
      </c>
      <c r="T339" s="5">
        <v>53.67</v>
      </c>
      <c r="U339" s="5">
        <v>2.0709999999999999E-2</v>
      </c>
      <c r="V339" s="5">
        <v>8.1279999999999998E-3</v>
      </c>
      <c r="W339" s="5">
        <v>1.704E-2</v>
      </c>
      <c r="X339" s="5">
        <v>31</v>
      </c>
      <c r="Y339" s="5">
        <v>3.548</v>
      </c>
      <c r="Z339" s="5">
        <v>122.8</v>
      </c>
      <c r="AA339" s="5">
        <v>0.2581</v>
      </c>
      <c r="AB339" s="5">
        <v>65</v>
      </c>
      <c r="AC339" s="5">
        <v>3.677</v>
      </c>
      <c r="AD339" s="5">
        <v>143.4</v>
      </c>
      <c r="AE339" s="5">
        <v>0.16919999999999999</v>
      </c>
      <c r="AF339" s="5">
        <v>1214</v>
      </c>
      <c r="AG339" s="5">
        <v>7944</v>
      </c>
      <c r="AH339" s="5">
        <v>4708000000</v>
      </c>
      <c r="AI339" s="5">
        <v>1.3440000000000001</v>
      </c>
      <c r="AJ339" s="5">
        <v>58.08</v>
      </c>
      <c r="AK339" s="5">
        <v>1.2359999999999999E-2</v>
      </c>
      <c r="AL339" s="5">
        <v>1483</v>
      </c>
      <c r="AM339" s="5">
        <v>1.288</v>
      </c>
      <c r="AN339" s="5">
        <v>41.02</v>
      </c>
      <c r="AO339" s="5">
        <v>8.0920000000000002E-3</v>
      </c>
      <c r="AP339" s="5">
        <v>272</v>
      </c>
      <c r="AQ339" s="5">
        <v>2.6579999999999999</v>
      </c>
      <c r="AR339" s="5">
        <v>83.03</v>
      </c>
      <c r="AS339" s="5">
        <v>7.7210000000000001E-2</v>
      </c>
      <c r="AT339" s="5">
        <v>37</v>
      </c>
      <c r="AU339" s="5">
        <v>1.1890000000000001</v>
      </c>
      <c r="AV339" s="5">
        <v>53.19</v>
      </c>
      <c r="AW339" s="5">
        <v>2.7029999999999998E-2</v>
      </c>
      <c r="AX339" s="5">
        <v>118</v>
      </c>
      <c r="AY339" s="5">
        <v>0.82199999999999995</v>
      </c>
      <c r="AZ339" s="5">
        <v>46.25</v>
      </c>
      <c r="BA339" s="5">
        <v>0</v>
      </c>
      <c r="BB339" s="5">
        <v>175</v>
      </c>
      <c r="BC339" s="5">
        <v>0.84</v>
      </c>
      <c r="BD339" s="5">
        <v>39.78</v>
      </c>
      <c r="BE339" s="5">
        <v>5.7140000000000003E-3</v>
      </c>
      <c r="BF339" s="5">
        <v>0.18340000000000001</v>
      </c>
      <c r="BG339" s="5">
        <v>0.55030000000000001</v>
      </c>
      <c r="BH339" s="5">
        <v>0.1888</v>
      </c>
      <c r="BI339" s="7" t="s">
        <v>135</v>
      </c>
      <c r="DM339" s="7" t="s">
        <v>135</v>
      </c>
      <c r="FQ339" s="1" t="s">
        <v>135</v>
      </c>
      <c r="HU339" s="1" t="s">
        <v>135</v>
      </c>
      <c r="JY339" s="1" t="s">
        <v>135</v>
      </c>
    </row>
    <row r="340" spans="1:285" hidden="1">
      <c r="A340" s="5" t="s">
        <v>114</v>
      </c>
      <c r="B340" s="5">
        <v>5</v>
      </c>
      <c r="C340" s="5" t="s">
        <v>70</v>
      </c>
      <c r="D340" s="5" t="s">
        <v>135</v>
      </c>
      <c r="E340" s="6">
        <v>0</v>
      </c>
      <c r="F340" s="7">
        <v>2811</v>
      </c>
      <c r="G340" s="5">
        <v>1.4059999999999999</v>
      </c>
      <c r="H340" s="5">
        <v>52.05</v>
      </c>
      <c r="I340" s="5">
        <v>2.0990000000000002E-2</v>
      </c>
      <c r="J340" s="5">
        <v>0.41549999999999998</v>
      </c>
      <c r="K340" s="5">
        <v>0.42399999999999999</v>
      </c>
      <c r="L340" s="5">
        <v>8.004E-2</v>
      </c>
      <c r="M340" s="5">
        <v>1.1379999999999999E-2</v>
      </c>
      <c r="N340" s="5">
        <v>4.6249999999999999E-2</v>
      </c>
      <c r="O340" s="5">
        <v>5.407E-2</v>
      </c>
      <c r="P340" s="5">
        <v>3331</v>
      </c>
      <c r="Q340" s="5">
        <v>168</v>
      </c>
      <c r="R340" s="5">
        <v>0.9083</v>
      </c>
      <c r="S340" s="5">
        <v>1.5349999999999999</v>
      </c>
      <c r="T340" s="5">
        <v>56.51</v>
      </c>
      <c r="U340" s="5">
        <v>3.0620000000000001E-2</v>
      </c>
      <c r="V340" s="5">
        <v>1.3509999999999999E-2</v>
      </c>
      <c r="W340" s="5">
        <v>1.951E-2</v>
      </c>
      <c r="X340" s="5">
        <v>45</v>
      </c>
      <c r="Y340" s="5">
        <v>3.867</v>
      </c>
      <c r="Z340" s="5">
        <v>135.69999999999999</v>
      </c>
      <c r="AA340" s="5">
        <v>0.28889999999999999</v>
      </c>
      <c r="AB340" s="5">
        <v>65</v>
      </c>
      <c r="AC340" s="5">
        <v>4.9690000000000003</v>
      </c>
      <c r="AD340" s="5">
        <v>167.2</v>
      </c>
      <c r="AE340" s="5">
        <v>0.27689999999999998</v>
      </c>
      <c r="AF340" s="5">
        <v>1168</v>
      </c>
      <c r="AG340" s="5">
        <v>7267</v>
      </c>
      <c r="AH340" s="5">
        <v>4272000000</v>
      </c>
      <c r="AI340" s="5">
        <v>1.38</v>
      </c>
      <c r="AJ340" s="5">
        <v>60.33</v>
      </c>
      <c r="AK340" s="5">
        <v>1.712E-2</v>
      </c>
      <c r="AL340" s="5">
        <v>1192</v>
      </c>
      <c r="AM340" s="5">
        <v>1.2150000000000001</v>
      </c>
      <c r="AN340" s="5">
        <v>37.49</v>
      </c>
      <c r="AO340" s="5">
        <v>9.2280000000000001E-3</v>
      </c>
      <c r="AP340" s="5">
        <v>225</v>
      </c>
      <c r="AQ340" s="5">
        <v>3.0270000000000001</v>
      </c>
      <c r="AR340" s="5">
        <v>95.14</v>
      </c>
      <c r="AS340" s="5">
        <v>0.11559999999999999</v>
      </c>
      <c r="AT340" s="5">
        <v>32</v>
      </c>
      <c r="AU340" s="5">
        <v>1.3129999999999999</v>
      </c>
      <c r="AV340" s="5">
        <v>51.97</v>
      </c>
      <c r="AW340" s="5">
        <v>6.25E-2</v>
      </c>
      <c r="AX340" s="5">
        <v>130</v>
      </c>
      <c r="AY340" s="5">
        <v>0.88460000000000005</v>
      </c>
      <c r="AZ340" s="5">
        <v>51.94</v>
      </c>
      <c r="BA340" s="5">
        <v>0</v>
      </c>
      <c r="BB340" s="5">
        <v>152</v>
      </c>
      <c r="BC340" s="5">
        <v>0.88819999999999999</v>
      </c>
      <c r="BD340" s="5">
        <v>37.61</v>
      </c>
      <c r="BE340" s="5">
        <v>0</v>
      </c>
      <c r="BF340" s="5">
        <v>0.1888</v>
      </c>
      <c r="BG340" s="5">
        <v>0.50409999999999999</v>
      </c>
      <c r="BH340" s="5">
        <v>0.19170000000000001</v>
      </c>
      <c r="BI340" s="7" t="s">
        <v>135</v>
      </c>
      <c r="DM340" s="7" t="s">
        <v>135</v>
      </c>
      <c r="FQ340" s="1" t="s">
        <v>135</v>
      </c>
      <c r="HU340" s="1" t="s">
        <v>135</v>
      </c>
      <c r="JY340" s="1" t="s">
        <v>135</v>
      </c>
    </row>
    <row r="341" spans="1:285" hidden="1">
      <c r="A341" s="5" t="s">
        <v>66</v>
      </c>
      <c r="B341" s="5">
        <v>6</v>
      </c>
      <c r="C341" s="5" t="s">
        <v>70</v>
      </c>
      <c r="D341" s="5" t="s">
        <v>134</v>
      </c>
      <c r="E341" s="6">
        <v>0</v>
      </c>
      <c r="F341" s="7">
        <v>3269</v>
      </c>
      <c r="G341" s="5">
        <v>1.556</v>
      </c>
      <c r="H341" s="5">
        <v>55.32</v>
      </c>
      <c r="I341" s="5">
        <v>2.4469999999999999E-2</v>
      </c>
      <c r="J341" s="5">
        <v>0.38390000000000002</v>
      </c>
      <c r="K341" s="5">
        <v>0.46960000000000002</v>
      </c>
      <c r="L341" s="5">
        <v>8.6260000000000003E-2</v>
      </c>
      <c r="M341" s="5">
        <v>1.0710000000000001E-2</v>
      </c>
      <c r="N341" s="5">
        <v>3.3959999999999997E-2</v>
      </c>
      <c r="O341" s="5">
        <v>4.589E-2</v>
      </c>
      <c r="P341" s="5">
        <v>3875</v>
      </c>
      <c r="Q341" s="5">
        <v>163.6</v>
      </c>
      <c r="R341" s="5">
        <v>0.91139999999999999</v>
      </c>
      <c r="S341" s="5">
        <v>1.6719999999999999</v>
      </c>
      <c r="T341" s="5">
        <v>58.72</v>
      </c>
      <c r="U341" s="5">
        <v>3.329E-2</v>
      </c>
      <c r="V341" s="5">
        <v>1.0319999999999999E-2</v>
      </c>
      <c r="W341" s="5">
        <v>1.4970000000000001E-2</v>
      </c>
      <c r="X341" s="5">
        <v>40</v>
      </c>
      <c r="Y341" s="5">
        <v>4.3</v>
      </c>
      <c r="Z341" s="5">
        <v>136.30000000000001</v>
      </c>
      <c r="AA341" s="5">
        <v>0.27500000000000002</v>
      </c>
      <c r="AB341" s="5">
        <v>58</v>
      </c>
      <c r="AC341" s="5">
        <v>5.069</v>
      </c>
      <c r="AD341" s="5">
        <v>154</v>
      </c>
      <c r="AE341" s="5">
        <v>0.29310000000000003</v>
      </c>
      <c r="AF341" s="5">
        <v>1255</v>
      </c>
      <c r="AG341" s="5">
        <v>7174</v>
      </c>
      <c r="AH341" s="5">
        <v>4353000000</v>
      </c>
      <c r="AI341" s="5">
        <v>1.429</v>
      </c>
      <c r="AJ341" s="5">
        <v>60.36</v>
      </c>
      <c r="AK341" s="5">
        <v>1.992E-2</v>
      </c>
      <c r="AL341" s="5">
        <v>1535</v>
      </c>
      <c r="AM341" s="5">
        <v>1.4350000000000001</v>
      </c>
      <c r="AN341" s="5">
        <v>43.63</v>
      </c>
      <c r="AO341" s="5">
        <v>1.303E-2</v>
      </c>
      <c r="AP341" s="5">
        <v>282</v>
      </c>
      <c r="AQ341" s="5">
        <v>3.1840000000000002</v>
      </c>
      <c r="AR341" s="5">
        <v>103.5</v>
      </c>
      <c r="AS341" s="5">
        <v>0.1206</v>
      </c>
      <c r="AT341" s="5">
        <v>35</v>
      </c>
      <c r="AU341" s="5">
        <v>1.429</v>
      </c>
      <c r="AV341" s="5">
        <v>54</v>
      </c>
      <c r="AW341" s="5">
        <v>2.8570000000000002E-2</v>
      </c>
      <c r="AX341" s="5">
        <v>111</v>
      </c>
      <c r="AY341" s="5">
        <v>0.80179999999999996</v>
      </c>
      <c r="AZ341" s="5">
        <v>41.46</v>
      </c>
      <c r="BA341" s="5">
        <v>0</v>
      </c>
      <c r="BB341" s="5">
        <v>150</v>
      </c>
      <c r="BC341" s="5">
        <v>0.95330000000000004</v>
      </c>
      <c r="BD341" s="5">
        <v>48.17</v>
      </c>
      <c r="BE341" s="5">
        <v>0</v>
      </c>
      <c r="BF341" s="5">
        <v>0.1837</v>
      </c>
      <c r="BG341" s="5">
        <v>0.55579999999999996</v>
      </c>
      <c r="BH341" s="5">
        <v>0.17680000000000001</v>
      </c>
      <c r="BI341" s="7" t="s">
        <v>134</v>
      </c>
      <c r="DM341" s="7" t="s">
        <v>134</v>
      </c>
      <c r="FQ341" s="1" t="s">
        <v>134</v>
      </c>
      <c r="HU341" s="1" t="s">
        <v>134</v>
      </c>
      <c r="JY341" s="1" t="s">
        <v>134</v>
      </c>
    </row>
    <row r="342" spans="1:285" hidden="1">
      <c r="A342" s="5" t="s">
        <v>113</v>
      </c>
      <c r="B342" s="5">
        <v>6</v>
      </c>
      <c r="C342" s="5" t="s">
        <v>70</v>
      </c>
      <c r="D342" s="5" t="s">
        <v>135</v>
      </c>
      <c r="E342" s="6">
        <v>0</v>
      </c>
      <c r="F342" s="7">
        <v>2994</v>
      </c>
      <c r="G342" s="5">
        <v>1.34</v>
      </c>
      <c r="H342" s="5">
        <v>49.59</v>
      </c>
      <c r="I342" s="5">
        <v>1.5699999999999999E-2</v>
      </c>
      <c r="J342" s="5">
        <v>0.37980000000000003</v>
      </c>
      <c r="K342" s="5">
        <v>0.46760000000000002</v>
      </c>
      <c r="L342" s="5">
        <v>7.7149999999999996E-2</v>
      </c>
      <c r="M342" s="5">
        <v>1.6369999999999999E-2</v>
      </c>
      <c r="N342" s="5">
        <v>3.8080000000000003E-2</v>
      </c>
      <c r="O342" s="5">
        <v>5.5440000000000003E-2</v>
      </c>
      <c r="P342" s="5">
        <v>3499</v>
      </c>
      <c r="Q342" s="5">
        <v>161.5</v>
      </c>
      <c r="R342" s="5">
        <v>0.90959999999999996</v>
      </c>
      <c r="S342" s="5">
        <v>1.4570000000000001</v>
      </c>
      <c r="T342" s="5">
        <v>53.24</v>
      </c>
      <c r="U342" s="5">
        <v>2.3439999999999999E-2</v>
      </c>
      <c r="V342" s="5">
        <v>7.7159999999999998E-3</v>
      </c>
      <c r="W342" s="5">
        <v>1.5429999999999999E-2</v>
      </c>
      <c r="X342" s="5">
        <v>27</v>
      </c>
      <c r="Y342" s="5">
        <v>4.2960000000000003</v>
      </c>
      <c r="Z342" s="5">
        <v>131.69999999999999</v>
      </c>
      <c r="AA342" s="5">
        <v>0.1852</v>
      </c>
      <c r="AB342" s="5">
        <v>54</v>
      </c>
      <c r="AC342" s="5">
        <v>4.9630000000000001</v>
      </c>
      <c r="AD342" s="5">
        <v>163.19999999999999</v>
      </c>
      <c r="AE342" s="5">
        <v>0.2407</v>
      </c>
      <c r="AF342" s="5">
        <v>1137</v>
      </c>
      <c r="AG342" s="5">
        <v>7830</v>
      </c>
      <c r="AH342" s="5">
        <v>4299000000</v>
      </c>
      <c r="AI342" s="5">
        <v>1.276</v>
      </c>
      <c r="AJ342" s="5">
        <v>55.7</v>
      </c>
      <c r="AK342" s="5">
        <v>7.9159999999999994E-3</v>
      </c>
      <c r="AL342" s="5">
        <v>1400</v>
      </c>
      <c r="AM342" s="5">
        <v>1.232</v>
      </c>
      <c r="AN342" s="5">
        <v>39.96</v>
      </c>
      <c r="AO342" s="5">
        <v>9.2860000000000009E-3</v>
      </c>
      <c r="AP342" s="5">
        <v>231</v>
      </c>
      <c r="AQ342" s="5">
        <v>2.7749999999999999</v>
      </c>
      <c r="AR342" s="5">
        <v>88.77</v>
      </c>
      <c r="AS342" s="5">
        <v>0.1082</v>
      </c>
      <c r="AT342" s="5">
        <v>49</v>
      </c>
      <c r="AU342" s="5">
        <v>1.1020000000000001</v>
      </c>
      <c r="AV342" s="5">
        <v>52.31</v>
      </c>
      <c r="AW342" s="5">
        <v>0</v>
      </c>
      <c r="AX342" s="5">
        <v>114</v>
      </c>
      <c r="AY342" s="5">
        <v>0.73680000000000001</v>
      </c>
      <c r="AZ342" s="5">
        <v>39.04</v>
      </c>
      <c r="BA342" s="5">
        <v>0</v>
      </c>
      <c r="BB342" s="5">
        <v>166</v>
      </c>
      <c r="BC342" s="5">
        <v>0.84940000000000004</v>
      </c>
      <c r="BD342" s="5">
        <v>33.909999999999997</v>
      </c>
      <c r="BE342" s="5">
        <v>1.205E-2</v>
      </c>
      <c r="BF342" s="5">
        <v>0.16500000000000001</v>
      </c>
      <c r="BG342" s="5">
        <v>0.54479999999999995</v>
      </c>
      <c r="BH342" s="5">
        <v>0.187</v>
      </c>
      <c r="BI342" s="7" t="s">
        <v>135</v>
      </c>
      <c r="DM342" s="7" t="s">
        <v>135</v>
      </c>
      <c r="FQ342" s="1" t="s">
        <v>135</v>
      </c>
      <c r="HU342" s="1" t="s">
        <v>135</v>
      </c>
      <c r="JY342" s="1" t="s">
        <v>135</v>
      </c>
    </row>
    <row r="343" spans="1:285" hidden="1">
      <c r="A343" s="5" t="s">
        <v>114</v>
      </c>
      <c r="B343" s="5">
        <v>6</v>
      </c>
      <c r="C343" s="5" t="s">
        <v>70</v>
      </c>
      <c r="D343" s="5" t="s">
        <v>135</v>
      </c>
      <c r="E343" s="6">
        <v>0</v>
      </c>
      <c r="F343" s="7">
        <v>2753</v>
      </c>
      <c r="G343" s="5">
        <v>1.4239999999999999</v>
      </c>
      <c r="H343" s="5">
        <v>51.77</v>
      </c>
      <c r="I343" s="5">
        <v>2.07E-2</v>
      </c>
      <c r="J343" s="5">
        <v>0.40210000000000001</v>
      </c>
      <c r="K343" s="5">
        <v>0.42970000000000003</v>
      </c>
      <c r="L343" s="5">
        <v>8.4269999999999998E-2</v>
      </c>
      <c r="M343" s="5">
        <v>1.017E-2</v>
      </c>
      <c r="N343" s="5">
        <v>5.0130000000000001E-2</v>
      </c>
      <c r="O343" s="5">
        <v>6.7559999999999995E-2</v>
      </c>
      <c r="P343" s="5">
        <v>3328</v>
      </c>
      <c r="Q343" s="5">
        <v>164.6</v>
      </c>
      <c r="R343" s="5">
        <v>0.90449999999999997</v>
      </c>
      <c r="S343" s="5">
        <v>1.5740000000000001</v>
      </c>
      <c r="T343" s="5">
        <v>55.87</v>
      </c>
      <c r="U343" s="5">
        <v>2.9749999999999999E-2</v>
      </c>
      <c r="V343" s="5">
        <v>1.2619999999999999E-2</v>
      </c>
      <c r="W343" s="5">
        <v>2.1329999999999998E-2</v>
      </c>
      <c r="X343" s="5">
        <v>42</v>
      </c>
      <c r="Y343" s="5">
        <v>4.976</v>
      </c>
      <c r="Z343" s="5">
        <v>145.1</v>
      </c>
      <c r="AA343" s="5">
        <v>0.16669999999999999</v>
      </c>
      <c r="AB343" s="5">
        <v>71</v>
      </c>
      <c r="AC343" s="5">
        <v>4.4370000000000003</v>
      </c>
      <c r="AD343" s="5">
        <v>148.80000000000001</v>
      </c>
      <c r="AE343" s="5">
        <v>0.22539999999999999</v>
      </c>
      <c r="AF343" s="5">
        <v>1107</v>
      </c>
      <c r="AG343" s="5">
        <v>7054</v>
      </c>
      <c r="AH343" s="5">
        <v>3756000000</v>
      </c>
      <c r="AI343" s="5">
        <v>1.35</v>
      </c>
      <c r="AJ343" s="5">
        <v>58.63</v>
      </c>
      <c r="AK343" s="5">
        <v>1.0840000000000001E-2</v>
      </c>
      <c r="AL343" s="5">
        <v>1183</v>
      </c>
      <c r="AM343" s="5">
        <v>1.2529999999999999</v>
      </c>
      <c r="AN343" s="5">
        <v>39.380000000000003</v>
      </c>
      <c r="AO343" s="5">
        <v>1.268E-2</v>
      </c>
      <c r="AP343" s="5">
        <v>232</v>
      </c>
      <c r="AQ343" s="5">
        <v>3.0430000000000001</v>
      </c>
      <c r="AR343" s="5">
        <v>89.82</v>
      </c>
      <c r="AS343" s="5">
        <v>0.125</v>
      </c>
      <c r="AT343" s="5">
        <v>28</v>
      </c>
      <c r="AU343" s="5">
        <v>1.286</v>
      </c>
      <c r="AV343" s="5">
        <v>50.25</v>
      </c>
      <c r="AW343" s="5">
        <v>0</v>
      </c>
      <c r="AX343" s="5">
        <v>138</v>
      </c>
      <c r="AY343" s="5">
        <v>0.8478</v>
      </c>
      <c r="AZ343" s="5">
        <v>42.72</v>
      </c>
      <c r="BA343" s="5">
        <v>0</v>
      </c>
      <c r="BB343" s="5">
        <v>186</v>
      </c>
      <c r="BC343" s="5">
        <v>0.9677</v>
      </c>
      <c r="BD343" s="5">
        <v>41.1</v>
      </c>
      <c r="BE343" s="5">
        <v>5.3759999999999997E-3</v>
      </c>
      <c r="BF343" s="5">
        <v>0.1961</v>
      </c>
      <c r="BG343" s="5">
        <v>0.51400000000000001</v>
      </c>
      <c r="BH343" s="5">
        <v>0.21210000000000001</v>
      </c>
      <c r="BI343" s="7" t="s">
        <v>135</v>
      </c>
      <c r="DM343" s="7" t="s">
        <v>135</v>
      </c>
      <c r="FQ343" s="1" t="s">
        <v>135</v>
      </c>
      <c r="HU343" s="1" t="s">
        <v>135</v>
      </c>
      <c r="JY343" s="1" t="s">
        <v>135</v>
      </c>
    </row>
    <row r="344" spans="1:285" hidden="1">
      <c r="A344" s="5" t="s">
        <v>113</v>
      </c>
      <c r="B344" s="5">
        <v>7</v>
      </c>
      <c r="C344" s="5" t="s">
        <v>70</v>
      </c>
      <c r="D344" s="5" t="s">
        <v>135</v>
      </c>
      <c r="E344" s="6">
        <v>0</v>
      </c>
      <c r="F344" s="7">
        <v>2760</v>
      </c>
      <c r="G344" s="5">
        <v>1.2969999999999999</v>
      </c>
      <c r="H344" s="5">
        <v>48.23</v>
      </c>
      <c r="I344" s="5">
        <v>1.159E-2</v>
      </c>
      <c r="J344" s="5">
        <v>0.41560000000000002</v>
      </c>
      <c r="K344" s="5">
        <v>0.44929999999999998</v>
      </c>
      <c r="L344" s="5">
        <v>7.1379999999999999E-2</v>
      </c>
      <c r="M344" s="5">
        <v>1.2319999999999999E-2</v>
      </c>
      <c r="N344" s="5">
        <v>3.696E-2</v>
      </c>
      <c r="O344" s="5">
        <v>4.9639999999999997E-2</v>
      </c>
      <c r="P344" s="5">
        <v>3224</v>
      </c>
      <c r="Q344" s="5">
        <v>161.19999999999999</v>
      </c>
      <c r="R344" s="5">
        <v>0.91</v>
      </c>
      <c r="S344" s="5">
        <v>1.3939999999999999</v>
      </c>
      <c r="T344" s="5">
        <v>51.59</v>
      </c>
      <c r="U344" s="5">
        <v>2.1399999999999999E-2</v>
      </c>
      <c r="V344" s="5">
        <v>5.8929999999999998E-3</v>
      </c>
      <c r="W344" s="5">
        <v>1.83E-2</v>
      </c>
      <c r="X344" s="5">
        <v>19</v>
      </c>
      <c r="Y344" s="5">
        <v>3.1579999999999999</v>
      </c>
      <c r="Z344" s="5">
        <v>111.5</v>
      </c>
      <c r="AA344" s="5">
        <v>0.21049999999999999</v>
      </c>
      <c r="AB344" s="5">
        <v>59</v>
      </c>
      <c r="AC344" s="5">
        <v>4.8810000000000002</v>
      </c>
      <c r="AD344" s="5">
        <v>170.5</v>
      </c>
      <c r="AE344" s="5">
        <v>0.30509999999999998</v>
      </c>
      <c r="AF344" s="5">
        <v>1147</v>
      </c>
      <c r="AG344" s="5">
        <v>8154</v>
      </c>
      <c r="AH344" s="5">
        <v>4433000000</v>
      </c>
      <c r="AI344" s="5">
        <v>1.2529999999999999</v>
      </c>
      <c r="AJ344" s="5">
        <v>55</v>
      </c>
      <c r="AK344" s="5">
        <v>6.9750000000000003E-3</v>
      </c>
      <c r="AL344" s="5">
        <v>1240</v>
      </c>
      <c r="AM344" s="5">
        <v>1.1990000000000001</v>
      </c>
      <c r="AN344" s="5">
        <v>38.25</v>
      </c>
      <c r="AO344" s="5">
        <v>7.2579999999999997E-3</v>
      </c>
      <c r="AP344" s="5">
        <v>197</v>
      </c>
      <c r="AQ344" s="5">
        <v>2.5529999999999999</v>
      </c>
      <c r="AR344" s="5">
        <v>80.17</v>
      </c>
      <c r="AS344" s="5">
        <v>7.6139999999999999E-2</v>
      </c>
      <c r="AT344" s="5">
        <v>34</v>
      </c>
      <c r="AU344" s="5">
        <v>1.2350000000000001</v>
      </c>
      <c r="AV344" s="5">
        <v>53.47</v>
      </c>
      <c r="AW344" s="5">
        <v>0</v>
      </c>
      <c r="AX344" s="5">
        <v>102</v>
      </c>
      <c r="AY344" s="5">
        <v>0.70589999999999997</v>
      </c>
      <c r="AZ344" s="5">
        <v>36.409999999999997</v>
      </c>
      <c r="BA344" s="5">
        <v>0</v>
      </c>
      <c r="BB344" s="5">
        <v>137</v>
      </c>
      <c r="BC344" s="5">
        <v>0.73719999999999997</v>
      </c>
      <c r="BD344" s="5">
        <v>31.88</v>
      </c>
      <c r="BE344" s="5">
        <v>0</v>
      </c>
      <c r="BF344" s="5">
        <v>0.15890000000000001</v>
      </c>
      <c r="BG344" s="5">
        <v>0.52070000000000005</v>
      </c>
      <c r="BH344" s="5">
        <v>0.17030000000000001</v>
      </c>
      <c r="BI344" s="7" t="s">
        <v>135</v>
      </c>
      <c r="DM344" s="7" t="s">
        <v>135</v>
      </c>
      <c r="FQ344" s="1" t="s">
        <v>135</v>
      </c>
      <c r="HU344" s="1" t="s">
        <v>135</v>
      </c>
      <c r="JY344" s="1" t="s">
        <v>135</v>
      </c>
    </row>
    <row r="345" spans="1:285" hidden="1">
      <c r="A345" s="5" t="s">
        <v>114</v>
      </c>
      <c r="B345" s="5">
        <v>7</v>
      </c>
      <c r="C345" s="5" t="s">
        <v>70</v>
      </c>
      <c r="D345" s="5" t="s">
        <v>135</v>
      </c>
      <c r="E345" s="6">
        <v>0</v>
      </c>
      <c r="F345" s="7">
        <v>2262</v>
      </c>
      <c r="G345" s="5">
        <v>1.383</v>
      </c>
      <c r="H345" s="5">
        <v>53.45</v>
      </c>
      <c r="I345" s="5">
        <v>1.7680000000000001E-2</v>
      </c>
      <c r="J345" s="5">
        <v>0.4032</v>
      </c>
      <c r="K345" s="5">
        <v>0.46460000000000001</v>
      </c>
      <c r="L345" s="5">
        <v>6.8519999999999998E-2</v>
      </c>
      <c r="M345" s="5">
        <v>1.1050000000000001E-2</v>
      </c>
      <c r="N345" s="5">
        <v>4.0230000000000002E-2</v>
      </c>
      <c r="O345" s="5">
        <v>4.5530000000000001E-2</v>
      </c>
      <c r="P345" s="5">
        <v>2694</v>
      </c>
      <c r="Q345" s="5">
        <v>157.6</v>
      </c>
      <c r="R345" s="5">
        <v>0.90390000000000004</v>
      </c>
      <c r="S345" s="5">
        <v>1.4850000000000001</v>
      </c>
      <c r="T345" s="5">
        <v>56.64</v>
      </c>
      <c r="U345" s="5">
        <v>2.598E-2</v>
      </c>
      <c r="V345" s="5">
        <v>8.1659999999999996E-3</v>
      </c>
      <c r="W345" s="5">
        <v>1.188E-2</v>
      </c>
      <c r="X345" s="5">
        <v>22</v>
      </c>
      <c r="Y345" s="5">
        <v>5.7270000000000003</v>
      </c>
      <c r="Z345" s="5">
        <v>156.6</v>
      </c>
      <c r="AA345" s="5">
        <v>0.40910000000000002</v>
      </c>
      <c r="AB345" s="5">
        <v>32</v>
      </c>
      <c r="AC345" s="5">
        <v>6.6559999999999997</v>
      </c>
      <c r="AD345" s="5">
        <v>206.7</v>
      </c>
      <c r="AE345" s="5">
        <v>0.46879999999999999</v>
      </c>
      <c r="AF345" s="5">
        <v>912</v>
      </c>
      <c r="AG345" s="5">
        <v>7523</v>
      </c>
      <c r="AH345" s="5">
        <v>3215000000</v>
      </c>
      <c r="AI345" s="5">
        <v>1.355</v>
      </c>
      <c r="AJ345" s="5">
        <v>61.13</v>
      </c>
      <c r="AK345" s="5">
        <v>9.868E-3</v>
      </c>
      <c r="AL345" s="5">
        <v>1051</v>
      </c>
      <c r="AM345" s="5">
        <v>1.133</v>
      </c>
      <c r="AN345" s="5">
        <v>38.520000000000003</v>
      </c>
      <c r="AO345" s="5">
        <v>6.6600000000000001E-3</v>
      </c>
      <c r="AP345" s="5">
        <v>155</v>
      </c>
      <c r="AQ345" s="5">
        <v>3.51</v>
      </c>
      <c r="AR345" s="5">
        <v>110.1</v>
      </c>
      <c r="AS345" s="5">
        <v>0.1484</v>
      </c>
      <c r="AT345" s="5">
        <v>25</v>
      </c>
      <c r="AU345" s="5">
        <v>1.4</v>
      </c>
      <c r="AV345" s="5">
        <v>59.52</v>
      </c>
      <c r="AW345" s="5">
        <v>0</v>
      </c>
      <c r="AX345" s="5">
        <v>91</v>
      </c>
      <c r="AY345" s="5">
        <v>1.044</v>
      </c>
      <c r="AZ345" s="5">
        <v>60.29</v>
      </c>
      <c r="BA345" s="5">
        <v>1.099E-2</v>
      </c>
      <c r="BB345" s="5">
        <v>103</v>
      </c>
      <c r="BC345" s="5">
        <v>0.95150000000000001</v>
      </c>
      <c r="BD345" s="5">
        <v>41.83</v>
      </c>
      <c r="BE345" s="5">
        <v>0</v>
      </c>
      <c r="BF345" s="5">
        <v>0.14749999999999999</v>
      </c>
      <c r="BG345" s="5">
        <v>0.53320000000000001</v>
      </c>
      <c r="BH345" s="5">
        <v>0.1653</v>
      </c>
      <c r="BI345" s="7" t="s">
        <v>135</v>
      </c>
      <c r="DM345" s="7" t="s">
        <v>135</v>
      </c>
      <c r="FQ345" s="1" t="s">
        <v>135</v>
      </c>
      <c r="HU345" s="1" t="s">
        <v>135</v>
      </c>
      <c r="JY345" s="1" t="s">
        <v>135</v>
      </c>
    </row>
    <row r="346" spans="1:285" hidden="1">
      <c r="A346" s="5" t="s">
        <v>66</v>
      </c>
      <c r="B346" s="5">
        <v>8</v>
      </c>
      <c r="C346" s="5" t="s">
        <v>70</v>
      </c>
      <c r="D346" s="5" t="s">
        <v>134</v>
      </c>
      <c r="E346" s="6">
        <v>0</v>
      </c>
      <c r="F346" s="7">
        <v>2192</v>
      </c>
      <c r="G346" s="5">
        <v>1.6850000000000001</v>
      </c>
      <c r="H346" s="5">
        <v>59.9</v>
      </c>
      <c r="I346" s="5">
        <v>2.6460000000000001E-2</v>
      </c>
      <c r="J346" s="5">
        <v>0.39689999999999998</v>
      </c>
      <c r="K346" s="5">
        <v>0.43659999999999999</v>
      </c>
      <c r="L346" s="5">
        <v>9.4890000000000002E-2</v>
      </c>
      <c r="M346" s="5">
        <v>1.3690000000000001E-2</v>
      </c>
      <c r="N346" s="5">
        <v>4.5620000000000001E-2</v>
      </c>
      <c r="O346" s="5">
        <v>3.422E-2</v>
      </c>
      <c r="P346" s="5">
        <v>2568</v>
      </c>
      <c r="Q346" s="5">
        <v>170.4</v>
      </c>
      <c r="R346" s="5">
        <v>0.90739999999999998</v>
      </c>
      <c r="S346" s="5">
        <v>1.859</v>
      </c>
      <c r="T346" s="5">
        <v>65.22</v>
      </c>
      <c r="U346" s="5">
        <v>4.206E-2</v>
      </c>
      <c r="V346" s="5">
        <v>8.567E-3</v>
      </c>
      <c r="W346" s="5">
        <v>1.558E-2</v>
      </c>
      <c r="X346" s="5">
        <v>22</v>
      </c>
      <c r="Y346" s="5">
        <v>7.3179999999999996</v>
      </c>
      <c r="Z346" s="5">
        <v>218.1</v>
      </c>
      <c r="AA346" s="5">
        <v>0.45450000000000002</v>
      </c>
      <c r="AB346" s="5">
        <v>40</v>
      </c>
      <c r="AC346" s="5">
        <v>7.5750000000000002</v>
      </c>
      <c r="AD346" s="5">
        <v>215.3</v>
      </c>
      <c r="AE346" s="5">
        <v>0.52500000000000002</v>
      </c>
      <c r="AF346" s="5">
        <v>870</v>
      </c>
      <c r="AG346" s="5">
        <v>6861</v>
      </c>
      <c r="AH346" s="5">
        <v>3053000000</v>
      </c>
      <c r="AI346" s="5">
        <v>1.5629999999999999</v>
      </c>
      <c r="AJ346" s="5">
        <v>64.47</v>
      </c>
      <c r="AK346" s="5">
        <v>1.494E-2</v>
      </c>
      <c r="AL346" s="5">
        <v>957</v>
      </c>
      <c r="AM346" s="5">
        <v>1.5409999999999999</v>
      </c>
      <c r="AN346" s="5">
        <v>47.62</v>
      </c>
      <c r="AO346" s="5">
        <v>1.881E-2</v>
      </c>
      <c r="AP346" s="5">
        <v>208</v>
      </c>
      <c r="AQ346" s="5">
        <v>3.202</v>
      </c>
      <c r="AR346" s="5">
        <v>101.6</v>
      </c>
      <c r="AS346" s="5">
        <v>0.1202</v>
      </c>
      <c r="AT346" s="5">
        <v>30</v>
      </c>
      <c r="AU346" s="5">
        <v>1.9</v>
      </c>
      <c r="AV346" s="5">
        <v>76.97</v>
      </c>
      <c r="AW346" s="5">
        <v>3.3329999999999999E-2</v>
      </c>
      <c r="AX346" s="5">
        <v>100</v>
      </c>
      <c r="AY346" s="5">
        <v>0.91</v>
      </c>
      <c r="AZ346" s="5">
        <v>46.45</v>
      </c>
      <c r="BA346" s="5">
        <v>0</v>
      </c>
      <c r="BB346" s="5">
        <v>75</v>
      </c>
      <c r="BC346" s="5">
        <v>0.98670000000000002</v>
      </c>
      <c r="BD346" s="5">
        <v>44.29</v>
      </c>
      <c r="BE346" s="5">
        <v>1.333E-2</v>
      </c>
      <c r="BF346" s="5">
        <v>0.21729999999999999</v>
      </c>
      <c r="BG346" s="5">
        <v>0.53149999999999997</v>
      </c>
      <c r="BH346" s="5">
        <v>0.18840000000000001</v>
      </c>
      <c r="BI346" s="7" t="s">
        <v>134</v>
      </c>
      <c r="DM346" s="7" t="s">
        <v>134</v>
      </c>
      <c r="FQ346" s="1" t="s">
        <v>134</v>
      </c>
      <c r="HU346" s="1" t="s">
        <v>134</v>
      </c>
      <c r="JY346" s="1" t="s">
        <v>134</v>
      </c>
    </row>
    <row r="347" spans="1:285" hidden="1">
      <c r="A347" s="5" t="s">
        <v>113</v>
      </c>
      <c r="B347" s="5">
        <v>8</v>
      </c>
      <c r="C347" s="5" t="s">
        <v>70</v>
      </c>
      <c r="D347" s="5" t="s">
        <v>135</v>
      </c>
      <c r="E347" s="6">
        <v>0</v>
      </c>
      <c r="F347" s="7">
        <v>2326</v>
      </c>
      <c r="G347" s="5">
        <v>1.2929999999999999</v>
      </c>
      <c r="H347" s="5">
        <v>49.29</v>
      </c>
      <c r="I347" s="5">
        <v>9.0279999999999996E-3</v>
      </c>
      <c r="J347" s="5">
        <v>0.39600000000000002</v>
      </c>
      <c r="K347" s="5">
        <v>0.4501</v>
      </c>
      <c r="L347" s="5">
        <v>7.5670000000000001E-2</v>
      </c>
      <c r="M347" s="5">
        <v>1.5910000000000001E-2</v>
      </c>
      <c r="N347" s="5">
        <v>4.8579999999999998E-2</v>
      </c>
      <c r="O347" s="5">
        <v>4.8149999999999998E-2</v>
      </c>
      <c r="P347" s="5">
        <v>2783</v>
      </c>
      <c r="Q347" s="5">
        <v>160.5</v>
      </c>
      <c r="R347" s="5">
        <v>0.90600000000000003</v>
      </c>
      <c r="S347" s="5">
        <v>1.4179999999999999</v>
      </c>
      <c r="T347" s="5">
        <v>52.86</v>
      </c>
      <c r="U347" s="5">
        <v>1.8679999999999999E-2</v>
      </c>
      <c r="V347" s="5">
        <v>8.6239999999999997E-3</v>
      </c>
      <c r="W347" s="5">
        <v>1.15E-2</v>
      </c>
      <c r="X347" s="5">
        <v>24</v>
      </c>
      <c r="Y347" s="5">
        <v>5.9169999999999998</v>
      </c>
      <c r="Z347" s="5">
        <v>161.80000000000001</v>
      </c>
      <c r="AA347" s="5">
        <v>0.375</v>
      </c>
      <c r="AB347" s="5">
        <v>32</v>
      </c>
      <c r="AC347" s="5">
        <v>5.4690000000000003</v>
      </c>
      <c r="AD347" s="5">
        <v>174.2</v>
      </c>
      <c r="AE347" s="5">
        <v>0.3125</v>
      </c>
      <c r="AF347" s="5">
        <v>921</v>
      </c>
      <c r="AG347" s="5">
        <v>8062</v>
      </c>
      <c r="AH347" s="5">
        <v>3702000000</v>
      </c>
      <c r="AI347" s="5">
        <v>1.3029999999999999</v>
      </c>
      <c r="AJ347" s="5">
        <v>58.97</v>
      </c>
      <c r="AK347" s="5">
        <v>8.6859999999999993E-3</v>
      </c>
      <c r="AL347" s="5">
        <v>1047</v>
      </c>
      <c r="AM347" s="5">
        <v>1.141</v>
      </c>
      <c r="AN347" s="5">
        <v>36.81</v>
      </c>
      <c r="AO347" s="5">
        <v>1.91E-3</v>
      </c>
      <c r="AP347" s="5">
        <v>176</v>
      </c>
      <c r="AQ347" s="5">
        <v>2.5110000000000001</v>
      </c>
      <c r="AR347" s="5">
        <v>84.1</v>
      </c>
      <c r="AS347" s="5">
        <v>6.25E-2</v>
      </c>
      <c r="AT347" s="5">
        <v>37</v>
      </c>
      <c r="AU347" s="5">
        <v>0.91890000000000005</v>
      </c>
      <c r="AV347" s="5">
        <v>37.89</v>
      </c>
      <c r="AW347" s="5">
        <v>0</v>
      </c>
      <c r="AX347" s="5">
        <v>113</v>
      </c>
      <c r="AY347" s="5">
        <v>0.83189999999999997</v>
      </c>
      <c r="AZ347" s="5">
        <v>37.82</v>
      </c>
      <c r="BA347" s="5">
        <v>0</v>
      </c>
      <c r="BB347" s="5">
        <v>112</v>
      </c>
      <c r="BC347" s="5">
        <v>1.0980000000000001</v>
      </c>
      <c r="BD347" s="5">
        <v>46.57</v>
      </c>
      <c r="BE347" s="5">
        <v>0</v>
      </c>
      <c r="BF347" s="5">
        <v>0.1681</v>
      </c>
      <c r="BG347" s="5">
        <v>0.52580000000000005</v>
      </c>
      <c r="BH347" s="5">
        <v>0.1883</v>
      </c>
      <c r="BI347" s="7" t="s">
        <v>135</v>
      </c>
      <c r="DM347" s="7" t="s">
        <v>135</v>
      </c>
      <c r="FQ347" s="1" t="s">
        <v>135</v>
      </c>
      <c r="HU347" s="1" t="s">
        <v>135</v>
      </c>
      <c r="JY347" s="1" t="s">
        <v>135</v>
      </c>
    </row>
    <row r="348" spans="1:285" hidden="1">
      <c r="A348" s="5" t="s">
        <v>114</v>
      </c>
      <c r="B348" s="5">
        <v>8</v>
      </c>
      <c r="C348" s="5" t="s">
        <v>70</v>
      </c>
      <c r="D348" s="5" t="s">
        <v>135</v>
      </c>
      <c r="E348" s="6">
        <v>0</v>
      </c>
      <c r="F348" s="7">
        <v>2215</v>
      </c>
      <c r="G348" s="5">
        <v>1.145</v>
      </c>
      <c r="H348" s="5">
        <v>41.76</v>
      </c>
      <c r="I348" s="5">
        <v>1.3089999999999999E-2</v>
      </c>
      <c r="J348" s="5">
        <v>0.3679</v>
      </c>
      <c r="K348" s="5">
        <v>0.53539999999999999</v>
      </c>
      <c r="L348" s="5">
        <v>4.8309999999999999E-2</v>
      </c>
      <c r="M348" s="5">
        <v>8.1259999999999995E-3</v>
      </c>
      <c r="N348" s="5">
        <v>2.1669999999999998E-2</v>
      </c>
      <c r="O348" s="5">
        <v>4.199E-2</v>
      </c>
      <c r="P348" s="5">
        <v>2670</v>
      </c>
      <c r="Q348" s="5">
        <v>157.19999999999999</v>
      </c>
      <c r="R348" s="5">
        <v>0.90329999999999999</v>
      </c>
      <c r="S348" s="5">
        <v>1.266</v>
      </c>
      <c r="T348" s="5">
        <v>45.82</v>
      </c>
      <c r="U348" s="5">
        <v>1.9480000000000001E-2</v>
      </c>
      <c r="V348" s="5">
        <v>8.2400000000000008E-3</v>
      </c>
      <c r="W348" s="5">
        <v>1.3860000000000001E-2</v>
      </c>
      <c r="X348" s="5">
        <v>22</v>
      </c>
      <c r="Y348" s="5">
        <v>3.8180000000000001</v>
      </c>
      <c r="Z348" s="5">
        <v>117</v>
      </c>
      <c r="AA348" s="5">
        <v>0.13639999999999999</v>
      </c>
      <c r="AB348" s="5">
        <v>37</v>
      </c>
      <c r="AC348" s="5">
        <v>5.351</v>
      </c>
      <c r="AD348" s="5">
        <v>162.6</v>
      </c>
      <c r="AE348" s="5">
        <v>0.2432</v>
      </c>
      <c r="AF348" s="5">
        <v>815</v>
      </c>
      <c r="AG348" s="5">
        <v>6174</v>
      </c>
      <c r="AH348" s="5">
        <v>2294000000</v>
      </c>
      <c r="AI348" s="5">
        <v>1.0329999999999999</v>
      </c>
      <c r="AJ348" s="5">
        <v>46.33</v>
      </c>
      <c r="AK348" s="5">
        <v>4.908E-3</v>
      </c>
      <c r="AL348" s="5">
        <v>1186</v>
      </c>
      <c r="AM348" s="5">
        <v>1.0760000000000001</v>
      </c>
      <c r="AN348" s="5">
        <v>33.81</v>
      </c>
      <c r="AO348" s="5">
        <v>8.4320000000000003E-3</v>
      </c>
      <c r="AP348" s="5">
        <v>107</v>
      </c>
      <c r="AQ348" s="5">
        <v>2.9159999999999999</v>
      </c>
      <c r="AR348" s="5">
        <v>89.74</v>
      </c>
      <c r="AS348" s="5">
        <v>0.14019999999999999</v>
      </c>
      <c r="AT348" s="5">
        <v>18</v>
      </c>
      <c r="AU348" s="5">
        <v>1.278</v>
      </c>
      <c r="AV348" s="5">
        <v>53.78</v>
      </c>
      <c r="AW348" s="5">
        <v>0</v>
      </c>
      <c r="AX348" s="5">
        <v>48</v>
      </c>
      <c r="AY348" s="5">
        <v>1.042</v>
      </c>
      <c r="AZ348" s="5">
        <v>51.73</v>
      </c>
      <c r="BA348" s="5">
        <v>0</v>
      </c>
      <c r="BB348" s="5">
        <v>93</v>
      </c>
      <c r="BC348" s="5">
        <v>0.9032</v>
      </c>
      <c r="BD348" s="5">
        <v>39.729999999999997</v>
      </c>
      <c r="BE348" s="5">
        <v>0</v>
      </c>
      <c r="BF348" s="5">
        <v>9.0219999999999995E-2</v>
      </c>
      <c r="BG348" s="5">
        <v>0.5837</v>
      </c>
      <c r="BH348" s="5">
        <v>0.1201</v>
      </c>
      <c r="BI348" s="7" t="s">
        <v>135</v>
      </c>
      <c r="DM348" s="7" t="s">
        <v>135</v>
      </c>
      <c r="FQ348" s="1" t="s">
        <v>135</v>
      </c>
      <c r="HU348" s="1" t="s">
        <v>135</v>
      </c>
      <c r="JY348" s="1" t="s">
        <v>135</v>
      </c>
    </row>
    <row r="349" spans="1:285" hidden="1">
      <c r="A349" s="5" t="s">
        <v>106</v>
      </c>
      <c r="B349" s="5">
        <v>9</v>
      </c>
      <c r="C349" s="5" t="s">
        <v>70</v>
      </c>
      <c r="D349" s="5" t="s">
        <v>135</v>
      </c>
      <c r="E349" s="6">
        <v>0</v>
      </c>
      <c r="F349" s="7">
        <v>2057</v>
      </c>
      <c r="G349" s="5">
        <v>1.41</v>
      </c>
      <c r="H349" s="5">
        <v>53.68</v>
      </c>
      <c r="I349" s="5">
        <v>1.41E-2</v>
      </c>
      <c r="J349" s="5">
        <v>0.4098</v>
      </c>
      <c r="K349" s="5">
        <v>0.45550000000000002</v>
      </c>
      <c r="L349" s="5">
        <v>8.0210000000000004E-2</v>
      </c>
      <c r="M349" s="5">
        <v>1.0699999999999999E-2</v>
      </c>
      <c r="N349" s="5">
        <v>2.9649999999999999E-2</v>
      </c>
      <c r="O349" s="5">
        <v>4.2290000000000001E-2</v>
      </c>
      <c r="P349" s="5">
        <v>2455</v>
      </c>
      <c r="Q349" s="5">
        <v>161.80000000000001</v>
      </c>
      <c r="R349" s="5">
        <v>0.90620000000000001</v>
      </c>
      <c r="S349" s="5">
        <v>1.5029999999999999</v>
      </c>
      <c r="T349" s="5">
        <v>56.14</v>
      </c>
      <c r="U349" s="5">
        <v>2.4850000000000001E-2</v>
      </c>
      <c r="V349" s="5">
        <v>7.332E-3</v>
      </c>
      <c r="W349" s="5">
        <v>8.9610000000000002E-3</v>
      </c>
      <c r="X349" s="5">
        <v>18</v>
      </c>
      <c r="Y349" s="5">
        <v>3.944</v>
      </c>
      <c r="Z349" s="5">
        <v>129.1</v>
      </c>
      <c r="AA349" s="5">
        <v>0.22220000000000001</v>
      </c>
      <c r="AB349" s="5">
        <v>22</v>
      </c>
      <c r="AC349" s="5">
        <v>5.4089999999999998</v>
      </c>
      <c r="AD349" s="5">
        <v>172.7</v>
      </c>
      <c r="AE349" s="5">
        <v>0.45450000000000002</v>
      </c>
      <c r="AF349" s="5">
        <v>843</v>
      </c>
      <c r="AG349" s="5">
        <v>7312</v>
      </c>
      <c r="AH349" s="5">
        <v>2940000000</v>
      </c>
      <c r="AI349" s="5">
        <v>1.34</v>
      </c>
      <c r="AJ349" s="5">
        <v>60.29</v>
      </c>
      <c r="AK349" s="5">
        <v>8.3040000000000006E-3</v>
      </c>
      <c r="AL349" s="5">
        <v>937</v>
      </c>
      <c r="AM349" s="5">
        <v>1.272</v>
      </c>
      <c r="AN349" s="5">
        <v>41.89</v>
      </c>
      <c r="AO349" s="5">
        <v>7.4710000000000002E-3</v>
      </c>
      <c r="AP349" s="5">
        <v>165</v>
      </c>
      <c r="AQ349" s="5">
        <v>2.8479999999999999</v>
      </c>
      <c r="AR349" s="5">
        <v>94.41</v>
      </c>
      <c r="AS349" s="5">
        <v>9.0910000000000005E-2</v>
      </c>
      <c r="AT349" s="5">
        <v>22</v>
      </c>
      <c r="AU349" s="5">
        <v>1.1819999999999999</v>
      </c>
      <c r="AV349" s="5">
        <v>48.23</v>
      </c>
      <c r="AW349" s="5">
        <v>0</v>
      </c>
      <c r="AX349" s="5">
        <v>61</v>
      </c>
      <c r="AY349" s="5">
        <v>0.88519999999999999</v>
      </c>
      <c r="AZ349" s="5">
        <v>43.2</v>
      </c>
      <c r="BA349" s="5">
        <v>0</v>
      </c>
      <c r="BB349" s="5">
        <v>87</v>
      </c>
      <c r="BC349" s="5">
        <v>1.0109999999999999</v>
      </c>
      <c r="BD349" s="5">
        <v>43.98</v>
      </c>
      <c r="BE349" s="5">
        <v>0</v>
      </c>
      <c r="BF349" s="5">
        <v>0.17610000000000001</v>
      </c>
      <c r="BG349" s="5">
        <v>0.53569999999999995</v>
      </c>
      <c r="BH349" s="5">
        <v>0.16289999999999999</v>
      </c>
      <c r="BI349" s="7" t="s">
        <v>135</v>
      </c>
      <c r="DM349" s="7" t="s">
        <v>135</v>
      </c>
      <c r="FQ349" s="1" t="s">
        <v>135</v>
      </c>
      <c r="HU349" s="1" t="s">
        <v>135</v>
      </c>
      <c r="JY349" s="1" t="s">
        <v>135</v>
      </c>
    </row>
    <row r="350" spans="1:285" hidden="1">
      <c r="A350" s="5" t="s">
        <v>125</v>
      </c>
      <c r="B350" s="5">
        <v>9</v>
      </c>
      <c r="C350" s="5" t="s">
        <v>70</v>
      </c>
      <c r="D350" s="5" t="s">
        <v>134</v>
      </c>
      <c r="E350" s="6">
        <v>0</v>
      </c>
      <c r="F350" s="7">
        <v>2258</v>
      </c>
      <c r="G350" s="5">
        <v>1.41</v>
      </c>
      <c r="H350" s="5">
        <v>54.39</v>
      </c>
      <c r="I350" s="5">
        <v>1.3729999999999999E-2</v>
      </c>
      <c r="J350" s="5">
        <v>0.41010000000000002</v>
      </c>
      <c r="K350" s="5">
        <v>0.43890000000000001</v>
      </c>
      <c r="L350" s="5">
        <v>8.9020000000000002E-2</v>
      </c>
      <c r="M350" s="5">
        <v>1.0630000000000001E-2</v>
      </c>
      <c r="N350" s="5">
        <v>3.764E-2</v>
      </c>
      <c r="O350" s="5">
        <v>4.827E-2</v>
      </c>
      <c r="P350" s="5">
        <v>2745</v>
      </c>
      <c r="Q350" s="5">
        <v>163.1</v>
      </c>
      <c r="R350" s="5">
        <v>0.90149999999999997</v>
      </c>
      <c r="S350" s="5">
        <v>1.546</v>
      </c>
      <c r="T350" s="5">
        <v>58.56</v>
      </c>
      <c r="U350" s="5">
        <v>2.6589999999999999E-2</v>
      </c>
      <c r="V350" s="5">
        <v>9.8359999999999993E-3</v>
      </c>
      <c r="W350" s="5">
        <v>1.6389999999999998E-2</v>
      </c>
      <c r="X350" s="5">
        <v>27</v>
      </c>
      <c r="Y350" s="5">
        <v>4.63</v>
      </c>
      <c r="Z350" s="5">
        <v>142</v>
      </c>
      <c r="AA350" s="5">
        <v>0.25929999999999997</v>
      </c>
      <c r="AB350" s="5">
        <v>45</v>
      </c>
      <c r="AC350" s="5">
        <v>4.8</v>
      </c>
      <c r="AD350" s="5">
        <v>155.4</v>
      </c>
      <c r="AE350" s="5">
        <v>0.33329999999999999</v>
      </c>
      <c r="AF350" s="5">
        <v>926</v>
      </c>
      <c r="AG350" s="5">
        <v>8170</v>
      </c>
      <c r="AH350" s="5">
        <v>3663000000</v>
      </c>
      <c r="AI350" s="5">
        <v>1.296</v>
      </c>
      <c r="AJ350" s="5">
        <v>58.05</v>
      </c>
      <c r="AK350" s="5">
        <v>6.4790000000000004E-3</v>
      </c>
      <c r="AL350" s="5">
        <v>991</v>
      </c>
      <c r="AM350" s="5">
        <v>1.2769999999999999</v>
      </c>
      <c r="AN350" s="5">
        <v>43.62</v>
      </c>
      <c r="AO350" s="5">
        <v>4.0359999999999997E-3</v>
      </c>
      <c r="AP350" s="5">
        <v>201</v>
      </c>
      <c r="AQ350" s="5">
        <v>2.91</v>
      </c>
      <c r="AR350" s="5">
        <v>98.62</v>
      </c>
      <c r="AS350" s="5">
        <v>0.1045</v>
      </c>
      <c r="AT350" s="5">
        <v>24</v>
      </c>
      <c r="AU350" s="5">
        <v>1.125</v>
      </c>
      <c r="AV350" s="5">
        <v>48.67</v>
      </c>
      <c r="AW350" s="5">
        <v>0</v>
      </c>
      <c r="AX350" s="5">
        <v>85</v>
      </c>
      <c r="AY350" s="5">
        <v>0.81179999999999997</v>
      </c>
      <c r="AZ350" s="5">
        <v>46.33</v>
      </c>
      <c r="BA350" s="5">
        <v>0</v>
      </c>
      <c r="BB350" s="5">
        <v>109</v>
      </c>
      <c r="BC350" s="5">
        <v>0.9083</v>
      </c>
      <c r="BD350" s="5">
        <v>39.85</v>
      </c>
      <c r="BE350" s="5">
        <v>0</v>
      </c>
      <c r="BF350" s="5">
        <v>0.20280000000000001</v>
      </c>
      <c r="BG350" s="5">
        <v>0.52790000000000004</v>
      </c>
      <c r="BH350" s="5">
        <v>0.18559999999999999</v>
      </c>
      <c r="BI350" s="7" t="s">
        <v>134</v>
      </c>
      <c r="DM350" s="7" t="s">
        <v>134</v>
      </c>
      <c r="FQ350" s="1" t="s">
        <v>134</v>
      </c>
      <c r="HU350" s="1" t="s">
        <v>134</v>
      </c>
      <c r="JY350" s="1" t="s">
        <v>134</v>
      </c>
    </row>
    <row r="351" spans="1:285" hidden="1">
      <c r="A351" s="5" t="s">
        <v>114</v>
      </c>
      <c r="B351" s="5">
        <v>9</v>
      </c>
      <c r="C351" s="5" t="s">
        <v>70</v>
      </c>
      <c r="D351" s="5" t="s">
        <v>135</v>
      </c>
      <c r="E351" s="6">
        <v>0</v>
      </c>
      <c r="F351" s="7">
        <v>2876</v>
      </c>
      <c r="G351" s="5">
        <v>1.292</v>
      </c>
      <c r="H351" s="5">
        <v>47.75</v>
      </c>
      <c r="I351" s="5">
        <v>1.2869999999999999E-2</v>
      </c>
      <c r="J351" s="5">
        <v>0.40749999999999997</v>
      </c>
      <c r="K351" s="5">
        <v>0.44119999999999998</v>
      </c>
      <c r="L351" s="5">
        <v>7.8579999999999997E-2</v>
      </c>
      <c r="M351" s="5">
        <v>1.1469999999999999E-2</v>
      </c>
      <c r="N351" s="5">
        <v>3.5810000000000002E-2</v>
      </c>
      <c r="O351" s="5">
        <v>5.6680000000000001E-2</v>
      </c>
      <c r="P351" s="5">
        <v>3408</v>
      </c>
      <c r="Q351" s="5">
        <v>165.4</v>
      </c>
      <c r="R351" s="5">
        <v>0.90900000000000003</v>
      </c>
      <c r="S351" s="5">
        <v>1.4470000000000001</v>
      </c>
      <c r="T351" s="5">
        <v>52.19</v>
      </c>
      <c r="U351" s="5">
        <v>2.4060000000000002E-2</v>
      </c>
      <c r="V351" s="5">
        <v>1.056E-2</v>
      </c>
      <c r="W351" s="5">
        <v>2.0250000000000001E-2</v>
      </c>
      <c r="X351" s="5">
        <v>36</v>
      </c>
      <c r="Y351" s="5">
        <v>5.8330000000000002</v>
      </c>
      <c r="Z351" s="5">
        <v>159.4</v>
      </c>
      <c r="AA351" s="5">
        <v>0.27779999999999999</v>
      </c>
      <c r="AB351" s="5">
        <v>69</v>
      </c>
      <c r="AC351" s="5">
        <v>4.5510000000000002</v>
      </c>
      <c r="AD351" s="5">
        <v>153.9</v>
      </c>
      <c r="AE351" s="5">
        <v>0.2319</v>
      </c>
      <c r="AF351" s="5">
        <v>1172</v>
      </c>
      <c r="AG351" s="5">
        <v>7696</v>
      </c>
      <c r="AH351" s="5">
        <v>4404000000</v>
      </c>
      <c r="AI351" s="5">
        <v>1.3460000000000001</v>
      </c>
      <c r="AJ351" s="5">
        <v>58.65</v>
      </c>
      <c r="AK351" s="5">
        <v>1.1089999999999999E-2</v>
      </c>
      <c r="AL351" s="5">
        <v>1269</v>
      </c>
      <c r="AM351" s="5">
        <v>1.1040000000000001</v>
      </c>
      <c r="AN351" s="5">
        <v>34.36</v>
      </c>
      <c r="AO351" s="5">
        <v>6.3039999999999997E-3</v>
      </c>
      <c r="AP351" s="5">
        <v>226</v>
      </c>
      <c r="AQ351" s="5">
        <v>2.5750000000000002</v>
      </c>
      <c r="AR351" s="5">
        <v>78.040000000000006</v>
      </c>
      <c r="AS351" s="5">
        <v>7.0800000000000002E-2</v>
      </c>
      <c r="AT351" s="5">
        <v>33</v>
      </c>
      <c r="AU351" s="5">
        <v>0.87880000000000003</v>
      </c>
      <c r="AV351" s="5">
        <v>31.67</v>
      </c>
      <c r="AW351" s="5">
        <v>0</v>
      </c>
      <c r="AX351" s="5">
        <v>103</v>
      </c>
      <c r="AY351" s="5">
        <v>0.75729999999999997</v>
      </c>
      <c r="AZ351" s="5">
        <v>39.630000000000003</v>
      </c>
      <c r="BA351" s="5">
        <v>0</v>
      </c>
      <c r="BB351" s="5">
        <v>163</v>
      </c>
      <c r="BC351" s="5">
        <v>0.83440000000000003</v>
      </c>
      <c r="BD351" s="5">
        <v>37.29</v>
      </c>
      <c r="BE351" s="5">
        <v>0</v>
      </c>
      <c r="BF351" s="5">
        <v>0.17810000000000001</v>
      </c>
      <c r="BG351" s="5">
        <v>0.51980000000000004</v>
      </c>
      <c r="BH351" s="5">
        <v>0.1825</v>
      </c>
      <c r="BI351" s="7" t="s">
        <v>135</v>
      </c>
      <c r="DM351" s="7" t="s">
        <v>135</v>
      </c>
      <c r="FQ351" s="1" t="s">
        <v>135</v>
      </c>
      <c r="HU351" s="1" t="s">
        <v>135</v>
      </c>
      <c r="JY351" s="1" t="s">
        <v>135</v>
      </c>
    </row>
    <row r="352" spans="1:285" hidden="1">
      <c r="A352" s="5" t="s">
        <v>106</v>
      </c>
      <c r="B352" s="5">
        <v>11</v>
      </c>
      <c r="C352" s="5" t="s">
        <v>70</v>
      </c>
      <c r="D352" s="5" t="s">
        <v>135</v>
      </c>
      <c r="E352" s="6">
        <v>0</v>
      </c>
      <c r="F352" s="7">
        <v>1712</v>
      </c>
      <c r="G352" s="5">
        <v>1.335</v>
      </c>
      <c r="H352" s="5">
        <v>51.78</v>
      </c>
      <c r="I352" s="5">
        <v>1.285E-2</v>
      </c>
      <c r="J352" s="5">
        <v>0.4042</v>
      </c>
      <c r="K352" s="5">
        <v>0.42409999999999998</v>
      </c>
      <c r="L352" s="5">
        <v>9.8710000000000006E-2</v>
      </c>
      <c r="M352" s="5">
        <v>1.9279999999999999E-2</v>
      </c>
      <c r="N352" s="5">
        <v>4.5560000000000003E-2</v>
      </c>
      <c r="O352" s="5">
        <v>4.3220000000000001E-2</v>
      </c>
      <c r="P352" s="5">
        <v>2098</v>
      </c>
      <c r="Q352" s="5">
        <v>160.5</v>
      </c>
      <c r="R352" s="5">
        <v>0.89900000000000002</v>
      </c>
      <c r="S352" s="5">
        <v>1.4550000000000001</v>
      </c>
      <c r="T352" s="5">
        <v>55.39</v>
      </c>
      <c r="U352" s="5">
        <v>2.0500000000000001E-2</v>
      </c>
      <c r="V352" s="5">
        <v>9.5329999999999998E-3</v>
      </c>
      <c r="W352" s="5">
        <v>1.0489999999999999E-2</v>
      </c>
      <c r="X352" s="5">
        <v>20</v>
      </c>
      <c r="Y352" s="5">
        <v>4.55</v>
      </c>
      <c r="Z352" s="5">
        <v>138</v>
      </c>
      <c r="AA352" s="5">
        <v>0.3</v>
      </c>
      <c r="AB352" s="5">
        <v>22</v>
      </c>
      <c r="AC352" s="5">
        <v>6.0910000000000002</v>
      </c>
      <c r="AD352" s="5">
        <v>181.8</v>
      </c>
      <c r="AE352" s="5">
        <v>0.40910000000000002</v>
      </c>
      <c r="AF352" s="5">
        <v>692</v>
      </c>
      <c r="AG352" s="5">
        <v>7549</v>
      </c>
      <c r="AH352" s="5">
        <v>2500000000</v>
      </c>
      <c r="AI352" s="5">
        <v>1.22</v>
      </c>
      <c r="AJ352" s="5">
        <v>54.22</v>
      </c>
      <c r="AK352" s="5">
        <v>8.6709999999999999E-3</v>
      </c>
      <c r="AL352" s="5">
        <v>726</v>
      </c>
      <c r="AM352" s="5">
        <v>1.2450000000000001</v>
      </c>
      <c r="AN352" s="5">
        <v>43.75</v>
      </c>
      <c r="AO352" s="5">
        <v>1.24E-2</v>
      </c>
      <c r="AP352" s="5">
        <v>169</v>
      </c>
      <c r="AQ352" s="5">
        <v>2.4790000000000001</v>
      </c>
      <c r="AR352" s="5">
        <v>83.29</v>
      </c>
      <c r="AS352" s="5">
        <v>3.5499999999999997E-2</v>
      </c>
      <c r="AT352" s="5">
        <v>33</v>
      </c>
      <c r="AU352" s="5">
        <v>1</v>
      </c>
      <c r="AV352" s="5">
        <v>40.82</v>
      </c>
      <c r="AW352" s="5">
        <v>3.0300000000000001E-2</v>
      </c>
      <c r="AX352" s="5">
        <v>78</v>
      </c>
      <c r="AY352" s="5">
        <v>0.74360000000000004</v>
      </c>
      <c r="AZ352" s="5">
        <v>43.74</v>
      </c>
      <c r="BA352" s="5">
        <v>0</v>
      </c>
      <c r="BB352" s="5">
        <v>74</v>
      </c>
      <c r="BC352" s="5">
        <v>0.89190000000000003</v>
      </c>
      <c r="BD352" s="5">
        <v>36.72</v>
      </c>
      <c r="BE352" s="5">
        <v>0</v>
      </c>
      <c r="BF352" s="5">
        <v>0.23280000000000001</v>
      </c>
      <c r="BG352" s="5">
        <v>0.52280000000000004</v>
      </c>
      <c r="BH352" s="5">
        <v>0.20680000000000001</v>
      </c>
      <c r="BI352" s="7" t="s">
        <v>135</v>
      </c>
      <c r="DM352" s="7" t="s">
        <v>135</v>
      </c>
      <c r="FQ352" s="1" t="s">
        <v>135</v>
      </c>
      <c r="HU352" s="1" t="s">
        <v>135</v>
      </c>
      <c r="JY352" s="1" t="s">
        <v>135</v>
      </c>
    </row>
    <row r="353" spans="1:285" hidden="1">
      <c r="A353" s="5" t="s">
        <v>125</v>
      </c>
      <c r="B353" s="5">
        <v>11</v>
      </c>
      <c r="C353" s="5" t="s">
        <v>70</v>
      </c>
      <c r="D353" s="5" t="s">
        <v>134</v>
      </c>
      <c r="E353" s="6">
        <v>0</v>
      </c>
      <c r="F353" s="7">
        <v>2713</v>
      </c>
      <c r="G353" s="5">
        <v>1.472</v>
      </c>
      <c r="H353" s="5">
        <v>56.21</v>
      </c>
      <c r="I353" s="5">
        <v>1.6590000000000001E-2</v>
      </c>
      <c r="J353" s="5">
        <v>0.38850000000000001</v>
      </c>
      <c r="K353" s="5">
        <v>0.4501</v>
      </c>
      <c r="L353" s="5">
        <v>0.1021</v>
      </c>
      <c r="M353" s="5">
        <v>8.8459999999999997E-3</v>
      </c>
      <c r="N353" s="5">
        <v>2.8379999999999999E-2</v>
      </c>
      <c r="O353" s="5">
        <v>4.5339999999999998E-2</v>
      </c>
      <c r="P353" s="5">
        <v>3284</v>
      </c>
      <c r="Q353" s="5">
        <v>169.6</v>
      </c>
      <c r="R353" s="5">
        <v>0.90600000000000003</v>
      </c>
      <c r="S353" s="5">
        <v>1.617</v>
      </c>
      <c r="T353" s="5">
        <v>60.81</v>
      </c>
      <c r="U353" s="5">
        <v>2.8320000000000001E-2</v>
      </c>
      <c r="V353" s="5">
        <v>1.34E-2</v>
      </c>
      <c r="W353" s="5">
        <v>1.523E-2</v>
      </c>
      <c r="X353" s="5">
        <v>44</v>
      </c>
      <c r="Y353" s="5">
        <v>5.25</v>
      </c>
      <c r="Z353" s="5">
        <v>155.9</v>
      </c>
      <c r="AA353" s="5">
        <v>0.2727</v>
      </c>
      <c r="AB353" s="5">
        <v>50</v>
      </c>
      <c r="AC353" s="5">
        <v>5.66</v>
      </c>
      <c r="AD353" s="5">
        <v>188.9</v>
      </c>
      <c r="AE353" s="5">
        <v>0.34</v>
      </c>
      <c r="AF353" s="5">
        <v>1054</v>
      </c>
      <c r="AG353" s="5">
        <v>7766</v>
      </c>
      <c r="AH353" s="5">
        <v>4031000000</v>
      </c>
      <c r="AI353" s="5">
        <v>1.3169999999999999</v>
      </c>
      <c r="AJ353" s="5">
        <v>59.34</v>
      </c>
      <c r="AK353" s="5">
        <v>5.6930000000000001E-3</v>
      </c>
      <c r="AL353" s="5">
        <v>1221</v>
      </c>
      <c r="AM353" s="5">
        <v>1.38</v>
      </c>
      <c r="AN353" s="5">
        <v>45.81</v>
      </c>
      <c r="AO353" s="5">
        <v>1.1469999999999999E-2</v>
      </c>
      <c r="AP353" s="5">
        <v>277</v>
      </c>
      <c r="AQ353" s="5">
        <v>2.7080000000000002</v>
      </c>
      <c r="AR353" s="5">
        <v>93.82</v>
      </c>
      <c r="AS353" s="5">
        <v>8.6639999999999995E-2</v>
      </c>
      <c r="AT353" s="5">
        <v>24</v>
      </c>
      <c r="AU353" s="5">
        <v>1.167</v>
      </c>
      <c r="AV353" s="5">
        <v>50.75</v>
      </c>
      <c r="AW353" s="5">
        <v>0</v>
      </c>
      <c r="AX353" s="5">
        <v>77</v>
      </c>
      <c r="AY353" s="5">
        <v>0.74029999999999996</v>
      </c>
      <c r="AZ353" s="5">
        <v>37.9</v>
      </c>
      <c r="BA353" s="5">
        <v>0</v>
      </c>
      <c r="BB353" s="5">
        <v>123</v>
      </c>
      <c r="BC353" s="5">
        <v>1.0569999999999999</v>
      </c>
      <c r="BD353" s="5">
        <v>51.09</v>
      </c>
      <c r="BE353" s="5">
        <v>0</v>
      </c>
      <c r="BF353" s="5">
        <v>0.22689999999999999</v>
      </c>
      <c r="BG353" s="5">
        <v>0.55220000000000002</v>
      </c>
      <c r="BH353" s="5">
        <v>0.1847</v>
      </c>
      <c r="BI353" s="7" t="s">
        <v>134</v>
      </c>
      <c r="DM353" s="7" t="s">
        <v>134</v>
      </c>
      <c r="FQ353" s="1" t="s">
        <v>134</v>
      </c>
      <c r="HU353" s="1" t="s">
        <v>134</v>
      </c>
      <c r="JY353" s="1" t="s">
        <v>134</v>
      </c>
    </row>
    <row r="354" spans="1:285" hidden="1">
      <c r="A354" s="5" t="s">
        <v>114</v>
      </c>
      <c r="B354" s="5">
        <v>11</v>
      </c>
      <c r="C354" s="5" t="s">
        <v>70</v>
      </c>
      <c r="D354" s="5" t="s">
        <v>135</v>
      </c>
      <c r="E354" s="6">
        <v>0</v>
      </c>
      <c r="F354" s="7">
        <v>3460</v>
      </c>
      <c r="G354" s="5">
        <v>1.1919999999999999</v>
      </c>
      <c r="H354" s="5">
        <v>45.04</v>
      </c>
      <c r="I354" s="5">
        <v>9.5379999999999996E-3</v>
      </c>
      <c r="J354" s="5">
        <v>0.40949999999999998</v>
      </c>
      <c r="K354" s="5">
        <v>0.45379999999999998</v>
      </c>
      <c r="L354" s="5">
        <v>5.6939999999999998E-2</v>
      </c>
      <c r="M354" s="5">
        <v>7.5139999999999998E-3</v>
      </c>
      <c r="N354" s="5">
        <v>4.0169999999999997E-2</v>
      </c>
      <c r="O354" s="5">
        <v>8.5550000000000001E-2</v>
      </c>
      <c r="P354" s="5">
        <v>4055</v>
      </c>
      <c r="Q354" s="5">
        <v>150</v>
      </c>
      <c r="R354" s="5">
        <v>0.91249999999999998</v>
      </c>
      <c r="S354" s="5">
        <v>1.264</v>
      </c>
      <c r="T354" s="5">
        <v>47.84</v>
      </c>
      <c r="U354" s="5">
        <v>1.406E-2</v>
      </c>
      <c r="V354" s="5">
        <v>9.8639999999999995E-3</v>
      </c>
      <c r="W354" s="5">
        <v>1.8249999999999999E-2</v>
      </c>
      <c r="X354" s="5">
        <v>40</v>
      </c>
      <c r="Y354" s="5">
        <v>2.6</v>
      </c>
      <c r="Z354" s="5">
        <v>93.68</v>
      </c>
      <c r="AA354" s="5">
        <v>0.1</v>
      </c>
      <c r="AB354" s="5">
        <v>74</v>
      </c>
      <c r="AC354" s="5">
        <v>3.73</v>
      </c>
      <c r="AD354" s="5">
        <v>140</v>
      </c>
      <c r="AE354" s="5">
        <v>0.18920000000000001</v>
      </c>
      <c r="AF354" s="5">
        <v>1417</v>
      </c>
      <c r="AG354" s="5">
        <v>7957</v>
      </c>
      <c r="AH354" s="5">
        <v>5002000000</v>
      </c>
      <c r="AI354" s="5">
        <v>1.214</v>
      </c>
      <c r="AJ354" s="5">
        <v>52.89</v>
      </c>
      <c r="AK354" s="5">
        <v>7.0569999999999999E-3</v>
      </c>
      <c r="AL354" s="5">
        <v>1570</v>
      </c>
      <c r="AM354" s="5">
        <v>1.036</v>
      </c>
      <c r="AN354" s="5">
        <v>33.299999999999997</v>
      </c>
      <c r="AO354" s="5">
        <v>4.4590000000000003E-3</v>
      </c>
      <c r="AP354" s="5">
        <v>197</v>
      </c>
      <c r="AQ354" s="5">
        <v>2.64</v>
      </c>
      <c r="AR354" s="5">
        <v>85.48</v>
      </c>
      <c r="AS354" s="5">
        <v>6.5989999999999993E-2</v>
      </c>
      <c r="AT354" s="5">
        <v>26</v>
      </c>
      <c r="AU354" s="5">
        <v>1.577</v>
      </c>
      <c r="AV354" s="5">
        <v>62.5</v>
      </c>
      <c r="AW354" s="5">
        <v>3.8460000000000001E-2</v>
      </c>
      <c r="AX354" s="5">
        <v>139</v>
      </c>
      <c r="AY354" s="5">
        <v>0.76980000000000004</v>
      </c>
      <c r="AZ354" s="5">
        <v>40.14</v>
      </c>
      <c r="BA354" s="5">
        <v>0</v>
      </c>
      <c r="BB354" s="5">
        <v>296</v>
      </c>
      <c r="BC354" s="5">
        <v>0.8649</v>
      </c>
      <c r="BD354" s="5">
        <v>38.51</v>
      </c>
      <c r="BE354" s="5">
        <v>3.3779999999999999E-3</v>
      </c>
      <c r="BF354" s="5">
        <v>0.1255</v>
      </c>
      <c r="BG354" s="5">
        <v>0.51070000000000004</v>
      </c>
      <c r="BH354" s="5">
        <v>0.19020000000000001</v>
      </c>
      <c r="BI354" s="7" t="s">
        <v>135</v>
      </c>
      <c r="DM354" s="7" t="s">
        <v>135</v>
      </c>
      <c r="FQ354" s="1" t="s">
        <v>135</v>
      </c>
      <c r="HU354" s="1" t="s">
        <v>135</v>
      </c>
      <c r="JY354" s="1" t="s">
        <v>135</v>
      </c>
    </row>
    <row r="355" spans="1:285" hidden="1">
      <c r="A355" s="5" t="s">
        <v>106</v>
      </c>
      <c r="B355" s="5">
        <v>14</v>
      </c>
      <c r="C355" s="5" t="s">
        <v>70</v>
      </c>
      <c r="D355" s="5" t="s">
        <v>135</v>
      </c>
      <c r="E355" s="6">
        <v>0</v>
      </c>
      <c r="F355" s="7">
        <v>3479</v>
      </c>
      <c r="G355" s="5">
        <v>1.377</v>
      </c>
      <c r="H355" s="5">
        <v>49.48</v>
      </c>
      <c r="I355" s="5">
        <v>1.6670000000000001E-2</v>
      </c>
      <c r="J355" s="5">
        <v>0.35470000000000002</v>
      </c>
      <c r="K355" s="5">
        <v>0.48749999999999999</v>
      </c>
      <c r="L355" s="5">
        <v>7.9619999999999996E-2</v>
      </c>
      <c r="M355" s="5">
        <v>1.2359999999999999E-2</v>
      </c>
      <c r="N355" s="5">
        <v>3.5639999999999998E-2</v>
      </c>
      <c r="O355" s="5">
        <v>5.4609999999999999E-2</v>
      </c>
      <c r="P355" s="5">
        <v>3964</v>
      </c>
      <c r="Q355" s="5">
        <v>164</v>
      </c>
      <c r="R355" s="5">
        <v>0.9163</v>
      </c>
      <c r="S355" s="5">
        <v>1.466</v>
      </c>
      <c r="T355" s="5">
        <v>51.91</v>
      </c>
      <c r="U355" s="5">
        <v>2.3970000000000002E-2</v>
      </c>
      <c r="V355" s="5">
        <v>7.3159999999999996E-3</v>
      </c>
      <c r="W355" s="5">
        <v>1.2869999999999999E-2</v>
      </c>
      <c r="X355" s="5">
        <v>29</v>
      </c>
      <c r="Y355" s="5">
        <v>6.0339999999999998</v>
      </c>
      <c r="Z355" s="5">
        <v>156.80000000000001</v>
      </c>
      <c r="AA355" s="5">
        <v>0.2414</v>
      </c>
      <c r="AB355" s="5">
        <v>51</v>
      </c>
      <c r="AC355" s="5">
        <v>4.5289999999999999</v>
      </c>
      <c r="AD355" s="5">
        <v>146.69999999999999</v>
      </c>
      <c r="AE355" s="5">
        <v>0.31369999999999998</v>
      </c>
      <c r="AF355" s="5">
        <v>1234</v>
      </c>
      <c r="AG355" s="5">
        <v>6915</v>
      </c>
      <c r="AH355" s="5">
        <v>4259000000</v>
      </c>
      <c r="AI355" s="5">
        <v>1.45</v>
      </c>
      <c r="AJ355" s="5">
        <v>60.68</v>
      </c>
      <c r="AK355" s="5">
        <v>1.2970000000000001E-2</v>
      </c>
      <c r="AL355" s="5">
        <v>1696</v>
      </c>
      <c r="AM355" s="5">
        <v>1.149</v>
      </c>
      <c r="AN355" s="5">
        <v>35.520000000000003</v>
      </c>
      <c r="AO355" s="5">
        <v>6.4859999999999996E-3</v>
      </c>
      <c r="AP355" s="5">
        <v>277</v>
      </c>
      <c r="AQ355" s="5">
        <v>2.895</v>
      </c>
      <c r="AR355" s="5">
        <v>90.48</v>
      </c>
      <c r="AS355" s="5">
        <v>0.10829999999999999</v>
      </c>
      <c r="AT355" s="5">
        <v>43</v>
      </c>
      <c r="AU355" s="5">
        <v>1.07</v>
      </c>
      <c r="AV355" s="5">
        <v>46.05</v>
      </c>
      <c r="AW355" s="5">
        <v>0</v>
      </c>
      <c r="AX355" s="5">
        <v>124</v>
      </c>
      <c r="AY355" s="5">
        <v>0.75</v>
      </c>
      <c r="AZ355" s="5">
        <v>41.12</v>
      </c>
      <c r="BA355" s="5">
        <v>0</v>
      </c>
      <c r="BB355" s="5">
        <v>190</v>
      </c>
      <c r="BC355" s="5">
        <v>0.89470000000000005</v>
      </c>
      <c r="BD355" s="5">
        <v>42.06</v>
      </c>
      <c r="BE355" s="5">
        <v>0</v>
      </c>
      <c r="BF355" s="5">
        <v>0.1633</v>
      </c>
      <c r="BG355" s="5">
        <v>0.56710000000000005</v>
      </c>
      <c r="BH355" s="5">
        <v>0.1822</v>
      </c>
      <c r="BI355" s="7" t="s">
        <v>135</v>
      </c>
      <c r="DM355" s="7" t="s">
        <v>135</v>
      </c>
      <c r="FQ355" s="1" t="s">
        <v>135</v>
      </c>
      <c r="HU355" s="1" t="s">
        <v>135</v>
      </c>
      <c r="JY355" s="1" t="s">
        <v>135</v>
      </c>
    </row>
    <row r="356" spans="1:285" hidden="1">
      <c r="A356" s="5" t="s">
        <v>123</v>
      </c>
      <c r="B356" s="5">
        <v>14</v>
      </c>
      <c r="C356" s="5" t="s">
        <v>70</v>
      </c>
      <c r="D356" s="5" t="s">
        <v>134</v>
      </c>
      <c r="E356" s="6">
        <v>0</v>
      </c>
      <c r="F356" s="7">
        <v>3263</v>
      </c>
      <c r="G356" s="5">
        <v>1.6180000000000001</v>
      </c>
      <c r="H356" s="5">
        <v>55.26</v>
      </c>
      <c r="I356" s="5">
        <v>2.605E-2</v>
      </c>
      <c r="J356" s="5">
        <v>0.38119999999999998</v>
      </c>
      <c r="K356" s="5">
        <v>0.45200000000000001</v>
      </c>
      <c r="L356" s="5">
        <v>0.1011</v>
      </c>
      <c r="M356" s="5">
        <v>1.41E-2</v>
      </c>
      <c r="N356" s="5">
        <v>2.9729999999999999E-2</v>
      </c>
      <c r="O356" s="5">
        <v>5.8840000000000003E-2</v>
      </c>
      <c r="P356" s="5">
        <v>3862</v>
      </c>
      <c r="Q356" s="5">
        <v>171.5</v>
      </c>
      <c r="R356" s="5">
        <v>0.91059999999999997</v>
      </c>
      <c r="S356" s="5">
        <v>1.8109999999999999</v>
      </c>
      <c r="T356" s="5">
        <v>60.8</v>
      </c>
      <c r="U356" s="5">
        <v>4.2979999999999997E-2</v>
      </c>
      <c r="V356" s="5">
        <v>1.1390000000000001E-2</v>
      </c>
      <c r="W356" s="5">
        <v>1.9939999999999999E-2</v>
      </c>
      <c r="X356" s="5">
        <v>44</v>
      </c>
      <c r="Y356" s="5">
        <v>6.0679999999999996</v>
      </c>
      <c r="Z356" s="5">
        <v>169.4</v>
      </c>
      <c r="AA356" s="5">
        <v>0.38640000000000002</v>
      </c>
      <c r="AB356" s="5">
        <v>77</v>
      </c>
      <c r="AC356" s="5">
        <v>6.2990000000000004</v>
      </c>
      <c r="AD356" s="5">
        <v>186.7</v>
      </c>
      <c r="AE356" s="5">
        <v>0.45450000000000002</v>
      </c>
      <c r="AF356" s="5">
        <v>1244</v>
      </c>
      <c r="AG356" s="5">
        <v>7430</v>
      </c>
      <c r="AH356" s="5">
        <v>4608000000</v>
      </c>
      <c r="AI356" s="5">
        <v>1.476</v>
      </c>
      <c r="AJ356" s="5">
        <v>60.2</v>
      </c>
      <c r="AK356" s="5">
        <v>1.8489999999999999E-2</v>
      </c>
      <c r="AL356" s="5">
        <v>1475</v>
      </c>
      <c r="AM356" s="5">
        <v>1.508</v>
      </c>
      <c r="AN356" s="5">
        <v>44.7</v>
      </c>
      <c r="AO356" s="5">
        <v>1.085E-2</v>
      </c>
      <c r="AP356" s="5">
        <v>330</v>
      </c>
      <c r="AQ356" s="5">
        <v>3.024</v>
      </c>
      <c r="AR356" s="5">
        <v>90.57</v>
      </c>
      <c r="AS356" s="5">
        <v>0.13639999999999999</v>
      </c>
      <c r="AT356" s="5">
        <v>46</v>
      </c>
      <c r="AU356" s="5">
        <v>1.3260000000000001</v>
      </c>
      <c r="AV356" s="5">
        <v>52.48</v>
      </c>
      <c r="AW356" s="5">
        <v>2.1739999999999999E-2</v>
      </c>
      <c r="AX356" s="5">
        <v>97</v>
      </c>
      <c r="AY356" s="5">
        <v>0.81440000000000001</v>
      </c>
      <c r="AZ356" s="5">
        <v>42.02</v>
      </c>
      <c r="BA356" s="5">
        <v>0</v>
      </c>
      <c r="BB356" s="5">
        <v>192</v>
      </c>
      <c r="BC356" s="5">
        <v>1.0049999999999999</v>
      </c>
      <c r="BD356" s="5">
        <v>43.68</v>
      </c>
      <c r="BE356" s="5">
        <v>0</v>
      </c>
      <c r="BF356" s="5">
        <v>0.22370000000000001</v>
      </c>
      <c r="BG356" s="5">
        <v>0.55320000000000003</v>
      </c>
      <c r="BH356" s="5">
        <v>0.20380000000000001</v>
      </c>
      <c r="BI356" s="7" t="s">
        <v>134</v>
      </c>
      <c r="DM356" s="7" t="s">
        <v>134</v>
      </c>
      <c r="FQ356" s="1" t="s">
        <v>134</v>
      </c>
      <c r="HU356" s="1" t="s">
        <v>134</v>
      </c>
      <c r="JY356" s="1" t="s">
        <v>134</v>
      </c>
    </row>
    <row r="357" spans="1:285" hidden="1">
      <c r="A357" s="5" t="s">
        <v>114</v>
      </c>
      <c r="B357" s="5">
        <v>14</v>
      </c>
      <c r="C357" s="5" t="s">
        <v>70</v>
      </c>
      <c r="D357" s="5" t="s">
        <v>135</v>
      </c>
      <c r="E357" s="6">
        <v>0</v>
      </c>
      <c r="F357" s="7">
        <v>2584</v>
      </c>
      <c r="G357" s="5">
        <v>1.3320000000000001</v>
      </c>
      <c r="H357" s="5">
        <v>49.61</v>
      </c>
      <c r="I357" s="5">
        <v>1.4710000000000001E-2</v>
      </c>
      <c r="J357" s="5">
        <v>0.41020000000000001</v>
      </c>
      <c r="K357" s="5">
        <v>0.43419999999999997</v>
      </c>
      <c r="L357" s="5">
        <v>8.6300000000000002E-2</v>
      </c>
      <c r="M357" s="5">
        <v>1.1610000000000001E-2</v>
      </c>
      <c r="N357" s="5">
        <v>3.4439999999999998E-2</v>
      </c>
      <c r="O357" s="5">
        <v>4.9540000000000001E-2</v>
      </c>
      <c r="P357" s="5">
        <v>3056</v>
      </c>
      <c r="Q357" s="5">
        <v>165.3</v>
      </c>
      <c r="R357" s="5">
        <v>0.90969999999999995</v>
      </c>
      <c r="S357" s="5">
        <v>1.448</v>
      </c>
      <c r="T357" s="5">
        <v>53.26</v>
      </c>
      <c r="U357" s="5">
        <v>2.4209999999999999E-2</v>
      </c>
      <c r="V357" s="5">
        <v>8.1810000000000008E-3</v>
      </c>
      <c r="W357" s="5">
        <v>1.7999999999999999E-2</v>
      </c>
      <c r="X357" s="5">
        <v>25</v>
      </c>
      <c r="Y357" s="5">
        <v>4.4400000000000004</v>
      </c>
      <c r="Z357" s="5">
        <v>144.9</v>
      </c>
      <c r="AA357" s="5">
        <v>0.32</v>
      </c>
      <c r="AB357" s="5">
        <v>55</v>
      </c>
      <c r="AC357" s="5">
        <v>4.2</v>
      </c>
      <c r="AD357" s="5">
        <v>151.6</v>
      </c>
      <c r="AE357" s="5">
        <v>0.2</v>
      </c>
      <c r="AF357" s="5">
        <v>1060</v>
      </c>
      <c r="AG357" s="5">
        <v>8037</v>
      </c>
      <c r="AH357" s="5">
        <v>4172000000</v>
      </c>
      <c r="AI357" s="5">
        <v>1.242</v>
      </c>
      <c r="AJ357" s="5">
        <v>55.31</v>
      </c>
      <c r="AK357" s="5">
        <v>6.6039999999999996E-3</v>
      </c>
      <c r="AL357" s="5">
        <v>1122</v>
      </c>
      <c r="AM357" s="5">
        <v>1.1499999999999999</v>
      </c>
      <c r="AN357" s="5">
        <v>36.57</v>
      </c>
      <c r="AO357" s="5">
        <v>8.9130000000000008E-3</v>
      </c>
      <c r="AP357" s="5">
        <v>223</v>
      </c>
      <c r="AQ357" s="5">
        <v>2.9820000000000002</v>
      </c>
      <c r="AR357" s="5">
        <v>93.62</v>
      </c>
      <c r="AS357" s="5">
        <v>8.5199999999999998E-2</v>
      </c>
      <c r="AT357" s="5">
        <v>30</v>
      </c>
      <c r="AU357" s="5">
        <v>1</v>
      </c>
      <c r="AV357" s="5">
        <v>42.03</v>
      </c>
      <c r="AW357" s="5">
        <v>3.3329999999999999E-2</v>
      </c>
      <c r="AX357" s="5">
        <v>89</v>
      </c>
      <c r="AY357" s="5">
        <v>0.78649999999999998</v>
      </c>
      <c r="AZ357" s="5">
        <v>40.49</v>
      </c>
      <c r="BA357" s="5">
        <v>0</v>
      </c>
      <c r="BB357" s="5">
        <v>128</v>
      </c>
      <c r="BC357" s="5">
        <v>1.0309999999999999</v>
      </c>
      <c r="BD357" s="5">
        <v>44.01</v>
      </c>
      <c r="BE357" s="5">
        <v>7.8130000000000005E-3</v>
      </c>
      <c r="BF357" s="5">
        <v>0.1988</v>
      </c>
      <c r="BG357" s="5">
        <v>0.52049999999999996</v>
      </c>
      <c r="BH357" s="5">
        <v>0.18190000000000001</v>
      </c>
      <c r="BI357" s="7" t="s">
        <v>135</v>
      </c>
      <c r="DM357" s="7" t="s">
        <v>135</v>
      </c>
      <c r="FQ357" s="1" t="s">
        <v>135</v>
      </c>
      <c r="HU357" s="1" t="s">
        <v>135</v>
      </c>
      <c r="JY357" s="1" t="s">
        <v>135</v>
      </c>
    </row>
    <row r="358" spans="1:285" hidden="1">
      <c r="A358" s="5" t="s">
        <v>106</v>
      </c>
      <c r="B358" s="5">
        <v>16</v>
      </c>
      <c r="C358" s="5" t="s">
        <v>70</v>
      </c>
      <c r="D358" s="5" t="s">
        <v>135</v>
      </c>
      <c r="E358" s="6">
        <v>0</v>
      </c>
      <c r="F358" s="7">
        <v>2520</v>
      </c>
      <c r="G358" s="5">
        <v>1.4239999999999999</v>
      </c>
      <c r="H358" s="5">
        <v>53.15</v>
      </c>
      <c r="I358" s="5">
        <v>1.6670000000000001E-2</v>
      </c>
      <c r="J358" s="5">
        <v>0.38769999999999999</v>
      </c>
      <c r="K358" s="5">
        <v>0.4536</v>
      </c>
      <c r="L358" s="5">
        <v>8.4919999999999995E-2</v>
      </c>
      <c r="M358" s="5">
        <v>1.2699999999999999E-2</v>
      </c>
      <c r="N358" s="5">
        <v>3.1350000000000003E-2</v>
      </c>
      <c r="O358" s="5">
        <v>5.1589999999999997E-2</v>
      </c>
      <c r="P358" s="5">
        <v>2986</v>
      </c>
      <c r="Q358" s="5">
        <v>166</v>
      </c>
      <c r="R358" s="5">
        <v>0.90780000000000005</v>
      </c>
      <c r="S358" s="5">
        <v>1.5389999999999999</v>
      </c>
      <c r="T358" s="5">
        <v>56.83</v>
      </c>
      <c r="U358" s="5">
        <v>2.579E-2</v>
      </c>
      <c r="V358" s="5">
        <v>1.1390000000000001E-2</v>
      </c>
      <c r="W358" s="5">
        <v>1.541E-2</v>
      </c>
      <c r="X358" s="5">
        <v>34</v>
      </c>
      <c r="Y358" s="5">
        <v>3.9710000000000001</v>
      </c>
      <c r="Z358" s="5">
        <v>132</v>
      </c>
      <c r="AA358" s="5">
        <v>0.26469999999999999</v>
      </c>
      <c r="AB358" s="5">
        <v>46</v>
      </c>
      <c r="AC358" s="5">
        <v>4.5220000000000002</v>
      </c>
      <c r="AD358" s="5">
        <v>155.19999999999999</v>
      </c>
      <c r="AE358" s="5">
        <v>0.28260000000000002</v>
      </c>
      <c r="AF358" s="5">
        <v>977</v>
      </c>
      <c r="AG358" s="5">
        <v>6921</v>
      </c>
      <c r="AH358" s="5">
        <v>3359000000</v>
      </c>
      <c r="AI358" s="5">
        <v>1.429</v>
      </c>
      <c r="AJ358" s="5">
        <v>60.55</v>
      </c>
      <c r="AK358" s="5">
        <v>1.4330000000000001E-2</v>
      </c>
      <c r="AL358" s="5">
        <v>1143</v>
      </c>
      <c r="AM358" s="5">
        <v>1.2569999999999999</v>
      </c>
      <c r="AN358" s="5">
        <v>41.92</v>
      </c>
      <c r="AO358" s="5">
        <v>4.3740000000000003E-3</v>
      </c>
      <c r="AP358" s="5">
        <v>214</v>
      </c>
      <c r="AQ358" s="5">
        <v>2.7149999999999999</v>
      </c>
      <c r="AR358" s="5">
        <v>88.47</v>
      </c>
      <c r="AS358" s="5">
        <v>0.1075</v>
      </c>
      <c r="AT358" s="5">
        <v>32</v>
      </c>
      <c r="AU358" s="5">
        <v>1.0940000000000001</v>
      </c>
      <c r="AV358" s="5">
        <v>41.56</v>
      </c>
      <c r="AW358" s="5">
        <v>0</v>
      </c>
      <c r="AX358" s="5">
        <v>79</v>
      </c>
      <c r="AY358" s="5">
        <v>0.72150000000000003</v>
      </c>
      <c r="AZ358" s="5">
        <v>36.729999999999997</v>
      </c>
      <c r="BA358" s="5">
        <v>0</v>
      </c>
      <c r="BB358" s="5">
        <v>130</v>
      </c>
      <c r="BC358" s="5">
        <v>1.085</v>
      </c>
      <c r="BD358" s="5">
        <v>49.38</v>
      </c>
      <c r="BE358" s="5">
        <v>0</v>
      </c>
      <c r="BF358" s="5">
        <v>0.18720000000000001</v>
      </c>
      <c r="BG358" s="5">
        <v>0.53849999999999998</v>
      </c>
      <c r="BH358" s="5">
        <v>0.18060000000000001</v>
      </c>
      <c r="BI358" s="7" t="s">
        <v>135</v>
      </c>
      <c r="DM358" s="7" t="s">
        <v>135</v>
      </c>
      <c r="FQ358" s="1" t="s">
        <v>135</v>
      </c>
      <c r="HU358" s="1" t="s">
        <v>135</v>
      </c>
      <c r="JY358" s="1" t="s">
        <v>135</v>
      </c>
    </row>
    <row r="359" spans="1:285" hidden="1">
      <c r="A359" s="5" t="s">
        <v>123</v>
      </c>
      <c r="B359" s="5">
        <v>16</v>
      </c>
      <c r="C359" s="5" t="s">
        <v>70</v>
      </c>
      <c r="D359" s="5" t="s">
        <v>134</v>
      </c>
      <c r="E359" s="6">
        <v>0</v>
      </c>
      <c r="F359" s="7">
        <v>2701</v>
      </c>
      <c r="G359" s="5">
        <v>1.4690000000000001</v>
      </c>
      <c r="H359" s="5">
        <v>53.96</v>
      </c>
      <c r="I359" s="5">
        <v>1.814E-2</v>
      </c>
      <c r="J359" s="5">
        <v>0.38500000000000001</v>
      </c>
      <c r="K359" s="5">
        <v>0.46800000000000003</v>
      </c>
      <c r="L359" s="5">
        <v>8.3669999999999994E-2</v>
      </c>
      <c r="M359" s="5">
        <v>1.8880000000000001E-2</v>
      </c>
      <c r="N359" s="5">
        <v>2.1839999999999998E-2</v>
      </c>
      <c r="O359" s="5">
        <v>4.8500000000000001E-2</v>
      </c>
      <c r="P359" s="5">
        <v>3212</v>
      </c>
      <c r="Q359" s="5">
        <v>165.5</v>
      </c>
      <c r="R359" s="5">
        <v>0.90839999999999999</v>
      </c>
      <c r="S359" s="5">
        <v>1.583</v>
      </c>
      <c r="T359" s="5">
        <v>57.54</v>
      </c>
      <c r="U359" s="5">
        <v>2.615E-2</v>
      </c>
      <c r="V359" s="5">
        <v>1.1209999999999999E-2</v>
      </c>
      <c r="W359" s="5">
        <v>1.1520000000000001E-2</v>
      </c>
      <c r="X359" s="5">
        <v>36</v>
      </c>
      <c r="Y359" s="5">
        <v>3.1669999999999998</v>
      </c>
      <c r="Z359" s="5">
        <v>100.5</v>
      </c>
      <c r="AA359" s="5">
        <v>0.16669999999999999</v>
      </c>
      <c r="AB359" s="5">
        <v>37</v>
      </c>
      <c r="AC359" s="5">
        <v>6</v>
      </c>
      <c r="AD359" s="5">
        <v>180.7</v>
      </c>
      <c r="AE359" s="5">
        <v>0.40539999999999998</v>
      </c>
      <c r="AF359" s="5">
        <v>1040</v>
      </c>
      <c r="AG359" s="5">
        <v>7907</v>
      </c>
      <c r="AH359" s="5">
        <v>4020000000</v>
      </c>
      <c r="AI359" s="5">
        <v>1.3120000000000001</v>
      </c>
      <c r="AJ359" s="5">
        <v>56.52</v>
      </c>
      <c r="AK359" s="5">
        <v>1.9230000000000001E-2</v>
      </c>
      <c r="AL359" s="5">
        <v>1264</v>
      </c>
      <c r="AM359" s="5">
        <v>1.4339999999999999</v>
      </c>
      <c r="AN359" s="5">
        <v>46.11</v>
      </c>
      <c r="AO359" s="5">
        <v>7.9109999999999996E-3</v>
      </c>
      <c r="AP359" s="5">
        <v>226</v>
      </c>
      <c r="AQ359" s="5">
        <v>2.6589999999999998</v>
      </c>
      <c r="AR359" s="5">
        <v>91.05</v>
      </c>
      <c r="AS359" s="5">
        <v>7.5219999999999995E-2</v>
      </c>
      <c r="AT359" s="5">
        <v>51</v>
      </c>
      <c r="AU359" s="5">
        <v>1.4510000000000001</v>
      </c>
      <c r="AV359" s="5">
        <v>53.51</v>
      </c>
      <c r="AW359" s="5">
        <v>1.9609999999999999E-2</v>
      </c>
      <c r="AX359" s="5">
        <v>59</v>
      </c>
      <c r="AY359" s="5">
        <v>0.79659999999999997</v>
      </c>
      <c r="AZ359" s="5">
        <v>39.47</v>
      </c>
      <c r="BA359" s="5">
        <v>0</v>
      </c>
      <c r="BB359" s="5">
        <v>131</v>
      </c>
      <c r="BC359" s="5">
        <v>1.0309999999999999</v>
      </c>
      <c r="BD359" s="5">
        <v>46.49</v>
      </c>
      <c r="BE359" s="5">
        <v>7.6340000000000002E-3</v>
      </c>
      <c r="BF359" s="5">
        <v>0.17879999999999999</v>
      </c>
      <c r="BG359" s="5">
        <v>0.55159999999999998</v>
      </c>
      <c r="BH359" s="5">
        <v>0.1729</v>
      </c>
      <c r="BI359" s="7" t="s">
        <v>134</v>
      </c>
      <c r="DM359" s="7" t="s">
        <v>134</v>
      </c>
      <c r="FQ359" s="1" t="s">
        <v>134</v>
      </c>
      <c r="HU359" s="1" t="s">
        <v>134</v>
      </c>
      <c r="JY359" s="1" t="s">
        <v>134</v>
      </c>
    </row>
    <row r="360" spans="1:285" hidden="1">
      <c r="A360" s="5" t="s">
        <v>114</v>
      </c>
      <c r="B360" s="5">
        <v>16</v>
      </c>
      <c r="C360" s="5" t="s">
        <v>70</v>
      </c>
      <c r="D360" s="5" t="s">
        <v>135</v>
      </c>
      <c r="E360" s="6">
        <v>0</v>
      </c>
      <c r="F360" s="7">
        <v>3540</v>
      </c>
      <c r="G360" s="5">
        <v>1.242</v>
      </c>
      <c r="H360" s="5">
        <v>45.74</v>
      </c>
      <c r="I360" s="5">
        <v>1.299E-2</v>
      </c>
      <c r="J360" s="5">
        <v>0.36470000000000002</v>
      </c>
      <c r="K360" s="5">
        <v>0.4864</v>
      </c>
      <c r="L360" s="5">
        <v>7.1470000000000006E-2</v>
      </c>
      <c r="M360" s="5">
        <v>1.017E-2</v>
      </c>
      <c r="N360" s="5">
        <v>3.5880000000000002E-2</v>
      </c>
      <c r="O360" s="5">
        <v>7.825E-2</v>
      </c>
      <c r="P360" s="5">
        <v>4182</v>
      </c>
      <c r="Q360" s="5">
        <v>158.4</v>
      </c>
      <c r="R360" s="5">
        <v>0.91100000000000003</v>
      </c>
      <c r="S360" s="5">
        <v>1.38</v>
      </c>
      <c r="T360" s="5">
        <v>49.93</v>
      </c>
      <c r="U360" s="5">
        <v>2.2960000000000001E-2</v>
      </c>
      <c r="V360" s="5">
        <v>8.8470000000000007E-3</v>
      </c>
      <c r="W360" s="5">
        <v>2.5350000000000001E-2</v>
      </c>
      <c r="X360" s="5">
        <v>37</v>
      </c>
      <c r="Y360" s="5">
        <v>4.0810000000000004</v>
      </c>
      <c r="Z360" s="5">
        <v>119.3</v>
      </c>
      <c r="AA360" s="5">
        <v>0.16220000000000001</v>
      </c>
      <c r="AB360" s="5">
        <v>106</v>
      </c>
      <c r="AC360" s="5">
        <v>4.3680000000000003</v>
      </c>
      <c r="AD360" s="5">
        <v>152.69999999999999</v>
      </c>
      <c r="AE360" s="5">
        <v>0.24529999999999999</v>
      </c>
      <c r="AF360" s="5">
        <v>1291</v>
      </c>
      <c r="AG360" s="5">
        <v>7316</v>
      </c>
      <c r="AH360" s="5">
        <v>4367000000</v>
      </c>
      <c r="AI360" s="5">
        <v>1.2</v>
      </c>
      <c r="AJ360" s="5">
        <v>52.78</v>
      </c>
      <c r="AK360" s="5">
        <v>8.5210000000000008E-3</v>
      </c>
      <c r="AL360" s="5">
        <v>1722</v>
      </c>
      <c r="AM360" s="5">
        <v>1.0920000000000001</v>
      </c>
      <c r="AN360" s="5">
        <v>34.9</v>
      </c>
      <c r="AO360" s="5">
        <v>5.8069999999999997E-3</v>
      </c>
      <c r="AP360" s="5">
        <v>253</v>
      </c>
      <c r="AQ360" s="5">
        <v>2.7829999999999999</v>
      </c>
      <c r="AR360" s="5">
        <v>85.76</v>
      </c>
      <c r="AS360" s="5">
        <v>9.486E-2</v>
      </c>
      <c r="AT360" s="5">
        <v>36</v>
      </c>
      <c r="AU360" s="5">
        <v>1.5</v>
      </c>
      <c r="AV360" s="5">
        <v>55.72</v>
      </c>
      <c r="AW360" s="5">
        <v>0</v>
      </c>
      <c r="AX360" s="5">
        <v>127</v>
      </c>
      <c r="AY360" s="5">
        <v>0.86609999999999998</v>
      </c>
      <c r="AZ360" s="5">
        <v>42.44</v>
      </c>
      <c r="BA360" s="5">
        <v>0</v>
      </c>
      <c r="BB360" s="5">
        <v>277</v>
      </c>
      <c r="BC360" s="5">
        <v>0.84119999999999995</v>
      </c>
      <c r="BD360" s="5">
        <v>40.76</v>
      </c>
      <c r="BE360" s="5">
        <v>7.2199999999999999E-3</v>
      </c>
      <c r="BF360" s="5">
        <v>0.1469</v>
      </c>
      <c r="BG360" s="5">
        <v>0.55789999999999995</v>
      </c>
      <c r="BH360" s="5">
        <v>0.1958</v>
      </c>
      <c r="BI360" s="7" t="s">
        <v>135</v>
      </c>
      <c r="DM360" s="7" t="s">
        <v>135</v>
      </c>
      <c r="FQ360" s="1" t="s">
        <v>135</v>
      </c>
      <c r="HU360" s="1" t="s">
        <v>135</v>
      </c>
      <c r="JY360" s="1" t="s">
        <v>135</v>
      </c>
    </row>
    <row r="361" spans="1:285" hidden="1">
      <c r="A361" s="5" t="s">
        <v>106</v>
      </c>
      <c r="B361" s="5">
        <v>17</v>
      </c>
      <c r="C361" s="5" t="s">
        <v>70</v>
      </c>
      <c r="D361" s="5" t="s">
        <v>135</v>
      </c>
      <c r="E361" s="6">
        <v>0</v>
      </c>
      <c r="F361" s="7">
        <v>2082</v>
      </c>
      <c r="G361" s="5">
        <v>1.3620000000000001</v>
      </c>
      <c r="H361" s="5">
        <v>50.91</v>
      </c>
      <c r="I361" s="5">
        <v>1.537E-2</v>
      </c>
      <c r="J361" s="5">
        <v>0.39240000000000003</v>
      </c>
      <c r="K361" s="5">
        <v>0.45390000000000003</v>
      </c>
      <c r="L361" s="5">
        <v>9.2219999999999996E-2</v>
      </c>
      <c r="M361" s="5">
        <v>8.6459999999999992E-3</v>
      </c>
      <c r="N361" s="5">
        <v>3.0259999999999999E-2</v>
      </c>
      <c r="O361" s="5">
        <v>4.419E-2</v>
      </c>
      <c r="P361" s="5">
        <v>2492</v>
      </c>
      <c r="Q361" s="5">
        <v>164.3</v>
      </c>
      <c r="R361" s="5">
        <v>0.90659999999999996</v>
      </c>
      <c r="S361" s="5">
        <v>1.51</v>
      </c>
      <c r="T361" s="5">
        <v>55.04</v>
      </c>
      <c r="U361" s="5">
        <v>2.9700000000000001E-2</v>
      </c>
      <c r="V361" s="5">
        <v>1.124E-2</v>
      </c>
      <c r="W361" s="5">
        <v>1.7659999999999999E-2</v>
      </c>
      <c r="X361" s="5">
        <v>28</v>
      </c>
      <c r="Y361" s="5">
        <v>4.8209999999999997</v>
      </c>
      <c r="Z361" s="5">
        <v>147.6</v>
      </c>
      <c r="AA361" s="5">
        <v>0.32140000000000002</v>
      </c>
      <c r="AB361" s="5">
        <v>44</v>
      </c>
      <c r="AC361" s="5">
        <v>4.7050000000000001</v>
      </c>
      <c r="AD361" s="5">
        <v>144.30000000000001</v>
      </c>
      <c r="AE361" s="5">
        <v>0.31819999999999998</v>
      </c>
      <c r="AF361" s="5">
        <v>817</v>
      </c>
      <c r="AG361" s="5">
        <v>7566</v>
      </c>
      <c r="AH361" s="5">
        <v>3043000000</v>
      </c>
      <c r="AI361" s="5">
        <v>1.349</v>
      </c>
      <c r="AJ361" s="5">
        <v>58.65</v>
      </c>
      <c r="AK361" s="5">
        <v>1.7139999999999999E-2</v>
      </c>
      <c r="AL361" s="5">
        <v>945</v>
      </c>
      <c r="AM361" s="5">
        <v>1.1850000000000001</v>
      </c>
      <c r="AN361" s="5">
        <v>38.53</v>
      </c>
      <c r="AO361" s="5">
        <v>8.4659999999999996E-3</v>
      </c>
      <c r="AP361" s="5">
        <v>192</v>
      </c>
      <c r="AQ361" s="5">
        <v>2.6150000000000002</v>
      </c>
      <c r="AR361" s="5">
        <v>85.22</v>
      </c>
      <c r="AS361" s="5">
        <v>5.2080000000000001E-2</v>
      </c>
      <c r="AT361" s="5">
        <v>18</v>
      </c>
      <c r="AU361" s="5">
        <v>1.222</v>
      </c>
      <c r="AV361" s="5">
        <v>38.28</v>
      </c>
      <c r="AW361" s="5">
        <v>0</v>
      </c>
      <c r="AX361" s="5">
        <v>63</v>
      </c>
      <c r="AY361" s="5">
        <v>0.69840000000000002</v>
      </c>
      <c r="AZ361" s="5">
        <v>41.38</v>
      </c>
      <c r="BA361" s="5">
        <v>0</v>
      </c>
      <c r="BB361" s="5">
        <v>92</v>
      </c>
      <c r="BC361" s="5">
        <v>0.88039999999999996</v>
      </c>
      <c r="BD361" s="5">
        <v>38.409999999999997</v>
      </c>
      <c r="BE361" s="5">
        <v>0</v>
      </c>
      <c r="BF361" s="5">
        <v>0.20319999999999999</v>
      </c>
      <c r="BG361" s="5">
        <v>0.54610000000000003</v>
      </c>
      <c r="BH361" s="5">
        <v>0.17530000000000001</v>
      </c>
      <c r="BI361" s="7" t="s">
        <v>135</v>
      </c>
      <c r="DM361" s="7" t="s">
        <v>135</v>
      </c>
      <c r="FQ361" s="1" t="s">
        <v>135</v>
      </c>
      <c r="HU361" s="1" t="s">
        <v>135</v>
      </c>
      <c r="JY361" s="1" t="s">
        <v>135</v>
      </c>
    </row>
    <row r="362" spans="1:285" hidden="1">
      <c r="A362" s="5" t="s">
        <v>108</v>
      </c>
      <c r="B362" s="5">
        <v>17</v>
      </c>
      <c r="C362" s="5" t="s">
        <v>70</v>
      </c>
      <c r="D362" s="5" t="s">
        <v>135</v>
      </c>
      <c r="E362" s="6">
        <v>0</v>
      </c>
      <c r="F362" s="7">
        <v>2394</v>
      </c>
      <c r="G362" s="5">
        <v>1.1519999999999999</v>
      </c>
      <c r="H362" s="5">
        <v>46.08</v>
      </c>
      <c r="I362" s="5">
        <v>6.2659999999999999E-3</v>
      </c>
      <c r="J362" s="5">
        <v>0.42230000000000001</v>
      </c>
      <c r="K362" s="5">
        <v>0.42859999999999998</v>
      </c>
      <c r="L362" s="5">
        <v>8.2290000000000002E-2</v>
      </c>
      <c r="M362" s="5">
        <v>1.086E-2</v>
      </c>
      <c r="N362" s="5">
        <v>3.8010000000000002E-2</v>
      </c>
      <c r="O362" s="5">
        <v>4.9709999999999997E-2</v>
      </c>
      <c r="P362" s="5">
        <v>2829</v>
      </c>
      <c r="Q362" s="5">
        <v>157.1</v>
      </c>
      <c r="R362" s="5">
        <v>0.90920000000000001</v>
      </c>
      <c r="S362" s="5">
        <v>1.248</v>
      </c>
      <c r="T362" s="5">
        <v>49.26</v>
      </c>
      <c r="U362" s="5">
        <v>1.2370000000000001E-2</v>
      </c>
      <c r="V362" s="5">
        <v>6.0089999999999996E-3</v>
      </c>
      <c r="W362" s="5">
        <v>1.06E-2</v>
      </c>
      <c r="X362" s="5">
        <v>17</v>
      </c>
      <c r="Y362" s="5">
        <v>3</v>
      </c>
      <c r="Z362" s="5">
        <v>104.3</v>
      </c>
      <c r="AA362" s="5">
        <v>0.17649999999999999</v>
      </c>
      <c r="AB362" s="5">
        <v>30</v>
      </c>
      <c r="AC362" s="5">
        <v>5.2329999999999997</v>
      </c>
      <c r="AD362" s="5">
        <v>182</v>
      </c>
      <c r="AE362" s="5">
        <v>0.33329999999999999</v>
      </c>
      <c r="AF362" s="5">
        <v>1011</v>
      </c>
      <c r="AG362" s="5">
        <v>8429</v>
      </c>
      <c r="AH362" s="5">
        <v>3985000000</v>
      </c>
      <c r="AI362" s="5">
        <v>1.1319999999999999</v>
      </c>
      <c r="AJ362" s="5">
        <v>52.44</v>
      </c>
      <c r="AK362" s="5">
        <v>2.967E-3</v>
      </c>
      <c r="AL362" s="5">
        <v>1026</v>
      </c>
      <c r="AM362" s="5">
        <v>1.0369999999999999</v>
      </c>
      <c r="AN362" s="5">
        <v>35.46</v>
      </c>
      <c r="AO362" s="5">
        <v>5.8479999999999999E-3</v>
      </c>
      <c r="AP362" s="5">
        <v>197</v>
      </c>
      <c r="AQ362" s="5">
        <v>2.157</v>
      </c>
      <c r="AR362" s="5">
        <v>76.41</v>
      </c>
      <c r="AS362" s="5">
        <v>3.0460000000000001E-2</v>
      </c>
      <c r="AT362" s="5">
        <v>26</v>
      </c>
      <c r="AU362" s="5">
        <v>1</v>
      </c>
      <c r="AV362" s="5">
        <v>43.19</v>
      </c>
      <c r="AW362" s="5">
        <v>0</v>
      </c>
      <c r="AX362" s="5">
        <v>91</v>
      </c>
      <c r="AY362" s="5">
        <v>0.62639999999999996</v>
      </c>
      <c r="AZ362" s="5">
        <v>32.020000000000003</v>
      </c>
      <c r="BA362" s="5">
        <v>0</v>
      </c>
      <c r="BB362" s="5">
        <v>119</v>
      </c>
      <c r="BC362" s="5">
        <v>0.78149999999999997</v>
      </c>
      <c r="BD362" s="5">
        <v>38.619999999999997</v>
      </c>
      <c r="BE362" s="5">
        <v>0</v>
      </c>
      <c r="BF362" s="5">
        <v>0.192</v>
      </c>
      <c r="BG362" s="5">
        <v>0.51090000000000002</v>
      </c>
      <c r="BH362" s="5">
        <v>0.18090000000000001</v>
      </c>
      <c r="BI362" s="7" t="s">
        <v>135</v>
      </c>
      <c r="DM362" s="7" t="s">
        <v>135</v>
      </c>
      <c r="FQ362" s="1" t="s">
        <v>135</v>
      </c>
      <c r="HU362" s="1" t="s">
        <v>135</v>
      </c>
      <c r="JY362" s="1" t="s">
        <v>135</v>
      </c>
    </row>
    <row r="363" spans="1:285" hidden="1">
      <c r="A363" s="5" t="s">
        <v>69</v>
      </c>
      <c r="B363" s="5">
        <v>17</v>
      </c>
      <c r="C363" s="5" t="s">
        <v>70</v>
      </c>
      <c r="D363" s="5" t="s">
        <v>134</v>
      </c>
      <c r="E363" s="6">
        <v>0</v>
      </c>
      <c r="F363" s="7">
        <v>2419</v>
      </c>
      <c r="G363" s="5">
        <v>1.4610000000000001</v>
      </c>
      <c r="H363" s="5">
        <v>52.44</v>
      </c>
      <c r="I363" s="5">
        <v>2.1080000000000002E-2</v>
      </c>
      <c r="J363" s="5">
        <v>0.42659999999999998</v>
      </c>
      <c r="K363" s="5">
        <v>0.42659999999999998</v>
      </c>
      <c r="L363" s="5">
        <v>7.5649999999999995E-2</v>
      </c>
      <c r="M363" s="5">
        <v>9.5080000000000008E-3</v>
      </c>
      <c r="N363" s="5">
        <v>2.9760000000000002E-2</v>
      </c>
      <c r="O363" s="5">
        <v>6.4079999999999998E-2</v>
      </c>
      <c r="P363" s="5">
        <v>2953</v>
      </c>
      <c r="Q363" s="5">
        <v>162.30000000000001</v>
      </c>
      <c r="R363" s="5">
        <v>0.90369999999999995</v>
      </c>
      <c r="S363" s="5">
        <v>1.5840000000000001</v>
      </c>
      <c r="T363" s="5">
        <v>56.66</v>
      </c>
      <c r="U363" s="5">
        <v>3.014E-2</v>
      </c>
      <c r="V363" s="5">
        <v>9.8209999999999999E-3</v>
      </c>
      <c r="W363" s="5">
        <v>1.7950000000000001E-2</v>
      </c>
      <c r="X363" s="5">
        <v>29</v>
      </c>
      <c r="Y363" s="5">
        <v>3.5859999999999999</v>
      </c>
      <c r="Z363" s="5">
        <v>121.2</v>
      </c>
      <c r="AA363" s="5">
        <v>0.13789999999999999</v>
      </c>
      <c r="AB363" s="5">
        <v>53</v>
      </c>
      <c r="AC363" s="5">
        <v>4</v>
      </c>
      <c r="AD363" s="5">
        <v>136.5</v>
      </c>
      <c r="AE363" s="5">
        <v>0.3019</v>
      </c>
      <c r="AF363" s="5">
        <v>1032</v>
      </c>
      <c r="AG363" s="5">
        <v>8266</v>
      </c>
      <c r="AH363" s="5">
        <v>4070000000</v>
      </c>
      <c r="AI363" s="5">
        <v>1.2909999999999999</v>
      </c>
      <c r="AJ363" s="5">
        <v>54.66</v>
      </c>
      <c r="AK363" s="5">
        <v>1.55E-2</v>
      </c>
      <c r="AL363" s="5">
        <v>1032</v>
      </c>
      <c r="AM363" s="5">
        <v>1.45</v>
      </c>
      <c r="AN363" s="5">
        <v>45.96</v>
      </c>
      <c r="AO363" s="5">
        <v>1.453E-2</v>
      </c>
      <c r="AP363" s="5">
        <v>183</v>
      </c>
      <c r="AQ363" s="5">
        <v>3.0049999999999999</v>
      </c>
      <c r="AR363" s="5">
        <v>89.67</v>
      </c>
      <c r="AS363" s="5">
        <v>0.10929999999999999</v>
      </c>
      <c r="AT363" s="5">
        <v>23</v>
      </c>
      <c r="AU363" s="5">
        <v>0.95650000000000002</v>
      </c>
      <c r="AV363" s="5">
        <v>38.57</v>
      </c>
      <c r="AW363" s="5">
        <v>0</v>
      </c>
      <c r="AX363" s="5">
        <v>72</v>
      </c>
      <c r="AY363" s="5">
        <v>0.91669999999999996</v>
      </c>
      <c r="AZ363" s="5">
        <v>41.79</v>
      </c>
      <c r="BA363" s="5">
        <v>0</v>
      </c>
      <c r="BB363" s="5">
        <v>155</v>
      </c>
      <c r="BC363" s="5">
        <v>0.94189999999999996</v>
      </c>
      <c r="BD363" s="5">
        <v>42.06</v>
      </c>
      <c r="BE363" s="5">
        <v>6.4520000000000003E-3</v>
      </c>
      <c r="BF363" s="5">
        <v>0.17730000000000001</v>
      </c>
      <c r="BG363" s="5">
        <v>0.50229999999999997</v>
      </c>
      <c r="BH363" s="5">
        <v>0.17899999999999999</v>
      </c>
      <c r="BI363" s="7" t="s">
        <v>134</v>
      </c>
      <c r="DM363" s="7" t="s">
        <v>134</v>
      </c>
      <c r="FQ363" s="1" t="s">
        <v>134</v>
      </c>
      <c r="HU363" s="1" t="s">
        <v>134</v>
      </c>
      <c r="JY363" s="1" t="s">
        <v>134</v>
      </c>
    </row>
    <row r="364" spans="1:285" hidden="1">
      <c r="A364" s="5" t="s">
        <v>106</v>
      </c>
      <c r="B364" s="5">
        <v>18</v>
      </c>
      <c r="C364" s="5" t="s">
        <v>70</v>
      </c>
      <c r="D364" s="5" t="s">
        <v>135</v>
      </c>
      <c r="E364" s="6">
        <v>0</v>
      </c>
      <c r="F364" s="7">
        <v>2625</v>
      </c>
      <c r="G364" s="5">
        <v>1.3380000000000001</v>
      </c>
      <c r="H364" s="5">
        <v>48.62</v>
      </c>
      <c r="I364" s="5">
        <v>1.41E-2</v>
      </c>
      <c r="J364" s="5">
        <v>0.38900000000000001</v>
      </c>
      <c r="K364" s="5">
        <v>0.47499999999999998</v>
      </c>
      <c r="L364" s="5">
        <v>7.886E-2</v>
      </c>
      <c r="M364" s="5">
        <v>1.257E-2</v>
      </c>
      <c r="N364" s="5">
        <v>2.5139999999999999E-2</v>
      </c>
      <c r="O364" s="5">
        <v>3.6949999999999997E-2</v>
      </c>
      <c r="P364" s="5">
        <v>3088</v>
      </c>
      <c r="Q364" s="5">
        <v>165.8</v>
      </c>
      <c r="R364" s="5">
        <v>0.91010000000000002</v>
      </c>
      <c r="S364" s="5">
        <v>1.446</v>
      </c>
      <c r="T364" s="5">
        <v>51.88</v>
      </c>
      <c r="U364" s="5">
        <v>2.0729999999999998E-2</v>
      </c>
      <c r="V364" s="5">
        <v>9.7149999999999997E-3</v>
      </c>
      <c r="W364" s="5">
        <v>1.392E-2</v>
      </c>
      <c r="X364" s="5">
        <v>30</v>
      </c>
      <c r="Y364" s="5">
        <v>4.633</v>
      </c>
      <c r="Z364" s="5">
        <v>140.6</v>
      </c>
      <c r="AA364" s="5">
        <v>0.3</v>
      </c>
      <c r="AB364" s="5">
        <v>43</v>
      </c>
      <c r="AC364" s="5">
        <v>4.8600000000000003</v>
      </c>
      <c r="AD364" s="5">
        <v>156.1</v>
      </c>
      <c r="AE364" s="5">
        <v>0.1628</v>
      </c>
      <c r="AF364" s="5">
        <v>1021</v>
      </c>
      <c r="AG364" s="5">
        <v>7258</v>
      </c>
      <c r="AH364" s="5">
        <v>3712000000</v>
      </c>
      <c r="AI364" s="5">
        <v>1.2669999999999999</v>
      </c>
      <c r="AJ364" s="5">
        <v>54.68</v>
      </c>
      <c r="AK364" s="5">
        <v>5.8770000000000003E-3</v>
      </c>
      <c r="AL364" s="5">
        <v>1247</v>
      </c>
      <c r="AM364" s="5">
        <v>1.1759999999999999</v>
      </c>
      <c r="AN364" s="5">
        <v>37.72</v>
      </c>
      <c r="AO364" s="5">
        <v>4.8120000000000003E-3</v>
      </c>
      <c r="AP364" s="5">
        <v>207</v>
      </c>
      <c r="AQ364" s="5">
        <v>2.9809999999999999</v>
      </c>
      <c r="AR364" s="5">
        <v>89.52</v>
      </c>
      <c r="AS364" s="5">
        <v>0.1111</v>
      </c>
      <c r="AT364" s="5">
        <v>33</v>
      </c>
      <c r="AU364" s="5">
        <v>1.212</v>
      </c>
      <c r="AV364" s="5">
        <v>55.79</v>
      </c>
      <c r="AW364" s="5">
        <v>3.0300000000000001E-2</v>
      </c>
      <c r="AX364" s="5">
        <v>66</v>
      </c>
      <c r="AY364" s="5">
        <v>0.51519999999999999</v>
      </c>
      <c r="AZ364" s="5">
        <v>26.52</v>
      </c>
      <c r="BA364" s="5">
        <v>0</v>
      </c>
      <c r="BB364" s="5">
        <v>97</v>
      </c>
      <c r="BC364" s="5">
        <v>0.95879999999999999</v>
      </c>
      <c r="BD364" s="5">
        <v>44.09</v>
      </c>
      <c r="BE364" s="5">
        <v>1.031E-2</v>
      </c>
      <c r="BF364" s="5">
        <v>0.16600000000000001</v>
      </c>
      <c r="BG364" s="5">
        <v>0.55389999999999995</v>
      </c>
      <c r="BH364" s="5">
        <v>0.1535</v>
      </c>
      <c r="BI364" s="7" t="s">
        <v>135</v>
      </c>
      <c r="DM364" s="7" t="s">
        <v>135</v>
      </c>
      <c r="FQ364" s="1" t="s">
        <v>135</v>
      </c>
      <c r="HU364" s="1" t="s">
        <v>135</v>
      </c>
      <c r="JY364" s="1" t="s">
        <v>135</v>
      </c>
    </row>
    <row r="365" spans="1:285" hidden="1">
      <c r="A365" s="5" t="s">
        <v>108</v>
      </c>
      <c r="B365" s="5">
        <v>18</v>
      </c>
      <c r="C365" s="5" t="s">
        <v>70</v>
      </c>
      <c r="D365" s="5" t="s">
        <v>135</v>
      </c>
      <c r="E365" s="6">
        <v>0</v>
      </c>
      <c r="F365" s="7">
        <v>2777</v>
      </c>
      <c r="G365" s="5">
        <v>1.25</v>
      </c>
      <c r="H365" s="5">
        <v>46.9</v>
      </c>
      <c r="I365" s="5">
        <v>1.116E-2</v>
      </c>
      <c r="J365" s="5">
        <v>0.37590000000000001</v>
      </c>
      <c r="K365" s="5">
        <v>0.47860000000000003</v>
      </c>
      <c r="L365" s="5">
        <v>8.2100000000000006E-2</v>
      </c>
      <c r="M365" s="5">
        <v>1.188E-2</v>
      </c>
      <c r="N365" s="5">
        <v>2.845E-2</v>
      </c>
      <c r="O365" s="5">
        <v>5.2569999999999999E-2</v>
      </c>
      <c r="P365" s="5">
        <v>3203</v>
      </c>
      <c r="Q365" s="5">
        <v>162.4</v>
      </c>
      <c r="R365" s="5">
        <v>0.91410000000000002</v>
      </c>
      <c r="S365" s="5">
        <v>1.3839999999999999</v>
      </c>
      <c r="T365" s="5">
        <v>51.05</v>
      </c>
      <c r="U365" s="5">
        <v>2.1850000000000001E-2</v>
      </c>
      <c r="V365" s="5">
        <v>8.43E-3</v>
      </c>
      <c r="W365" s="5">
        <v>1.155E-2</v>
      </c>
      <c r="X365" s="5">
        <v>27</v>
      </c>
      <c r="Y365" s="5">
        <v>4.9630000000000001</v>
      </c>
      <c r="Z365" s="5">
        <v>159.19999999999999</v>
      </c>
      <c r="AA365" s="5">
        <v>0.25929999999999997</v>
      </c>
      <c r="AB365" s="5">
        <v>37</v>
      </c>
      <c r="AC365" s="5">
        <v>6.2160000000000002</v>
      </c>
      <c r="AD365" s="5">
        <v>203.9</v>
      </c>
      <c r="AE365" s="5">
        <v>0.43240000000000001</v>
      </c>
      <c r="AF365" s="5">
        <v>1044</v>
      </c>
      <c r="AG365" s="5">
        <v>7543</v>
      </c>
      <c r="AH365" s="5">
        <v>3821000000</v>
      </c>
      <c r="AI365" s="5">
        <v>1.194</v>
      </c>
      <c r="AJ365" s="5">
        <v>53.37</v>
      </c>
      <c r="AK365" s="5">
        <v>1.0540000000000001E-2</v>
      </c>
      <c r="AL365" s="5">
        <v>1329</v>
      </c>
      <c r="AM365" s="5">
        <v>1.123</v>
      </c>
      <c r="AN365" s="5">
        <v>36.89</v>
      </c>
      <c r="AO365" s="5">
        <v>2.2569999999999999E-3</v>
      </c>
      <c r="AP365" s="5">
        <v>228</v>
      </c>
      <c r="AQ365" s="5">
        <v>2.504</v>
      </c>
      <c r="AR365" s="5">
        <v>82.6</v>
      </c>
      <c r="AS365" s="5">
        <v>6.1400000000000003E-2</v>
      </c>
      <c r="AT365" s="5">
        <v>33</v>
      </c>
      <c r="AU365" s="5">
        <v>1.3939999999999999</v>
      </c>
      <c r="AV365" s="5">
        <v>48.06</v>
      </c>
      <c r="AW365" s="5">
        <v>6.0609999999999997E-2</v>
      </c>
      <c r="AX365" s="5">
        <v>79</v>
      </c>
      <c r="AY365" s="5">
        <v>0.58230000000000004</v>
      </c>
      <c r="AZ365" s="5">
        <v>31.1</v>
      </c>
      <c r="BA365" s="5">
        <v>0</v>
      </c>
      <c r="BB365" s="5">
        <v>146</v>
      </c>
      <c r="BC365" s="5">
        <v>0.82189999999999996</v>
      </c>
      <c r="BD365" s="5">
        <v>36.82</v>
      </c>
      <c r="BE365" s="5">
        <v>6.8490000000000001E-3</v>
      </c>
      <c r="BF365" s="5">
        <v>0.1716</v>
      </c>
      <c r="BG365" s="5">
        <v>0.56069999999999998</v>
      </c>
      <c r="BH365" s="5">
        <v>0.17499999999999999</v>
      </c>
      <c r="BI365" s="7" t="s">
        <v>135</v>
      </c>
      <c r="DM365" s="7" t="s">
        <v>135</v>
      </c>
      <c r="FQ365" s="1" t="s">
        <v>135</v>
      </c>
      <c r="HU365" s="1" t="s">
        <v>135</v>
      </c>
      <c r="JY365" s="1" t="s">
        <v>135</v>
      </c>
    </row>
    <row r="366" spans="1:285" hidden="1">
      <c r="A366" s="5" t="s">
        <v>106</v>
      </c>
      <c r="B366" s="5">
        <v>19</v>
      </c>
      <c r="C366" s="5" t="s">
        <v>70</v>
      </c>
      <c r="D366" s="5" t="s">
        <v>135</v>
      </c>
      <c r="E366" s="6">
        <v>0</v>
      </c>
      <c r="F366" s="7">
        <v>1756</v>
      </c>
      <c r="G366" s="5">
        <v>1.2649999999999999</v>
      </c>
      <c r="H366" s="5">
        <v>51.6</v>
      </c>
      <c r="I366" s="5">
        <v>1.7080000000000001E-2</v>
      </c>
      <c r="J366" s="5">
        <v>0.40600000000000003</v>
      </c>
      <c r="K366" s="5">
        <v>0.47720000000000001</v>
      </c>
      <c r="L366" s="5">
        <v>6.2640000000000001E-2</v>
      </c>
      <c r="M366" s="5">
        <v>1.025E-2</v>
      </c>
      <c r="N366" s="5">
        <v>2.733E-2</v>
      </c>
      <c r="O366" s="5">
        <v>3.7019999999999997E-2</v>
      </c>
      <c r="P366" s="5">
        <v>2191</v>
      </c>
      <c r="Q366" s="5">
        <v>171.4</v>
      </c>
      <c r="R366" s="5">
        <v>0.89500000000000002</v>
      </c>
      <c r="S366" s="5">
        <v>1.347</v>
      </c>
      <c r="T366" s="5">
        <v>53.48</v>
      </c>
      <c r="U366" s="5">
        <v>2.5559999999999999E-2</v>
      </c>
      <c r="V366" s="5">
        <v>7.3029999999999996E-3</v>
      </c>
      <c r="W366" s="5">
        <v>1.095E-2</v>
      </c>
      <c r="X366" s="5">
        <v>16</v>
      </c>
      <c r="Y366" s="5">
        <v>3.1880000000000002</v>
      </c>
      <c r="Z366" s="5">
        <v>96.81</v>
      </c>
      <c r="AA366" s="5">
        <v>0.1875</v>
      </c>
      <c r="AB366" s="5">
        <v>24</v>
      </c>
      <c r="AC366" s="5">
        <v>4.7080000000000002</v>
      </c>
      <c r="AD366" s="5">
        <v>170.3</v>
      </c>
      <c r="AE366" s="5">
        <v>0.33329999999999999</v>
      </c>
      <c r="AF366" s="5">
        <v>713</v>
      </c>
      <c r="AG366" s="5">
        <v>6716</v>
      </c>
      <c r="AH366" s="5">
        <v>2294000000</v>
      </c>
      <c r="AI366" s="5">
        <v>1.2150000000000001</v>
      </c>
      <c r="AJ366" s="5">
        <v>59.72</v>
      </c>
      <c r="AK366" s="5">
        <v>7.0130000000000001E-3</v>
      </c>
      <c r="AL366" s="5">
        <v>838</v>
      </c>
      <c r="AM366" s="5">
        <v>1.107</v>
      </c>
      <c r="AN366" s="5">
        <v>38.82</v>
      </c>
      <c r="AO366" s="5">
        <v>1.3129999999999999E-2</v>
      </c>
      <c r="AP366" s="5">
        <v>110</v>
      </c>
      <c r="AQ366" s="5">
        <v>2.9550000000000001</v>
      </c>
      <c r="AR366" s="5">
        <v>101.1</v>
      </c>
      <c r="AS366" s="5">
        <v>0.1091</v>
      </c>
      <c r="AT366" s="5">
        <v>18</v>
      </c>
      <c r="AU366" s="5">
        <v>1.611</v>
      </c>
      <c r="AV366" s="5">
        <v>64.28</v>
      </c>
      <c r="AW366" s="5">
        <v>5.5559999999999998E-2</v>
      </c>
      <c r="AX366" s="5">
        <v>48</v>
      </c>
      <c r="AY366" s="5">
        <v>0.72919999999999996</v>
      </c>
      <c r="AZ366" s="5">
        <v>38.06</v>
      </c>
      <c r="BA366" s="5">
        <v>0</v>
      </c>
      <c r="BB366" s="5">
        <v>65</v>
      </c>
      <c r="BC366" s="5">
        <v>0.98460000000000003</v>
      </c>
      <c r="BD366" s="5">
        <v>42</v>
      </c>
      <c r="BE366" s="5">
        <v>1.538E-2</v>
      </c>
      <c r="BF366" s="5">
        <v>0.1313</v>
      </c>
      <c r="BG366" s="5">
        <v>0.53990000000000005</v>
      </c>
      <c r="BH366" s="5">
        <v>0.13719999999999999</v>
      </c>
      <c r="BI366" s="7" t="s">
        <v>135</v>
      </c>
      <c r="DM366" s="7" t="s">
        <v>135</v>
      </c>
      <c r="FQ366" s="1" t="s">
        <v>135</v>
      </c>
      <c r="HU366" s="1" t="s">
        <v>135</v>
      </c>
      <c r="JY366" s="1" t="s">
        <v>135</v>
      </c>
    </row>
    <row r="367" spans="1:285" hidden="1">
      <c r="A367" s="5" t="s">
        <v>108</v>
      </c>
      <c r="B367" s="5">
        <v>19</v>
      </c>
      <c r="C367" s="5" t="s">
        <v>70</v>
      </c>
      <c r="D367" s="5" t="s">
        <v>135</v>
      </c>
      <c r="E367" s="6">
        <v>0</v>
      </c>
      <c r="F367" s="7">
        <v>2317</v>
      </c>
      <c r="G367" s="5">
        <v>1.3029999999999999</v>
      </c>
      <c r="H367" s="5">
        <v>51.15</v>
      </c>
      <c r="I367" s="5">
        <v>1.6400000000000001E-2</v>
      </c>
      <c r="J367" s="5">
        <v>0.41089999999999999</v>
      </c>
      <c r="K367" s="5">
        <v>0.44109999999999999</v>
      </c>
      <c r="L367" s="5">
        <v>8.1570000000000004E-2</v>
      </c>
      <c r="M367" s="5">
        <v>1.77E-2</v>
      </c>
      <c r="N367" s="5">
        <v>2.0719999999999999E-2</v>
      </c>
      <c r="O367" s="5">
        <v>5.3089999999999998E-2</v>
      </c>
      <c r="P367" s="5">
        <v>2727</v>
      </c>
      <c r="Q367" s="5">
        <v>164.4</v>
      </c>
      <c r="R367" s="5">
        <v>0.90700000000000003</v>
      </c>
      <c r="S367" s="5">
        <v>1.3720000000000001</v>
      </c>
      <c r="T367" s="5">
        <v>53.55</v>
      </c>
      <c r="U367" s="5">
        <v>2.2370000000000001E-2</v>
      </c>
      <c r="V367" s="5">
        <v>8.4340000000000005E-3</v>
      </c>
      <c r="W367" s="5">
        <v>1.027E-2</v>
      </c>
      <c r="X367" s="5">
        <v>23</v>
      </c>
      <c r="Y367" s="5">
        <v>3.7389999999999999</v>
      </c>
      <c r="Z367" s="5">
        <v>131.6</v>
      </c>
      <c r="AA367" s="5">
        <v>0.26090000000000002</v>
      </c>
      <c r="AB367" s="5">
        <v>28</v>
      </c>
      <c r="AC367" s="5">
        <v>4.2859999999999996</v>
      </c>
      <c r="AD367" s="5">
        <v>156</v>
      </c>
      <c r="AE367" s="5">
        <v>0.25</v>
      </c>
      <c r="AF367" s="5">
        <v>952</v>
      </c>
      <c r="AG367" s="5">
        <v>7734</v>
      </c>
      <c r="AH367" s="5">
        <v>3719000000</v>
      </c>
      <c r="AI367" s="5">
        <v>1.3029999999999999</v>
      </c>
      <c r="AJ367" s="5">
        <v>59.2</v>
      </c>
      <c r="AK367" s="5">
        <v>1.576E-2</v>
      </c>
      <c r="AL367" s="5">
        <v>1022</v>
      </c>
      <c r="AM367" s="5">
        <v>1.1399999999999999</v>
      </c>
      <c r="AN367" s="5">
        <v>38.58</v>
      </c>
      <c r="AO367" s="5">
        <v>6.8490000000000001E-3</v>
      </c>
      <c r="AP367" s="5">
        <v>189</v>
      </c>
      <c r="AQ367" s="5">
        <v>2.6139999999999999</v>
      </c>
      <c r="AR367" s="5">
        <v>89.16</v>
      </c>
      <c r="AS367" s="5">
        <v>8.4659999999999999E-2</v>
      </c>
      <c r="AT367" s="5">
        <v>41</v>
      </c>
      <c r="AU367" s="5">
        <v>0.92679999999999996</v>
      </c>
      <c r="AV367" s="5">
        <v>42.93</v>
      </c>
      <c r="AW367" s="5">
        <v>0</v>
      </c>
      <c r="AX367" s="5">
        <v>48</v>
      </c>
      <c r="AY367" s="5">
        <v>0.625</v>
      </c>
      <c r="AZ367" s="5">
        <v>31.98</v>
      </c>
      <c r="BA367" s="5">
        <v>0</v>
      </c>
      <c r="BB367" s="5">
        <v>123</v>
      </c>
      <c r="BC367" s="5">
        <v>0.72360000000000002</v>
      </c>
      <c r="BD367" s="5">
        <v>36.14</v>
      </c>
      <c r="BE367" s="5">
        <v>0</v>
      </c>
      <c r="BF367" s="5">
        <v>0.18490000000000001</v>
      </c>
      <c r="BG367" s="5">
        <v>0.52270000000000005</v>
      </c>
      <c r="BH367" s="5">
        <v>0.1731</v>
      </c>
      <c r="BI367" s="7" t="s">
        <v>135</v>
      </c>
      <c r="DM367" s="7" t="s">
        <v>135</v>
      </c>
      <c r="FQ367" s="1" t="s">
        <v>135</v>
      </c>
      <c r="HU367" s="1" t="s">
        <v>135</v>
      </c>
      <c r="JY367" s="1" t="s">
        <v>135</v>
      </c>
    </row>
    <row r="368" spans="1:285" hidden="1">
      <c r="A368" s="5" t="s">
        <v>69</v>
      </c>
      <c r="B368" s="5">
        <v>19</v>
      </c>
      <c r="C368" s="5" t="s">
        <v>70</v>
      </c>
      <c r="D368" s="5" t="s">
        <v>134</v>
      </c>
      <c r="E368" s="6">
        <v>0</v>
      </c>
      <c r="F368" s="7">
        <v>2000</v>
      </c>
      <c r="G368" s="5">
        <v>1.5429999999999999</v>
      </c>
      <c r="H368" s="5">
        <v>57.06</v>
      </c>
      <c r="I368" s="5">
        <v>2.4500000000000001E-2</v>
      </c>
      <c r="J368" s="5">
        <v>0.41949999999999998</v>
      </c>
      <c r="K368" s="5">
        <v>0.42249999999999999</v>
      </c>
      <c r="L368" s="5">
        <v>8.4000000000000005E-2</v>
      </c>
      <c r="M368" s="5">
        <v>1.95E-2</v>
      </c>
      <c r="N368" s="5">
        <v>0.04</v>
      </c>
      <c r="O368" s="5">
        <v>4.7500000000000001E-2</v>
      </c>
      <c r="P368" s="5">
        <v>2440</v>
      </c>
      <c r="Q368" s="5">
        <v>161.9</v>
      </c>
      <c r="R368" s="5">
        <v>0.9002</v>
      </c>
      <c r="S368" s="5">
        <v>1.6639999999999999</v>
      </c>
      <c r="T368" s="5">
        <v>60.77</v>
      </c>
      <c r="U368" s="5">
        <v>3.4430000000000002E-2</v>
      </c>
      <c r="V368" s="5">
        <v>1.189E-2</v>
      </c>
      <c r="W368" s="5">
        <v>1.23E-2</v>
      </c>
      <c r="X368" s="5">
        <v>29</v>
      </c>
      <c r="Y368" s="5">
        <v>5.1379999999999999</v>
      </c>
      <c r="Z368" s="5">
        <v>149.9</v>
      </c>
      <c r="AA368" s="5">
        <v>0.3448</v>
      </c>
      <c r="AB368" s="5">
        <v>30</v>
      </c>
      <c r="AC368" s="5">
        <v>5.4329999999999998</v>
      </c>
      <c r="AD368" s="5">
        <v>165</v>
      </c>
      <c r="AE368" s="5">
        <v>0.3</v>
      </c>
      <c r="AF368" s="5">
        <v>839</v>
      </c>
      <c r="AG368" s="5">
        <v>7768</v>
      </c>
      <c r="AH368" s="5">
        <v>3090000000</v>
      </c>
      <c r="AI368" s="5">
        <v>1.4079999999999999</v>
      </c>
      <c r="AJ368" s="5">
        <v>61.67</v>
      </c>
      <c r="AK368" s="5">
        <v>1.311E-2</v>
      </c>
      <c r="AL368" s="5">
        <v>845</v>
      </c>
      <c r="AM368" s="5">
        <v>1.431</v>
      </c>
      <c r="AN368" s="5">
        <v>45.51</v>
      </c>
      <c r="AO368" s="5">
        <v>1.8929999999999999E-2</v>
      </c>
      <c r="AP368" s="5">
        <v>168</v>
      </c>
      <c r="AQ368" s="5">
        <v>3.0539999999999998</v>
      </c>
      <c r="AR368" s="5">
        <v>97.07</v>
      </c>
      <c r="AS368" s="5">
        <v>0.125</v>
      </c>
      <c r="AT368" s="5">
        <v>39</v>
      </c>
      <c r="AU368" s="5">
        <v>2</v>
      </c>
      <c r="AV368" s="5">
        <v>69.510000000000005</v>
      </c>
      <c r="AW368" s="5">
        <v>2.564E-2</v>
      </c>
      <c r="AX368" s="5">
        <v>80</v>
      </c>
      <c r="AY368" s="5">
        <v>0.9</v>
      </c>
      <c r="AZ368" s="5">
        <v>44.94</v>
      </c>
      <c r="BA368" s="5">
        <v>0</v>
      </c>
      <c r="BB368" s="5">
        <v>95</v>
      </c>
      <c r="BC368" s="5">
        <v>1.032</v>
      </c>
      <c r="BD368" s="5">
        <v>45.25</v>
      </c>
      <c r="BE368" s="5">
        <v>0</v>
      </c>
      <c r="BF368" s="5">
        <v>0.1988</v>
      </c>
      <c r="BG368" s="5">
        <v>0.50649999999999995</v>
      </c>
      <c r="BH368" s="5">
        <v>0.191</v>
      </c>
      <c r="BI368" s="7" t="s">
        <v>134</v>
      </c>
      <c r="DM368" s="7" t="s">
        <v>134</v>
      </c>
      <c r="FQ368" s="1" t="s">
        <v>134</v>
      </c>
      <c r="HU368" s="1" t="s">
        <v>134</v>
      </c>
      <c r="JY368" s="1" t="s">
        <v>134</v>
      </c>
    </row>
    <row r="369" spans="1:340" hidden="1">
      <c r="A369" s="5" t="s">
        <v>106</v>
      </c>
      <c r="B369" s="5">
        <v>20</v>
      </c>
      <c r="C369" s="5" t="s">
        <v>70</v>
      </c>
      <c r="D369" s="5" t="s">
        <v>135</v>
      </c>
      <c r="E369" s="6">
        <v>0</v>
      </c>
      <c r="F369" s="7">
        <v>1914</v>
      </c>
      <c r="G369" s="5">
        <v>1.4119999999999999</v>
      </c>
      <c r="H369" s="5">
        <v>52.09</v>
      </c>
      <c r="I369" s="5">
        <v>1.985E-2</v>
      </c>
      <c r="J369" s="5">
        <v>0.38769999999999999</v>
      </c>
      <c r="K369" s="5">
        <v>0.46710000000000002</v>
      </c>
      <c r="L369" s="5">
        <v>8.2030000000000006E-2</v>
      </c>
      <c r="M369" s="5">
        <v>1.2019999999999999E-2</v>
      </c>
      <c r="N369" s="5">
        <v>2.4559999999999998E-2</v>
      </c>
      <c r="O369" s="5">
        <v>4.65E-2</v>
      </c>
      <c r="P369" s="5">
        <v>2208</v>
      </c>
      <c r="Q369" s="5">
        <v>158</v>
      </c>
      <c r="R369" s="5">
        <v>0.90910000000000002</v>
      </c>
      <c r="S369" s="5">
        <v>1.482</v>
      </c>
      <c r="T369" s="5">
        <v>54.53</v>
      </c>
      <c r="U369" s="5">
        <v>2.5819999999999999E-2</v>
      </c>
      <c r="V369" s="5">
        <v>6.3410000000000003E-3</v>
      </c>
      <c r="W369" s="5">
        <v>9.5110000000000004E-3</v>
      </c>
      <c r="X369" s="5">
        <v>14</v>
      </c>
      <c r="Y369" s="5">
        <v>5.5</v>
      </c>
      <c r="Z369" s="5">
        <v>154.6</v>
      </c>
      <c r="AA369" s="5">
        <v>0.42859999999999998</v>
      </c>
      <c r="AB369" s="5">
        <v>21</v>
      </c>
      <c r="AC369" s="5">
        <v>4.6189999999999998</v>
      </c>
      <c r="AD369" s="5">
        <v>139.1</v>
      </c>
      <c r="AE369" s="5">
        <v>0.28570000000000001</v>
      </c>
      <c r="AF369" s="5">
        <v>742</v>
      </c>
      <c r="AG369" s="5">
        <v>7467</v>
      </c>
      <c r="AH369" s="5">
        <v>2630000000</v>
      </c>
      <c r="AI369" s="5">
        <v>1.321</v>
      </c>
      <c r="AJ369" s="5">
        <v>56.87</v>
      </c>
      <c r="AK369" s="5">
        <v>9.4339999999999997E-3</v>
      </c>
      <c r="AL369" s="5">
        <v>894</v>
      </c>
      <c r="AM369" s="5">
        <v>1.304</v>
      </c>
      <c r="AN369" s="5">
        <v>42.9</v>
      </c>
      <c r="AO369" s="5">
        <v>1.23E-2</v>
      </c>
      <c r="AP369" s="5">
        <v>157</v>
      </c>
      <c r="AQ369" s="5">
        <v>2.7959999999999998</v>
      </c>
      <c r="AR369" s="5">
        <v>88.32</v>
      </c>
      <c r="AS369" s="5">
        <v>0.11459999999999999</v>
      </c>
      <c r="AT369" s="5">
        <v>23</v>
      </c>
      <c r="AU369" s="5">
        <v>1.3480000000000001</v>
      </c>
      <c r="AV369" s="5">
        <v>47.74</v>
      </c>
      <c r="AW369" s="5">
        <v>4.3479999999999998E-2</v>
      </c>
      <c r="AX369" s="5">
        <v>47</v>
      </c>
      <c r="AY369" s="5">
        <v>0.8085</v>
      </c>
      <c r="AZ369" s="5">
        <v>45.98</v>
      </c>
      <c r="BA369" s="5">
        <v>0</v>
      </c>
      <c r="BB369" s="5">
        <v>89</v>
      </c>
      <c r="BC369" s="5">
        <v>0.87639999999999996</v>
      </c>
      <c r="BD369" s="5">
        <v>38.51</v>
      </c>
      <c r="BE369" s="5">
        <v>1.124E-2</v>
      </c>
      <c r="BF369" s="5">
        <v>0.17560000000000001</v>
      </c>
      <c r="BG369" s="5">
        <v>0.54910000000000003</v>
      </c>
      <c r="BH369" s="5">
        <v>0.1651</v>
      </c>
      <c r="BI369" s="7" t="s">
        <v>135</v>
      </c>
      <c r="DM369" s="7" t="s">
        <v>135</v>
      </c>
      <c r="FQ369" s="1" t="s">
        <v>135</v>
      </c>
      <c r="HU369" s="1" t="s">
        <v>135</v>
      </c>
      <c r="JY369" s="1" t="s">
        <v>135</v>
      </c>
    </row>
    <row r="370" spans="1:340" hidden="1">
      <c r="A370" s="5" t="s">
        <v>108</v>
      </c>
      <c r="B370" s="5">
        <v>20</v>
      </c>
      <c r="C370" s="5" t="s">
        <v>70</v>
      </c>
      <c r="D370" s="5" t="s">
        <v>135</v>
      </c>
      <c r="E370" s="6">
        <v>0</v>
      </c>
      <c r="F370" s="7">
        <v>2335</v>
      </c>
      <c r="G370" s="5">
        <v>1.4330000000000001</v>
      </c>
      <c r="H370" s="5">
        <v>51.86</v>
      </c>
      <c r="I370" s="5">
        <v>2.3980000000000001E-2</v>
      </c>
      <c r="J370" s="5">
        <v>0.38969999999999999</v>
      </c>
      <c r="K370" s="5">
        <v>0.44540000000000002</v>
      </c>
      <c r="L370" s="5">
        <v>9.0789999999999996E-2</v>
      </c>
      <c r="M370" s="5">
        <v>1.328E-2</v>
      </c>
      <c r="N370" s="5">
        <v>3.6830000000000002E-2</v>
      </c>
      <c r="O370" s="5">
        <v>4.7969999999999999E-2</v>
      </c>
      <c r="P370" s="5">
        <v>2803</v>
      </c>
      <c r="Q370" s="5">
        <v>166.9</v>
      </c>
      <c r="R370" s="5">
        <v>0.90490000000000004</v>
      </c>
      <c r="S370" s="5">
        <v>1.55</v>
      </c>
      <c r="T370" s="5">
        <v>55.39</v>
      </c>
      <c r="U370" s="5">
        <v>3.5319999999999997E-2</v>
      </c>
      <c r="V370" s="5">
        <v>1.035E-2</v>
      </c>
      <c r="W370" s="5">
        <v>1.5339999999999999E-2</v>
      </c>
      <c r="X370" s="5">
        <v>29</v>
      </c>
      <c r="Y370" s="5">
        <v>5.7590000000000003</v>
      </c>
      <c r="Z370" s="5">
        <v>175.9</v>
      </c>
      <c r="AA370" s="5">
        <v>0.58620000000000005</v>
      </c>
      <c r="AB370" s="5">
        <v>43</v>
      </c>
      <c r="AC370" s="5">
        <v>5</v>
      </c>
      <c r="AD370" s="5">
        <v>165.9</v>
      </c>
      <c r="AE370" s="5">
        <v>0.3488</v>
      </c>
      <c r="AF370" s="5">
        <v>910</v>
      </c>
      <c r="AG370" s="5">
        <v>7326</v>
      </c>
      <c r="AH370" s="5">
        <v>3265000000</v>
      </c>
      <c r="AI370" s="5">
        <v>1.4339999999999999</v>
      </c>
      <c r="AJ370" s="5">
        <v>59.95</v>
      </c>
      <c r="AK370" s="5">
        <v>1.8679999999999999E-2</v>
      </c>
      <c r="AL370" s="5">
        <v>1040</v>
      </c>
      <c r="AM370" s="5">
        <v>1.1599999999999999</v>
      </c>
      <c r="AN370" s="5">
        <v>36.700000000000003</v>
      </c>
      <c r="AO370" s="5">
        <v>8.6540000000000002E-3</v>
      </c>
      <c r="AP370" s="5">
        <v>212</v>
      </c>
      <c r="AQ370" s="5">
        <v>3.0659999999999998</v>
      </c>
      <c r="AR370" s="5">
        <v>95.62</v>
      </c>
      <c r="AS370" s="5">
        <v>0.1321</v>
      </c>
      <c r="AT370" s="5">
        <v>31</v>
      </c>
      <c r="AU370" s="5">
        <v>1.903</v>
      </c>
      <c r="AV370" s="5">
        <v>67.45</v>
      </c>
      <c r="AW370" s="5">
        <v>3.2259999999999997E-2</v>
      </c>
      <c r="AX370" s="5">
        <v>86</v>
      </c>
      <c r="AY370" s="5">
        <v>0.89529999999999998</v>
      </c>
      <c r="AZ370" s="5">
        <v>50.08</v>
      </c>
      <c r="BA370" s="5">
        <v>0</v>
      </c>
      <c r="BB370" s="5">
        <v>112</v>
      </c>
      <c r="BC370" s="5">
        <v>0.97319999999999995</v>
      </c>
      <c r="BD370" s="5">
        <v>41.38</v>
      </c>
      <c r="BE370" s="5">
        <v>8.9289999999999994E-3</v>
      </c>
      <c r="BF370" s="5">
        <v>0.20380000000000001</v>
      </c>
      <c r="BG370" s="5">
        <v>0.53620000000000001</v>
      </c>
      <c r="BH370" s="5">
        <v>0.18890000000000001</v>
      </c>
      <c r="BI370" s="7" t="s">
        <v>135</v>
      </c>
      <c r="DM370" s="7" t="s">
        <v>135</v>
      </c>
      <c r="FQ370" s="1" t="s">
        <v>135</v>
      </c>
      <c r="HU370" s="1" t="s">
        <v>135</v>
      </c>
      <c r="JY370" s="1" t="s">
        <v>135</v>
      </c>
    </row>
    <row r="371" spans="1:340" hidden="1">
      <c r="A371" s="5" t="s">
        <v>111</v>
      </c>
      <c r="B371" s="5">
        <v>21</v>
      </c>
      <c r="C371" s="5" t="s">
        <v>70</v>
      </c>
      <c r="D371" s="5" t="s">
        <v>135</v>
      </c>
      <c r="E371" s="6">
        <v>0</v>
      </c>
      <c r="F371" s="7">
        <v>3039</v>
      </c>
      <c r="G371" s="5">
        <v>1.23</v>
      </c>
      <c r="H371" s="5">
        <v>46.97</v>
      </c>
      <c r="I371" s="5">
        <v>1.1849999999999999E-2</v>
      </c>
      <c r="J371" s="5">
        <v>0.39360000000000001</v>
      </c>
      <c r="K371" s="5">
        <v>0.46429999999999999</v>
      </c>
      <c r="L371" s="5">
        <v>7.1080000000000004E-2</v>
      </c>
      <c r="M371" s="5">
        <v>1.2500000000000001E-2</v>
      </c>
      <c r="N371" s="5">
        <v>2.7640000000000001E-2</v>
      </c>
      <c r="O371" s="5">
        <v>6.4490000000000006E-2</v>
      </c>
      <c r="P371" s="5">
        <v>3589</v>
      </c>
      <c r="Q371" s="5">
        <v>158.80000000000001</v>
      </c>
      <c r="R371" s="5">
        <v>0.90810000000000002</v>
      </c>
      <c r="S371" s="5">
        <v>1.3540000000000001</v>
      </c>
      <c r="T371" s="5">
        <v>51.14</v>
      </c>
      <c r="U371" s="5">
        <v>1.9779999999999999E-2</v>
      </c>
      <c r="V371" s="5">
        <v>8.3590000000000001E-3</v>
      </c>
      <c r="W371" s="5">
        <v>1.839E-2</v>
      </c>
      <c r="X371" s="5">
        <v>30</v>
      </c>
      <c r="Y371" s="5">
        <v>3.0670000000000002</v>
      </c>
      <c r="Z371" s="5">
        <v>105.1</v>
      </c>
      <c r="AA371" s="5">
        <v>0.16669999999999999</v>
      </c>
      <c r="AB371" s="5">
        <v>66</v>
      </c>
      <c r="AC371" s="5">
        <v>4.3940000000000001</v>
      </c>
      <c r="AD371" s="5">
        <v>140.6</v>
      </c>
      <c r="AE371" s="5">
        <v>0.2576</v>
      </c>
      <c r="AF371" s="5">
        <v>1196</v>
      </c>
      <c r="AG371" s="5">
        <v>7474</v>
      </c>
      <c r="AH371" s="5">
        <v>4232000000</v>
      </c>
      <c r="AI371" s="5">
        <v>1.2210000000000001</v>
      </c>
      <c r="AJ371" s="5">
        <v>54.16</v>
      </c>
      <c r="AK371" s="5">
        <v>9.1970000000000003E-3</v>
      </c>
      <c r="AL371" s="5">
        <v>1411</v>
      </c>
      <c r="AM371" s="5">
        <v>1.077</v>
      </c>
      <c r="AN371" s="5">
        <v>35.24</v>
      </c>
      <c r="AO371" s="5">
        <v>4.2519999999999997E-3</v>
      </c>
      <c r="AP371" s="5">
        <v>216</v>
      </c>
      <c r="AQ371" s="5">
        <v>2.6440000000000001</v>
      </c>
      <c r="AR371" s="5">
        <v>87.89</v>
      </c>
      <c r="AS371" s="5">
        <v>8.7959999999999997E-2</v>
      </c>
      <c r="AT371" s="5">
        <v>38</v>
      </c>
      <c r="AU371" s="5">
        <v>1.5</v>
      </c>
      <c r="AV371" s="5">
        <v>63.74</v>
      </c>
      <c r="AW371" s="5">
        <v>0</v>
      </c>
      <c r="AX371" s="5">
        <v>84</v>
      </c>
      <c r="AY371" s="5">
        <v>0.77380000000000004</v>
      </c>
      <c r="AZ371" s="5">
        <v>40.31</v>
      </c>
      <c r="BA371" s="5">
        <v>0</v>
      </c>
      <c r="BB371" s="5">
        <v>196</v>
      </c>
      <c r="BC371" s="5">
        <v>0.69389999999999996</v>
      </c>
      <c r="BD371" s="5">
        <v>37.22</v>
      </c>
      <c r="BE371" s="5">
        <v>0</v>
      </c>
      <c r="BF371" s="5">
        <v>0.15310000000000001</v>
      </c>
      <c r="BG371" s="5">
        <v>0.53539999999999999</v>
      </c>
      <c r="BH371" s="5">
        <v>0.1757</v>
      </c>
      <c r="BI371" s="7" t="s">
        <v>135</v>
      </c>
      <c r="DM371" s="7" t="s">
        <v>135</v>
      </c>
      <c r="FQ371" s="1" t="s">
        <v>135</v>
      </c>
      <c r="HU371" s="1" t="s">
        <v>135</v>
      </c>
      <c r="JY371" s="1" t="s">
        <v>135</v>
      </c>
    </row>
    <row r="372" spans="1:340" hidden="1">
      <c r="A372" s="5" t="s">
        <v>112</v>
      </c>
      <c r="B372" s="5">
        <v>21</v>
      </c>
      <c r="C372" s="5" t="s">
        <v>70</v>
      </c>
      <c r="D372" s="5" t="s">
        <v>135</v>
      </c>
      <c r="E372" s="6">
        <v>0</v>
      </c>
      <c r="F372" s="7">
        <v>2500</v>
      </c>
      <c r="G372" s="5">
        <v>1.302</v>
      </c>
      <c r="H372" s="5">
        <v>48.94</v>
      </c>
      <c r="I372" s="5">
        <v>1.5599999999999999E-2</v>
      </c>
      <c r="J372" s="5">
        <v>0.4052</v>
      </c>
      <c r="K372" s="5">
        <v>0.44640000000000002</v>
      </c>
      <c r="L372" s="5">
        <v>7.7600000000000002E-2</v>
      </c>
      <c r="M372" s="5">
        <v>9.5999999999999992E-3</v>
      </c>
      <c r="N372" s="5">
        <v>3.6799999999999999E-2</v>
      </c>
      <c r="O372" s="5">
        <v>5.2400000000000002E-2</v>
      </c>
      <c r="P372" s="5">
        <v>2913</v>
      </c>
      <c r="Q372" s="5">
        <v>160.19999999999999</v>
      </c>
      <c r="R372" s="5">
        <v>0.91069999999999995</v>
      </c>
      <c r="S372" s="5">
        <v>1.391</v>
      </c>
      <c r="T372" s="5">
        <v>52.02</v>
      </c>
      <c r="U372" s="5">
        <v>2.128E-2</v>
      </c>
      <c r="V372" s="5">
        <v>6.8659999999999997E-3</v>
      </c>
      <c r="W372" s="5">
        <v>1.3729999999999999E-2</v>
      </c>
      <c r="X372" s="5">
        <v>20</v>
      </c>
      <c r="Y372" s="5">
        <v>3.9</v>
      </c>
      <c r="Z372" s="5">
        <v>121.8</v>
      </c>
      <c r="AA372" s="5">
        <v>0.3</v>
      </c>
      <c r="AB372" s="5">
        <v>40</v>
      </c>
      <c r="AC372" s="5">
        <v>4.5</v>
      </c>
      <c r="AD372" s="5">
        <v>161.4</v>
      </c>
      <c r="AE372" s="5">
        <v>0.17499999999999999</v>
      </c>
      <c r="AF372" s="5">
        <v>1013</v>
      </c>
      <c r="AG372" s="5">
        <v>7705</v>
      </c>
      <c r="AH372" s="5">
        <v>3778000000</v>
      </c>
      <c r="AI372" s="5">
        <v>1.2509999999999999</v>
      </c>
      <c r="AJ372" s="5">
        <v>54.31</v>
      </c>
      <c r="AK372" s="5">
        <v>1.481E-2</v>
      </c>
      <c r="AL372" s="5">
        <v>1116</v>
      </c>
      <c r="AM372" s="5">
        <v>1.2170000000000001</v>
      </c>
      <c r="AN372" s="5">
        <v>39.700000000000003</v>
      </c>
      <c r="AO372" s="5">
        <v>7.1679999999999999E-3</v>
      </c>
      <c r="AP372" s="5">
        <v>194</v>
      </c>
      <c r="AQ372" s="5">
        <v>2.4380000000000002</v>
      </c>
      <c r="AR372" s="5">
        <v>81.44</v>
      </c>
      <c r="AS372" s="5">
        <v>6.701E-2</v>
      </c>
      <c r="AT372" s="5">
        <v>24</v>
      </c>
      <c r="AU372" s="5">
        <v>1.208</v>
      </c>
      <c r="AV372" s="5">
        <v>41.58</v>
      </c>
      <c r="AW372" s="5">
        <v>8.3330000000000001E-2</v>
      </c>
      <c r="AX372" s="5">
        <v>92</v>
      </c>
      <c r="AY372" s="5">
        <v>0.67390000000000005</v>
      </c>
      <c r="AZ372" s="5">
        <v>43.2</v>
      </c>
      <c r="BA372" s="5">
        <v>0</v>
      </c>
      <c r="BB372" s="5">
        <v>131</v>
      </c>
      <c r="BC372" s="5">
        <v>0.82440000000000002</v>
      </c>
      <c r="BD372" s="5">
        <v>40.15</v>
      </c>
      <c r="BE372" s="5">
        <v>7.6340000000000002E-3</v>
      </c>
      <c r="BF372" s="5">
        <v>0.17380000000000001</v>
      </c>
      <c r="BG372" s="5">
        <v>0.52400000000000002</v>
      </c>
      <c r="BH372" s="5">
        <v>0.1764</v>
      </c>
      <c r="BI372" s="7" t="s">
        <v>135</v>
      </c>
      <c r="DM372" s="7" t="s">
        <v>135</v>
      </c>
      <c r="FQ372" s="1" t="s">
        <v>135</v>
      </c>
      <c r="HU372" s="1" t="s">
        <v>135</v>
      </c>
      <c r="JY372" s="1" t="s">
        <v>135</v>
      </c>
    </row>
    <row r="373" spans="1:340" hidden="1">
      <c r="A373" s="5" t="s">
        <v>113</v>
      </c>
      <c r="B373" s="5">
        <v>21</v>
      </c>
      <c r="C373" s="5" t="s">
        <v>70</v>
      </c>
      <c r="D373" s="5" t="s">
        <v>135</v>
      </c>
      <c r="E373" s="6">
        <v>0</v>
      </c>
      <c r="F373" s="7">
        <v>2673</v>
      </c>
      <c r="G373" s="5">
        <v>1.2829999999999999</v>
      </c>
      <c r="H373" s="5">
        <v>48.23</v>
      </c>
      <c r="I373" s="5">
        <v>1.197E-2</v>
      </c>
      <c r="J373" s="5">
        <v>0.40100000000000002</v>
      </c>
      <c r="K373" s="5">
        <v>0.437</v>
      </c>
      <c r="L373" s="5">
        <v>7.5569999999999998E-2</v>
      </c>
      <c r="M373" s="5">
        <v>1.048E-2</v>
      </c>
      <c r="N373" s="5">
        <v>4.19E-2</v>
      </c>
      <c r="O373" s="5">
        <v>8.7169999999999997E-2</v>
      </c>
      <c r="P373" s="5">
        <v>3176</v>
      </c>
      <c r="Q373" s="5">
        <v>155.6</v>
      </c>
      <c r="R373" s="5">
        <v>0.90780000000000005</v>
      </c>
      <c r="S373" s="5">
        <v>1.3819999999999999</v>
      </c>
      <c r="T373" s="5">
        <v>51.4</v>
      </c>
      <c r="U373" s="5">
        <v>1.8890000000000001E-2</v>
      </c>
      <c r="V373" s="5">
        <v>9.4459999999999995E-3</v>
      </c>
      <c r="W373" s="5">
        <v>1.669E-2</v>
      </c>
      <c r="X373" s="5">
        <v>30</v>
      </c>
      <c r="Y373" s="5">
        <v>3.5</v>
      </c>
      <c r="Z373" s="5">
        <v>113</v>
      </c>
      <c r="AA373" s="5">
        <v>0.2</v>
      </c>
      <c r="AB373" s="5">
        <v>53</v>
      </c>
      <c r="AC373" s="5">
        <v>4.83</v>
      </c>
      <c r="AD373" s="5">
        <v>155.1</v>
      </c>
      <c r="AE373" s="5">
        <v>0.24529999999999999</v>
      </c>
      <c r="AF373" s="5">
        <v>1072</v>
      </c>
      <c r="AG373" s="5">
        <v>8043</v>
      </c>
      <c r="AH373" s="5">
        <v>3968000000</v>
      </c>
      <c r="AI373" s="5">
        <v>1.19</v>
      </c>
      <c r="AJ373" s="5">
        <v>52.68</v>
      </c>
      <c r="AK373" s="5">
        <v>7.463E-3</v>
      </c>
      <c r="AL373" s="5">
        <v>1168</v>
      </c>
      <c r="AM373" s="5">
        <v>1.2</v>
      </c>
      <c r="AN373" s="5">
        <v>39.11</v>
      </c>
      <c r="AO373" s="5">
        <v>8.5620000000000002E-3</v>
      </c>
      <c r="AP373" s="5">
        <v>202</v>
      </c>
      <c r="AQ373" s="5">
        <v>2.6389999999999998</v>
      </c>
      <c r="AR373" s="5">
        <v>87.29</v>
      </c>
      <c r="AS373" s="5">
        <v>6.9309999999999997E-2</v>
      </c>
      <c r="AT373" s="5">
        <v>28</v>
      </c>
      <c r="AU373" s="5">
        <v>1</v>
      </c>
      <c r="AV373" s="5">
        <v>38.11</v>
      </c>
      <c r="AW373" s="5">
        <v>0</v>
      </c>
      <c r="AX373" s="5">
        <v>112</v>
      </c>
      <c r="AY373" s="5">
        <v>0.74109999999999998</v>
      </c>
      <c r="AZ373" s="5">
        <v>39.44</v>
      </c>
      <c r="BA373" s="5">
        <v>0</v>
      </c>
      <c r="BB373" s="5">
        <v>233</v>
      </c>
      <c r="BC373" s="5">
        <v>1.0129999999999999</v>
      </c>
      <c r="BD373" s="5">
        <v>42.7</v>
      </c>
      <c r="BE373" s="5">
        <v>0</v>
      </c>
      <c r="BF373" s="5">
        <v>0.1729</v>
      </c>
      <c r="BG373" s="5">
        <v>0.51249999999999996</v>
      </c>
      <c r="BH373" s="5">
        <v>0.21510000000000001</v>
      </c>
      <c r="BI373" s="7" t="s">
        <v>135</v>
      </c>
      <c r="DM373" s="7" t="s">
        <v>135</v>
      </c>
      <c r="FQ373" s="1" t="s">
        <v>135</v>
      </c>
      <c r="HU373" s="1" t="s">
        <v>135</v>
      </c>
      <c r="JY373" s="1" t="s">
        <v>135</v>
      </c>
    </row>
    <row r="374" spans="1:340" hidden="1">
      <c r="A374" s="5" t="s">
        <v>114</v>
      </c>
      <c r="B374" s="5">
        <v>21</v>
      </c>
      <c r="C374" s="5" t="s">
        <v>70</v>
      </c>
      <c r="D374" s="5" t="s">
        <v>135</v>
      </c>
      <c r="E374" s="6">
        <v>0</v>
      </c>
      <c r="F374" s="7">
        <v>2910</v>
      </c>
      <c r="G374" s="5">
        <v>1.3580000000000001</v>
      </c>
      <c r="H374" s="5">
        <v>49.12</v>
      </c>
      <c r="I374" s="5">
        <v>1.753E-2</v>
      </c>
      <c r="J374" s="5">
        <v>0.42409999999999998</v>
      </c>
      <c r="K374" s="5">
        <v>0.42749999999999999</v>
      </c>
      <c r="L374" s="5">
        <v>7.5259999999999994E-2</v>
      </c>
      <c r="M374" s="5">
        <v>1.6840000000000001E-2</v>
      </c>
      <c r="N374" s="5">
        <v>3.814E-2</v>
      </c>
      <c r="O374" s="5">
        <v>5.2229999999999999E-2</v>
      </c>
      <c r="P374" s="5">
        <v>3357</v>
      </c>
      <c r="Q374" s="5">
        <v>161.69999999999999</v>
      </c>
      <c r="R374" s="5">
        <v>0.91349999999999998</v>
      </c>
      <c r="S374" s="5">
        <v>1.4730000000000001</v>
      </c>
      <c r="T374" s="5">
        <v>52.51</v>
      </c>
      <c r="U374" s="5">
        <v>2.5919999999999999E-2</v>
      </c>
      <c r="V374" s="5">
        <v>1.072E-2</v>
      </c>
      <c r="W374" s="5">
        <v>1.311E-2</v>
      </c>
      <c r="X374" s="5">
        <v>36</v>
      </c>
      <c r="Y374" s="5">
        <v>4.056</v>
      </c>
      <c r="Z374" s="5">
        <v>113.2</v>
      </c>
      <c r="AA374" s="5">
        <v>0.27779999999999999</v>
      </c>
      <c r="AB374" s="5">
        <v>44</v>
      </c>
      <c r="AC374" s="5">
        <v>4.6139999999999999</v>
      </c>
      <c r="AD374" s="5">
        <v>157.19999999999999</v>
      </c>
      <c r="AE374" s="5">
        <v>0.2273</v>
      </c>
      <c r="AF374" s="5">
        <v>1234</v>
      </c>
      <c r="AG374" s="5">
        <v>7226</v>
      </c>
      <c r="AH374" s="5">
        <v>4295000000</v>
      </c>
      <c r="AI374" s="5">
        <v>1.3140000000000001</v>
      </c>
      <c r="AJ374" s="5">
        <v>56.56</v>
      </c>
      <c r="AK374" s="5">
        <v>1.1350000000000001E-2</v>
      </c>
      <c r="AL374" s="5">
        <v>1244</v>
      </c>
      <c r="AM374" s="5">
        <v>1.214</v>
      </c>
      <c r="AN374" s="5">
        <v>36.92</v>
      </c>
      <c r="AO374" s="5">
        <v>1.125E-2</v>
      </c>
      <c r="AP374" s="5">
        <v>219</v>
      </c>
      <c r="AQ374" s="5">
        <v>2.758</v>
      </c>
      <c r="AR374" s="5">
        <v>83.2</v>
      </c>
      <c r="AS374" s="5">
        <v>9.5890000000000003E-2</v>
      </c>
      <c r="AT374" s="5">
        <v>49</v>
      </c>
      <c r="AU374" s="5">
        <v>1.2649999999999999</v>
      </c>
      <c r="AV374" s="5">
        <v>47.2</v>
      </c>
      <c r="AW374" s="5">
        <v>2.0410000000000001E-2</v>
      </c>
      <c r="AX374" s="5">
        <v>111</v>
      </c>
      <c r="AY374" s="5">
        <v>0.73870000000000002</v>
      </c>
      <c r="AZ374" s="5">
        <v>41.95</v>
      </c>
      <c r="BA374" s="5">
        <v>0</v>
      </c>
      <c r="BB374" s="5">
        <v>152</v>
      </c>
      <c r="BC374" s="5">
        <v>1</v>
      </c>
      <c r="BD374" s="5">
        <v>40.68</v>
      </c>
      <c r="BE374" s="5">
        <v>6.5789999999999998E-3</v>
      </c>
      <c r="BF374" s="5">
        <v>0.17599999999999999</v>
      </c>
      <c r="BG374" s="5">
        <v>0.50270000000000004</v>
      </c>
      <c r="BH374" s="5">
        <v>0.1825</v>
      </c>
      <c r="BI374" s="7" t="s">
        <v>135</v>
      </c>
      <c r="DM374" s="7" t="s">
        <v>135</v>
      </c>
      <c r="FQ374" s="1" t="s">
        <v>135</v>
      </c>
      <c r="HU374" s="1" t="s">
        <v>135</v>
      </c>
      <c r="JY374" s="1" t="s">
        <v>135</v>
      </c>
    </row>
    <row r="375" spans="1:340" hidden="1">
      <c r="A375" s="5" t="s">
        <v>74</v>
      </c>
      <c r="B375" s="5">
        <v>22</v>
      </c>
      <c r="C375" s="5" t="s">
        <v>70</v>
      </c>
      <c r="D375" s="5" t="s">
        <v>134</v>
      </c>
      <c r="E375" s="6">
        <v>0</v>
      </c>
      <c r="F375" s="7">
        <v>1990</v>
      </c>
      <c r="G375" s="5">
        <v>1.57</v>
      </c>
      <c r="H375" s="5">
        <v>55.19</v>
      </c>
      <c r="I375" s="5">
        <v>2.2110000000000001E-2</v>
      </c>
      <c r="J375" s="5">
        <v>0.37390000000000001</v>
      </c>
      <c r="K375" s="5">
        <v>0.45879999999999999</v>
      </c>
      <c r="L375" s="5">
        <v>9.3969999999999998E-2</v>
      </c>
      <c r="M375" s="5">
        <v>1.457E-2</v>
      </c>
      <c r="N375" s="5">
        <v>4.2709999999999998E-2</v>
      </c>
      <c r="O375" s="5">
        <v>5.126E-2</v>
      </c>
      <c r="P375" s="5">
        <v>2437</v>
      </c>
      <c r="Q375" s="5">
        <v>166.9</v>
      </c>
      <c r="R375" s="5">
        <v>0.90039999999999998</v>
      </c>
      <c r="S375" s="5">
        <v>1.796</v>
      </c>
      <c r="T375" s="5">
        <v>61.65</v>
      </c>
      <c r="U375" s="5">
        <v>3.8980000000000001E-2</v>
      </c>
      <c r="V375" s="5">
        <v>6.5649999999999997E-3</v>
      </c>
      <c r="W375" s="5">
        <v>2.298E-2</v>
      </c>
      <c r="X375" s="5">
        <v>16</v>
      </c>
      <c r="Y375" s="5">
        <v>6.0629999999999997</v>
      </c>
      <c r="Z375" s="5">
        <v>170.4</v>
      </c>
      <c r="AA375" s="5">
        <v>0.3125</v>
      </c>
      <c r="AB375" s="5">
        <v>56</v>
      </c>
      <c r="AC375" s="5">
        <v>6.2140000000000004</v>
      </c>
      <c r="AD375" s="5">
        <v>187.2</v>
      </c>
      <c r="AE375" s="5">
        <v>0.39290000000000003</v>
      </c>
      <c r="AF375" s="5">
        <v>744</v>
      </c>
      <c r="AG375" s="5">
        <v>7437</v>
      </c>
      <c r="AH375" s="5">
        <v>2631000000</v>
      </c>
      <c r="AI375" s="5">
        <v>1.472</v>
      </c>
      <c r="AJ375" s="5">
        <v>60.48</v>
      </c>
      <c r="AK375" s="5">
        <v>1.0749999999999999E-2</v>
      </c>
      <c r="AL375" s="5">
        <v>913</v>
      </c>
      <c r="AM375" s="5">
        <v>1.4530000000000001</v>
      </c>
      <c r="AN375" s="5">
        <v>45.42</v>
      </c>
      <c r="AO375" s="5">
        <v>1.3140000000000001E-2</v>
      </c>
      <c r="AP375" s="5">
        <v>187</v>
      </c>
      <c r="AQ375" s="5">
        <v>3.0859999999999999</v>
      </c>
      <c r="AR375" s="5">
        <v>96.7</v>
      </c>
      <c r="AS375" s="5">
        <v>0.1283</v>
      </c>
      <c r="AT375" s="5">
        <v>29</v>
      </c>
      <c r="AU375" s="5">
        <v>1.2410000000000001</v>
      </c>
      <c r="AV375" s="5">
        <v>43.9</v>
      </c>
      <c r="AW375" s="5">
        <v>0</v>
      </c>
      <c r="AX375" s="5">
        <v>85</v>
      </c>
      <c r="AY375" s="5">
        <v>0.68240000000000001</v>
      </c>
      <c r="AZ375" s="5">
        <v>35.22</v>
      </c>
      <c r="BA375" s="5">
        <v>0</v>
      </c>
      <c r="BB375" s="5">
        <v>102</v>
      </c>
      <c r="BC375" s="5">
        <v>0.80389999999999995</v>
      </c>
      <c r="BD375" s="5">
        <v>34.11</v>
      </c>
      <c r="BE375" s="5">
        <v>0</v>
      </c>
      <c r="BF375" s="5">
        <v>0.20480000000000001</v>
      </c>
      <c r="BG375" s="5">
        <v>0.55279999999999996</v>
      </c>
      <c r="BH375" s="5">
        <v>0.20250000000000001</v>
      </c>
      <c r="BI375" s="7" t="s">
        <v>134</v>
      </c>
      <c r="DM375" s="7" t="s">
        <v>134</v>
      </c>
      <c r="FQ375" s="1" t="s">
        <v>134</v>
      </c>
      <c r="HU375" s="1" t="s">
        <v>134</v>
      </c>
      <c r="JY375" s="1" t="s">
        <v>134</v>
      </c>
    </row>
    <row r="376" spans="1:340" hidden="1">
      <c r="A376" s="5" t="s">
        <v>106</v>
      </c>
      <c r="B376" s="5">
        <v>23</v>
      </c>
      <c r="C376" s="5" t="s">
        <v>70</v>
      </c>
      <c r="D376" s="5" t="s">
        <v>135</v>
      </c>
      <c r="E376" s="6">
        <v>0</v>
      </c>
      <c r="F376" s="7">
        <v>1656</v>
      </c>
      <c r="G376" s="5">
        <v>1.536</v>
      </c>
      <c r="H376" s="5">
        <v>56.42</v>
      </c>
      <c r="I376" s="5">
        <v>2.5360000000000001E-2</v>
      </c>
      <c r="J376" s="5">
        <v>0.38769999999999999</v>
      </c>
      <c r="K376" s="5">
        <v>0.4662</v>
      </c>
      <c r="L376" s="5">
        <v>9.4200000000000006E-2</v>
      </c>
      <c r="M376" s="5">
        <v>1.8120000000000001E-2</v>
      </c>
      <c r="N376" s="5">
        <v>2.657E-2</v>
      </c>
      <c r="O376" s="5">
        <v>2.4760000000000001E-2</v>
      </c>
      <c r="P376" s="5">
        <v>1964</v>
      </c>
      <c r="Q376" s="5">
        <v>158.19999999999999</v>
      </c>
      <c r="R376" s="5">
        <v>0.90510000000000002</v>
      </c>
      <c r="S376" s="5">
        <v>1.625</v>
      </c>
      <c r="T376" s="5">
        <v>58.73</v>
      </c>
      <c r="U376" s="5">
        <v>2.699E-2</v>
      </c>
      <c r="V376" s="5">
        <v>5.6010000000000001E-3</v>
      </c>
      <c r="W376" s="5">
        <v>6.11E-3</v>
      </c>
      <c r="X376" s="5">
        <v>11</v>
      </c>
      <c r="Y376" s="5">
        <v>6.2729999999999997</v>
      </c>
      <c r="Z376" s="5">
        <v>173.8</v>
      </c>
      <c r="AA376" s="5">
        <v>0.18179999999999999</v>
      </c>
      <c r="AB376" s="5">
        <v>12</v>
      </c>
      <c r="AC376" s="5">
        <v>6.8330000000000002</v>
      </c>
      <c r="AD376" s="5">
        <v>242.8</v>
      </c>
      <c r="AE376" s="5">
        <v>0.33329999999999999</v>
      </c>
      <c r="AF376" s="5">
        <v>642</v>
      </c>
      <c r="AG376" s="5">
        <v>6623</v>
      </c>
      <c r="AH376" s="5">
        <v>2020000000</v>
      </c>
      <c r="AI376" s="5">
        <v>1.4910000000000001</v>
      </c>
      <c r="AJ376" s="5">
        <v>63.19</v>
      </c>
      <c r="AK376" s="5">
        <v>1.4019999999999999E-2</v>
      </c>
      <c r="AL376" s="5">
        <v>772</v>
      </c>
      <c r="AM376" s="5">
        <v>1.2549999999999999</v>
      </c>
      <c r="AN376" s="5">
        <v>42.56</v>
      </c>
      <c r="AO376" s="5">
        <v>6.4770000000000001E-3</v>
      </c>
      <c r="AP376" s="5">
        <v>156</v>
      </c>
      <c r="AQ376" s="5">
        <v>3.3330000000000002</v>
      </c>
      <c r="AR376" s="5">
        <v>104.6</v>
      </c>
      <c r="AS376" s="5">
        <v>0.1731</v>
      </c>
      <c r="AT376" s="5">
        <v>30</v>
      </c>
      <c r="AU376" s="5">
        <v>1.1000000000000001</v>
      </c>
      <c r="AV376" s="5">
        <v>41.77</v>
      </c>
      <c r="AW376" s="5">
        <v>0</v>
      </c>
      <c r="AX376" s="5">
        <v>44</v>
      </c>
      <c r="AY376" s="5">
        <v>1.159</v>
      </c>
      <c r="AZ376" s="5">
        <v>57.82</v>
      </c>
      <c r="BA376" s="5">
        <v>0</v>
      </c>
      <c r="BB376" s="5">
        <v>41</v>
      </c>
      <c r="BC376" s="5">
        <v>1.024</v>
      </c>
      <c r="BD376" s="5">
        <v>42.39</v>
      </c>
      <c r="BE376" s="5">
        <v>2.4389999999999998E-2</v>
      </c>
      <c r="BF376" s="5">
        <v>0.2021</v>
      </c>
      <c r="BG376" s="5">
        <v>0.56040000000000001</v>
      </c>
      <c r="BH376" s="5">
        <v>0.1636</v>
      </c>
      <c r="BI376" s="7" t="s">
        <v>135</v>
      </c>
      <c r="DM376" s="7" t="s">
        <v>135</v>
      </c>
      <c r="FQ376" s="1" t="s">
        <v>135</v>
      </c>
      <c r="HU376" s="1" t="s">
        <v>135</v>
      </c>
      <c r="JY376" s="1" t="s">
        <v>135</v>
      </c>
    </row>
    <row r="377" spans="1:340" hidden="1">
      <c r="A377" s="5" t="s">
        <v>108</v>
      </c>
      <c r="B377" s="5">
        <v>23</v>
      </c>
      <c r="C377" s="5" t="s">
        <v>70</v>
      </c>
      <c r="D377" s="5" t="s">
        <v>135</v>
      </c>
      <c r="E377" s="6">
        <v>0</v>
      </c>
      <c r="F377" s="7">
        <v>2831</v>
      </c>
      <c r="G377" s="5">
        <v>1.2909999999999999</v>
      </c>
      <c r="H377" s="5">
        <v>46.53</v>
      </c>
      <c r="I377" s="5">
        <v>1.448E-2</v>
      </c>
      <c r="J377" s="5">
        <v>0.40620000000000001</v>
      </c>
      <c r="K377" s="5">
        <v>0.44400000000000001</v>
      </c>
      <c r="L377" s="5">
        <v>8.301E-2</v>
      </c>
      <c r="M377" s="5">
        <v>9.8899999999999995E-3</v>
      </c>
      <c r="N377" s="5">
        <v>3.073E-2</v>
      </c>
      <c r="O377" s="5">
        <v>6.2880000000000005E-2</v>
      </c>
      <c r="P377" s="5">
        <v>3271</v>
      </c>
      <c r="Q377" s="5">
        <v>155.1</v>
      </c>
      <c r="R377" s="5">
        <v>0.91049999999999998</v>
      </c>
      <c r="S377" s="5">
        <v>1.4019999999999999</v>
      </c>
      <c r="T377" s="5">
        <v>50.18</v>
      </c>
      <c r="U377" s="5">
        <v>2.2009999999999998E-2</v>
      </c>
      <c r="V377" s="5">
        <v>8.2539999999999992E-3</v>
      </c>
      <c r="W377" s="5">
        <v>1.4370000000000001E-2</v>
      </c>
      <c r="X377" s="5">
        <v>27</v>
      </c>
      <c r="Y377" s="5">
        <v>3.778</v>
      </c>
      <c r="Z377" s="5">
        <v>132.1</v>
      </c>
      <c r="AA377" s="5">
        <v>0.1852</v>
      </c>
      <c r="AB377" s="5">
        <v>47</v>
      </c>
      <c r="AC377" s="5">
        <v>5.298</v>
      </c>
      <c r="AD377" s="5">
        <v>181.4</v>
      </c>
      <c r="AE377" s="5">
        <v>0.25530000000000003</v>
      </c>
      <c r="AF377" s="5">
        <v>1150</v>
      </c>
      <c r="AG377" s="5">
        <v>7360</v>
      </c>
      <c r="AH377" s="5">
        <v>3888000000</v>
      </c>
      <c r="AI377" s="5">
        <v>1.2070000000000001</v>
      </c>
      <c r="AJ377" s="5">
        <v>50.8</v>
      </c>
      <c r="AK377" s="5">
        <v>1.043E-2</v>
      </c>
      <c r="AL377" s="5">
        <v>1257</v>
      </c>
      <c r="AM377" s="5">
        <v>1.173</v>
      </c>
      <c r="AN377" s="5">
        <v>37.200000000000003</v>
      </c>
      <c r="AO377" s="5">
        <v>5.5690000000000002E-3</v>
      </c>
      <c r="AP377" s="5">
        <v>235</v>
      </c>
      <c r="AQ377" s="5">
        <v>2.681</v>
      </c>
      <c r="AR377" s="5">
        <v>84.63</v>
      </c>
      <c r="AS377" s="5">
        <v>8.9359999999999995E-2</v>
      </c>
      <c r="AT377" s="5">
        <v>28</v>
      </c>
      <c r="AU377" s="5">
        <v>1.214</v>
      </c>
      <c r="AV377" s="5">
        <v>39.75</v>
      </c>
      <c r="AW377" s="5">
        <v>3.5709999999999999E-2</v>
      </c>
      <c r="AX377" s="5">
        <v>87</v>
      </c>
      <c r="AY377" s="5">
        <v>0.62070000000000003</v>
      </c>
      <c r="AZ377" s="5">
        <v>34.15</v>
      </c>
      <c r="BA377" s="5">
        <v>0</v>
      </c>
      <c r="BB377" s="5">
        <v>178</v>
      </c>
      <c r="BC377" s="5">
        <v>0.82020000000000004</v>
      </c>
      <c r="BD377" s="5">
        <v>34.65</v>
      </c>
      <c r="BE377" s="5">
        <v>0</v>
      </c>
      <c r="BF377" s="5">
        <v>0.187</v>
      </c>
      <c r="BG377" s="5">
        <v>0.52700000000000002</v>
      </c>
      <c r="BH377" s="5">
        <v>0.1865</v>
      </c>
      <c r="BI377" s="7" t="s">
        <v>135</v>
      </c>
      <c r="DM377" s="7" t="s">
        <v>135</v>
      </c>
      <c r="FQ377" s="1" t="s">
        <v>135</v>
      </c>
      <c r="HU377" s="1" t="s">
        <v>135</v>
      </c>
      <c r="JY377" s="1" t="s">
        <v>135</v>
      </c>
    </row>
    <row r="378" spans="1:340" hidden="1">
      <c r="A378" s="5" t="s">
        <v>74</v>
      </c>
      <c r="B378" s="5">
        <v>23</v>
      </c>
      <c r="C378" s="5" t="s">
        <v>70</v>
      </c>
      <c r="D378" s="5" t="s">
        <v>134</v>
      </c>
      <c r="E378" s="6">
        <v>0</v>
      </c>
      <c r="F378" s="7">
        <v>1903</v>
      </c>
      <c r="G378" s="5">
        <v>1.5189999999999999</v>
      </c>
      <c r="H378" s="5">
        <v>55.03</v>
      </c>
      <c r="I378" s="5">
        <v>1.6289999999999999E-2</v>
      </c>
      <c r="J378" s="5">
        <v>0.42720000000000002</v>
      </c>
      <c r="K378" s="5">
        <v>0.42770000000000002</v>
      </c>
      <c r="L378" s="5">
        <v>6.8309999999999996E-2</v>
      </c>
      <c r="M378" s="5">
        <v>1.051E-2</v>
      </c>
      <c r="N378" s="5">
        <v>4.1509999999999998E-2</v>
      </c>
      <c r="O378" s="5">
        <v>5.7279999999999998E-2</v>
      </c>
      <c r="P378" s="5">
        <v>2324</v>
      </c>
      <c r="Q378" s="5">
        <v>155</v>
      </c>
      <c r="R378" s="5">
        <v>0.90010000000000001</v>
      </c>
      <c r="S378" s="5">
        <v>1.619</v>
      </c>
      <c r="T378" s="5">
        <v>58.43</v>
      </c>
      <c r="U378" s="5">
        <v>2.6249999999999999E-2</v>
      </c>
      <c r="V378" s="5">
        <v>8.6060000000000008E-3</v>
      </c>
      <c r="W378" s="5">
        <v>1.3339999999999999E-2</v>
      </c>
      <c r="X378" s="5">
        <v>20</v>
      </c>
      <c r="Y378" s="5">
        <v>6</v>
      </c>
      <c r="Z378" s="5">
        <v>182</v>
      </c>
      <c r="AA378" s="5">
        <v>0.4</v>
      </c>
      <c r="AB378" s="5">
        <v>31</v>
      </c>
      <c r="AC378" s="5">
        <v>4.6130000000000004</v>
      </c>
      <c r="AD378" s="5">
        <v>147.6</v>
      </c>
      <c r="AE378" s="5">
        <v>0.3226</v>
      </c>
      <c r="AF378" s="5">
        <v>813</v>
      </c>
      <c r="AG378" s="5">
        <v>7826</v>
      </c>
      <c r="AH378" s="5">
        <v>2952000000</v>
      </c>
      <c r="AI378" s="5">
        <v>1.421</v>
      </c>
      <c r="AJ378" s="5">
        <v>59.54</v>
      </c>
      <c r="AK378" s="5">
        <v>1.107E-2</v>
      </c>
      <c r="AL378" s="5">
        <v>814</v>
      </c>
      <c r="AM378" s="5">
        <v>1.4350000000000001</v>
      </c>
      <c r="AN378" s="5">
        <v>45.52</v>
      </c>
      <c r="AO378" s="5">
        <v>6.143E-3</v>
      </c>
      <c r="AP378" s="5">
        <v>130</v>
      </c>
      <c r="AQ378" s="5">
        <v>3.069</v>
      </c>
      <c r="AR378" s="5">
        <v>94.45</v>
      </c>
      <c r="AS378" s="5">
        <v>0.1231</v>
      </c>
      <c r="AT378" s="5">
        <v>20</v>
      </c>
      <c r="AU378" s="5">
        <v>2.95</v>
      </c>
      <c r="AV378" s="5">
        <v>85.2</v>
      </c>
      <c r="AW378" s="5">
        <v>0.05</v>
      </c>
      <c r="AX378" s="5">
        <v>79</v>
      </c>
      <c r="AY378" s="5">
        <v>0.72150000000000003</v>
      </c>
      <c r="AZ378" s="5">
        <v>36.99</v>
      </c>
      <c r="BA378" s="5">
        <v>0</v>
      </c>
      <c r="BB378" s="5">
        <v>109</v>
      </c>
      <c r="BC378" s="5">
        <v>1.046</v>
      </c>
      <c r="BD378" s="5">
        <v>46.26</v>
      </c>
      <c r="BE378" s="5">
        <v>9.1739999999999999E-3</v>
      </c>
      <c r="BF378" s="5">
        <v>0.15970000000000001</v>
      </c>
      <c r="BG378" s="5">
        <v>0.49609999999999999</v>
      </c>
      <c r="BH378" s="5">
        <v>0.17760000000000001</v>
      </c>
      <c r="BI378" s="7" t="s">
        <v>134</v>
      </c>
      <c r="DM378" s="7" t="s">
        <v>134</v>
      </c>
      <c r="FQ378" s="1" t="s">
        <v>134</v>
      </c>
      <c r="HU378" s="1" t="s">
        <v>134</v>
      </c>
      <c r="JY378" s="1" t="s">
        <v>134</v>
      </c>
    </row>
    <row r="379" spans="1:340" hidden="1">
      <c r="A379" s="5" t="s">
        <v>109</v>
      </c>
      <c r="B379" s="5">
        <v>23</v>
      </c>
      <c r="C379" s="5" t="s">
        <v>70</v>
      </c>
      <c r="D379" s="5" t="s">
        <v>135</v>
      </c>
      <c r="E379" s="6">
        <v>0</v>
      </c>
      <c r="F379" s="7">
        <v>2811</v>
      </c>
      <c r="G379" s="5">
        <v>1.21</v>
      </c>
      <c r="H379" s="5">
        <v>46.42</v>
      </c>
      <c r="I379" s="5">
        <v>1.281E-2</v>
      </c>
      <c r="J379" s="5">
        <v>0.39029999999999998</v>
      </c>
      <c r="K379" s="5">
        <v>0.4703</v>
      </c>
      <c r="L379" s="5">
        <v>6.5100000000000005E-2</v>
      </c>
      <c r="M379" s="5">
        <v>7.4710000000000002E-3</v>
      </c>
      <c r="N379" s="5">
        <v>2.775E-2</v>
      </c>
      <c r="O379" s="5">
        <v>8.5730000000000001E-2</v>
      </c>
      <c r="P379" s="5">
        <v>3294</v>
      </c>
      <c r="Q379" s="5">
        <v>151.4</v>
      </c>
      <c r="R379" s="5">
        <v>0.90820000000000001</v>
      </c>
      <c r="S379" s="5">
        <v>1.296</v>
      </c>
      <c r="T379" s="5">
        <v>49.28</v>
      </c>
      <c r="U379" s="5">
        <v>1.9730000000000001E-2</v>
      </c>
      <c r="V379" s="5">
        <v>8.8039999999999993E-3</v>
      </c>
      <c r="W379" s="5">
        <v>1.427E-2</v>
      </c>
      <c r="X379" s="5">
        <v>29</v>
      </c>
      <c r="Y379" s="5">
        <v>4.931</v>
      </c>
      <c r="Z379" s="5">
        <v>144.6</v>
      </c>
      <c r="AA379" s="5">
        <v>0.2414</v>
      </c>
      <c r="AB379" s="5">
        <v>47</v>
      </c>
      <c r="AC379" s="5">
        <v>4.915</v>
      </c>
      <c r="AD379" s="5">
        <v>166.6</v>
      </c>
      <c r="AE379" s="5">
        <v>0.38300000000000001</v>
      </c>
      <c r="AF379" s="5">
        <v>1097</v>
      </c>
      <c r="AG379" s="5">
        <v>7864</v>
      </c>
      <c r="AH379" s="5">
        <v>3855000000</v>
      </c>
      <c r="AI379" s="5">
        <v>1.161</v>
      </c>
      <c r="AJ379" s="5">
        <v>51.19</v>
      </c>
      <c r="AK379" s="5">
        <v>1.0030000000000001E-2</v>
      </c>
      <c r="AL379" s="5">
        <v>1322</v>
      </c>
      <c r="AM379" s="5">
        <v>1.0980000000000001</v>
      </c>
      <c r="AN379" s="5">
        <v>36.79</v>
      </c>
      <c r="AO379" s="5">
        <v>3.7820000000000002E-3</v>
      </c>
      <c r="AP379" s="5">
        <v>183</v>
      </c>
      <c r="AQ379" s="5">
        <v>2.7160000000000002</v>
      </c>
      <c r="AR379" s="5">
        <v>89.19</v>
      </c>
      <c r="AS379" s="5">
        <v>0.10929999999999999</v>
      </c>
      <c r="AT379" s="5">
        <v>21</v>
      </c>
      <c r="AU379" s="5">
        <v>0.85709999999999997</v>
      </c>
      <c r="AV379" s="5">
        <v>38.67</v>
      </c>
      <c r="AW379" s="5">
        <v>0</v>
      </c>
      <c r="AX379" s="5">
        <v>78</v>
      </c>
      <c r="AY379" s="5">
        <v>0.69230000000000003</v>
      </c>
      <c r="AZ379" s="5">
        <v>43.29</v>
      </c>
      <c r="BA379" s="5">
        <v>0</v>
      </c>
      <c r="BB379" s="5">
        <v>241</v>
      </c>
      <c r="BC379" s="5">
        <v>0.91700000000000004</v>
      </c>
      <c r="BD379" s="5">
        <v>44.7</v>
      </c>
      <c r="BE379" s="5">
        <v>0</v>
      </c>
      <c r="BF379" s="5">
        <v>0.1384</v>
      </c>
      <c r="BG379" s="5">
        <v>0.53539999999999999</v>
      </c>
      <c r="BH379" s="5">
        <v>0.18609999999999999</v>
      </c>
      <c r="BI379" s="7" t="s">
        <v>135</v>
      </c>
      <c r="DM379" s="7" t="s">
        <v>135</v>
      </c>
      <c r="FQ379" s="1" t="s">
        <v>135</v>
      </c>
      <c r="HU379" s="1" t="s">
        <v>135</v>
      </c>
      <c r="JY379" s="1" t="s">
        <v>135</v>
      </c>
    </row>
    <row r="380" spans="1:340" hidden="1">
      <c r="A380" s="5" t="s">
        <v>110</v>
      </c>
      <c r="B380" s="5">
        <v>23</v>
      </c>
      <c r="C380" s="5" t="s">
        <v>70</v>
      </c>
      <c r="D380" s="5" t="s">
        <v>135</v>
      </c>
      <c r="E380" s="6">
        <v>0</v>
      </c>
      <c r="F380" s="7">
        <v>2212</v>
      </c>
      <c r="G380" s="5">
        <v>1.2669999999999999</v>
      </c>
      <c r="H380" s="5">
        <v>48.81</v>
      </c>
      <c r="I380" s="5">
        <v>1.537E-2</v>
      </c>
      <c r="J380" s="5">
        <v>0.42499999999999999</v>
      </c>
      <c r="K380" s="5">
        <v>0.43259999999999998</v>
      </c>
      <c r="L380" s="5">
        <v>7.3690000000000005E-2</v>
      </c>
      <c r="M380" s="5">
        <v>1.401E-2</v>
      </c>
      <c r="N380" s="5">
        <v>3.1189999999999999E-2</v>
      </c>
      <c r="O380" s="5">
        <v>6.3289999999999999E-2</v>
      </c>
      <c r="P380" s="5">
        <v>2620</v>
      </c>
      <c r="Q380" s="5">
        <v>157.5</v>
      </c>
      <c r="R380" s="5">
        <v>0.90700000000000003</v>
      </c>
      <c r="S380" s="5">
        <v>1.367</v>
      </c>
      <c r="T380" s="5">
        <v>52.15</v>
      </c>
      <c r="U380" s="5">
        <v>2.0230000000000001E-2</v>
      </c>
      <c r="V380" s="5">
        <v>9.5420000000000001E-3</v>
      </c>
      <c r="W380" s="5">
        <v>1.489E-2</v>
      </c>
      <c r="X380" s="5">
        <v>25</v>
      </c>
      <c r="Y380" s="5">
        <v>2.96</v>
      </c>
      <c r="Z380" s="5">
        <v>109.7</v>
      </c>
      <c r="AA380" s="5">
        <v>0.16</v>
      </c>
      <c r="AB380" s="5">
        <v>39</v>
      </c>
      <c r="AC380" s="5">
        <v>4.5380000000000003</v>
      </c>
      <c r="AD380" s="5">
        <v>155.5</v>
      </c>
      <c r="AE380" s="5">
        <v>0.17949999999999999</v>
      </c>
      <c r="AF380" s="5">
        <v>940</v>
      </c>
      <c r="AG380" s="5">
        <v>8021</v>
      </c>
      <c r="AH380" s="5">
        <v>3509000000</v>
      </c>
      <c r="AI380" s="5">
        <v>1.2529999999999999</v>
      </c>
      <c r="AJ380" s="5">
        <v>56.27</v>
      </c>
      <c r="AK380" s="5">
        <v>8.5109999999999995E-3</v>
      </c>
      <c r="AL380" s="5">
        <v>957</v>
      </c>
      <c r="AM380" s="5">
        <v>1.123</v>
      </c>
      <c r="AN380" s="5">
        <v>37.380000000000003</v>
      </c>
      <c r="AO380" s="5">
        <v>8.3590000000000001E-3</v>
      </c>
      <c r="AP380" s="5">
        <v>163</v>
      </c>
      <c r="AQ380" s="5">
        <v>2.6379999999999999</v>
      </c>
      <c r="AR380" s="5">
        <v>84.9</v>
      </c>
      <c r="AS380" s="5">
        <v>0.1043</v>
      </c>
      <c r="AT380" s="5">
        <v>31</v>
      </c>
      <c r="AU380" s="5">
        <v>0.80649999999999999</v>
      </c>
      <c r="AV380" s="5">
        <v>32.520000000000003</v>
      </c>
      <c r="AW380" s="5">
        <v>0</v>
      </c>
      <c r="AX380" s="5">
        <v>69</v>
      </c>
      <c r="AY380" s="5">
        <v>0.78259999999999996</v>
      </c>
      <c r="AZ380" s="5">
        <v>43.94</v>
      </c>
      <c r="BA380" s="5">
        <v>0</v>
      </c>
      <c r="BB380" s="5">
        <v>140</v>
      </c>
      <c r="BC380" s="5">
        <v>0.87139999999999995</v>
      </c>
      <c r="BD380" s="5">
        <v>39.67</v>
      </c>
      <c r="BE380" s="5">
        <v>7.143E-3</v>
      </c>
      <c r="BF380" s="5">
        <v>0.17030000000000001</v>
      </c>
      <c r="BG380" s="5">
        <v>0.50629999999999997</v>
      </c>
      <c r="BH380" s="5">
        <v>0.1822</v>
      </c>
      <c r="BI380" s="7" t="s">
        <v>135</v>
      </c>
      <c r="DM380" s="7" t="s">
        <v>135</v>
      </c>
      <c r="FQ380" s="1" t="s">
        <v>135</v>
      </c>
      <c r="HU380" s="1" t="s">
        <v>135</v>
      </c>
      <c r="JY380" s="1" t="s">
        <v>135</v>
      </c>
    </row>
    <row r="381" spans="1:340" hidden="1">
      <c r="A381" s="5" t="s">
        <v>74</v>
      </c>
      <c r="B381" s="5">
        <v>24</v>
      </c>
      <c r="C381" s="5" t="s">
        <v>70</v>
      </c>
      <c r="D381" s="5" t="s">
        <v>134</v>
      </c>
      <c r="E381" s="6">
        <v>0</v>
      </c>
      <c r="F381" s="7">
        <v>2807</v>
      </c>
      <c r="G381" s="5">
        <v>1.52</v>
      </c>
      <c r="H381" s="5">
        <v>52.89</v>
      </c>
      <c r="I381" s="5">
        <v>1.8530000000000001E-2</v>
      </c>
      <c r="J381" s="5">
        <v>0.39329999999999998</v>
      </c>
      <c r="K381" s="5">
        <v>0.44500000000000001</v>
      </c>
      <c r="L381" s="5">
        <v>8.7639999999999996E-2</v>
      </c>
      <c r="M381" s="5">
        <v>1.354E-2</v>
      </c>
      <c r="N381" s="5">
        <v>3.5979999999999998E-2</v>
      </c>
      <c r="O381" s="5">
        <v>5.237E-2</v>
      </c>
      <c r="P381" s="5">
        <v>3422</v>
      </c>
      <c r="Q381" s="5">
        <v>161.80000000000001</v>
      </c>
      <c r="R381" s="5">
        <v>0.9042</v>
      </c>
      <c r="S381" s="5">
        <v>1.631</v>
      </c>
      <c r="T381" s="5">
        <v>56.19</v>
      </c>
      <c r="U381" s="5">
        <v>2.513E-2</v>
      </c>
      <c r="V381" s="5">
        <v>1.3440000000000001E-2</v>
      </c>
      <c r="W381" s="5">
        <v>1.549E-2</v>
      </c>
      <c r="X381" s="5">
        <v>46</v>
      </c>
      <c r="Y381" s="5">
        <v>4.5</v>
      </c>
      <c r="Z381" s="5">
        <v>128.9</v>
      </c>
      <c r="AA381" s="5">
        <v>0.26090000000000002</v>
      </c>
      <c r="AB381" s="5">
        <v>53</v>
      </c>
      <c r="AC381" s="5">
        <v>4.6040000000000001</v>
      </c>
      <c r="AD381" s="5">
        <v>150.80000000000001</v>
      </c>
      <c r="AE381" s="5">
        <v>0.26419999999999999</v>
      </c>
      <c r="AF381" s="5">
        <v>1104</v>
      </c>
      <c r="AG381" s="5">
        <v>5950</v>
      </c>
      <c r="AH381" s="5">
        <v>3090000000</v>
      </c>
      <c r="AI381" s="5">
        <v>1.361</v>
      </c>
      <c r="AJ381" s="5">
        <v>56.76</v>
      </c>
      <c r="AK381" s="5">
        <v>9.0580000000000001E-3</v>
      </c>
      <c r="AL381" s="5">
        <v>1249</v>
      </c>
      <c r="AM381" s="5">
        <v>1.444</v>
      </c>
      <c r="AN381" s="5">
        <v>43.05</v>
      </c>
      <c r="AO381" s="5">
        <v>1.1209999999999999E-2</v>
      </c>
      <c r="AP381" s="5">
        <v>246</v>
      </c>
      <c r="AQ381" s="5">
        <v>3.1019999999999999</v>
      </c>
      <c r="AR381" s="5">
        <v>96.7</v>
      </c>
      <c r="AS381" s="5">
        <v>0.1057</v>
      </c>
      <c r="AT381" s="5">
        <v>38</v>
      </c>
      <c r="AU381" s="5">
        <v>1.395</v>
      </c>
      <c r="AV381" s="5">
        <v>47.05</v>
      </c>
      <c r="AW381" s="5">
        <v>0</v>
      </c>
      <c r="AX381" s="5">
        <v>101</v>
      </c>
      <c r="AY381" s="5">
        <v>0.76239999999999997</v>
      </c>
      <c r="AZ381" s="5">
        <v>38.549999999999997</v>
      </c>
      <c r="BA381" s="5">
        <v>9.9010000000000001E-3</v>
      </c>
      <c r="BB381" s="5">
        <v>147</v>
      </c>
      <c r="BC381" s="5">
        <v>0.8639</v>
      </c>
      <c r="BD381" s="5">
        <v>39.51</v>
      </c>
      <c r="BE381" s="5">
        <v>6.803E-3</v>
      </c>
      <c r="BF381" s="5">
        <v>0.19700000000000001</v>
      </c>
      <c r="BG381" s="5">
        <v>0.53259999999999996</v>
      </c>
      <c r="BH381" s="5">
        <v>0.1895</v>
      </c>
      <c r="BI381" s="7" t="s">
        <v>134</v>
      </c>
      <c r="DM381" s="7" t="s">
        <v>134</v>
      </c>
      <c r="FQ381" s="1" t="s">
        <v>134</v>
      </c>
      <c r="HU381" s="1" t="s">
        <v>134</v>
      </c>
      <c r="JY381" s="1" t="s">
        <v>134</v>
      </c>
    </row>
    <row r="382" spans="1:340" hidden="1">
      <c r="A382" s="5" t="s">
        <v>69</v>
      </c>
      <c r="B382" s="5">
        <v>24</v>
      </c>
      <c r="C382" s="5" t="s">
        <v>70</v>
      </c>
      <c r="D382" s="5" t="s">
        <v>134</v>
      </c>
      <c r="E382" s="6">
        <v>0</v>
      </c>
      <c r="F382" s="7">
        <v>1813</v>
      </c>
      <c r="G382" s="5">
        <v>1.52</v>
      </c>
      <c r="H382" s="5">
        <v>52.79</v>
      </c>
      <c r="I382" s="5">
        <v>2.5919999999999999E-2</v>
      </c>
      <c r="J382" s="5">
        <v>0.3795</v>
      </c>
      <c r="K382" s="5">
        <v>0.4556</v>
      </c>
      <c r="L382" s="5">
        <v>6.8390000000000006E-2</v>
      </c>
      <c r="M382" s="5">
        <v>1.8749999999999999E-2</v>
      </c>
      <c r="N382" s="5">
        <v>6.2330000000000003E-2</v>
      </c>
      <c r="O382" s="5">
        <v>4.2470000000000001E-2</v>
      </c>
      <c r="P382" s="5">
        <v>2288</v>
      </c>
      <c r="Q382" s="5">
        <v>155.9</v>
      </c>
      <c r="R382" s="5">
        <v>0.8952</v>
      </c>
      <c r="S382" s="5">
        <v>1.597</v>
      </c>
      <c r="T382" s="5">
        <v>56.03</v>
      </c>
      <c r="U382" s="5">
        <v>3.2340000000000001E-2</v>
      </c>
      <c r="V382" s="5">
        <v>6.1190000000000003E-3</v>
      </c>
      <c r="W382" s="5">
        <v>1.3990000000000001E-2</v>
      </c>
      <c r="X382" s="5">
        <v>14</v>
      </c>
      <c r="Y382" s="5">
        <v>3.4289999999999998</v>
      </c>
      <c r="Z382" s="5">
        <v>106.4</v>
      </c>
      <c r="AA382" s="5">
        <v>0.21429999999999999</v>
      </c>
      <c r="AB382" s="5">
        <v>32</v>
      </c>
      <c r="AC382" s="5">
        <v>4.125</v>
      </c>
      <c r="AD382" s="5">
        <v>150.4</v>
      </c>
      <c r="AE382" s="5">
        <v>0.25</v>
      </c>
      <c r="AF382" s="5">
        <v>688</v>
      </c>
      <c r="AG382" s="5">
        <v>5884</v>
      </c>
      <c r="AH382" s="5">
        <v>1873000000</v>
      </c>
      <c r="AI382" s="5">
        <v>1.4039999999999999</v>
      </c>
      <c r="AJ382" s="5">
        <v>57.78</v>
      </c>
      <c r="AK382" s="5">
        <v>1.308E-2</v>
      </c>
      <c r="AL382" s="5">
        <v>826</v>
      </c>
      <c r="AM382" s="5">
        <v>1.3460000000000001</v>
      </c>
      <c r="AN382" s="5">
        <v>40.94</v>
      </c>
      <c r="AO382" s="5">
        <v>1.332E-2</v>
      </c>
      <c r="AP382" s="5">
        <v>124</v>
      </c>
      <c r="AQ382" s="5">
        <v>3.589</v>
      </c>
      <c r="AR382" s="5">
        <v>103</v>
      </c>
      <c r="AS382" s="5">
        <v>0.1774</v>
      </c>
      <c r="AT382" s="5">
        <v>34</v>
      </c>
      <c r="AU382" s="5">
        <v>2.2650000000000001</v>
      </c>
      <c r="AV382" s="5">
        <v>77.88</v>
      </c>
      <c r="AW382" s="5">
        <v>8.8239999999999999E-2</v>
      </c>
      <c r="AX382" s="5">
        <v>113</v>
      </c>
      <c r="AY382" s="5">
        <v>0.79649999999999999</v>
      </c>
      <c r="AZ382" s="5">
        <v>40.47</v>
      </c>
      <c r="BA382" s="5">
        <v>0</v>
      </c>
      <c r="BB382" s="5">
        <v>77</v>
      </c>
      <c r="BC382" s="5">
        <v>1.2210000000000001</v>
      </c>
      <c r="BD382" s="5">
        <v>48</v>
      </c>
      <c r="BE382" s="5">
        <v>0</v>
      </c>
      <c r="BF382" s="5">
        <v>0.15010000000000001</v>
      </c>
      <c r="BG382" s="5">
        <v>0.52400000000000002</v>
      </c>
      <c r="BH382" s="5">
        <v>0.19189999999999999</v>
      </c>
      <c r="BI382" s="7" t="s">
        <v>134</v>
      </c>
      <c r="DM382" s="7" t="s">
        <v>134</v>
      </c>
      <c r="FQ382" s="1" t="s">
        <v>134</v>
      </c>
      <c r="HU382" s="1" t="s">
        <v>134</v>
      </c>
      <c r="JY382" s="1" t="s">
        <v>134</v>
      </c>
    </row>
    <row r="383" spans="1:340">
      <c r="A383" s="5" t="s">
        <v>125</v>
      </c>
      <c r="B383" s="5">
        <v>5</v>
      </c>
      <c r="C383" s="5" t="s">
        <v>67</v>
      </c>
      <c r="D383" s="5" t="s">
        <v>136</v>
      </c>
      <c r="E383" s="6">
        <v>1.0281553398058252</v>
      </c>
      <c r="F383" s="7">
        <v>1347</v>
      </c>
      <c r="G383" s="5">
        <v>1.8720000000000001</v>
      </c>
      <c r="H383" s="5">
        <v>66.55</v>
      </c>
      <c r="I383" s="5">
        <v>4.2320000000000003E-2</v>
      </c>
      <c r="J383" s="5">
        <v>0.36969999999999997</v>
      </c>
      <c r="K383" s="5">
        <v>0.48699999999999999</v>
      </c>
      <c r="L383" s="5">
        <v>9.2060000000000003E-2</v>
      </c>
      <c r="M383" s="5">
        <v>1.2619999999999999E-2</v>
      </c>
      <c r="N383" s="5">
        <v>2.5239999999999999E-2</v>
      </c>
      <c r="O383" s="5">
        <v>3.7859999999999998E-2</v>
      </c>
      <c r="P383" s="5">
        <v>1553</v>
      </c>
      <c r="Q383" s="5">
        <v>180.2</v>
      </c>
      <c r="R383" s="5">
        <v>0.91269999999999996</v>
      </c>
      <c r="S383" s="5">
        <v>2.044</v>
      </c>
      <c r="T383" s="5">
        <v>71.209999999999994</v>
      </c>
      <c r="U383" s="5">
        <v>5.602E-2</v>
      </c>
      <c r="V383" s="5">
        <v>1.095E-2</v>
      </c>
      <c r="W383" s="5">
        <v>1.417E-2</v>
      </c>
      <c r="X383" s="5">
        <v>17</v>
      </c>
      <c r="Y383" s="5">
        <v>6.1180000000000003</v>
      </c>
      <c r="Z383" s="5">
        <v>191.3</v>
      </c>
      <c r="AA383" s="5">
        <v>0.4118</v>
      </c>
      <c r="AB383" s="5">
        <v>22</v>
      </c>
      <c r="AC383" s="5">
        <v>7.7729999999999997</v>
      </c>
      <c r="AD383" s="5">
        <v>237.3</v>
      </c>
      <c r="AE383" s="5">
        <v>0.45450000000000002</v>
      </c>
      <c r="AF383" s="5">
        <v>498</v>
      </c>
      <c r="AG383" s="5">
        <v>5147</v>
      </c>
      <c r="AH383" s="8">
        <v>1349000000</v>
      </c>
      <c r="AI383" s="5">
        <v>1.653</v>
      </c>
      <c r="AJ383" s="5">
        <v>71.62</v>
      </c>
      <c r="AK383" s="5">
        <v>1.205E-2</v>
      </c>
      <c r="AL383" s="5">
        <v>656</v>
      </c>
      <c r="AM383" s="5">
        <v>1.6830000000000001</v>
      </c>
      <c r="AN383" s="5">
        <v>53.79</v>
      </c>
      <c r="AO383" s="5">
        <v>2.7439999999999999E-2</v>
      </c>
      <c r="AP383" s="5">
        <v>124</v>
      </c>
      <c r="AQ383" s="5">
        <v>4.1050000000000004</v>
      </c>
      <c r="AR383" s="5">
        <v>121.6</v>
      </c>
      <c r="AS383" s="5">
        <v>0.2661</v>
      </c>
      <c r="AT383" s="5">
        <v>17</v>
      </c>
      <c r="AU383" s="5">
        <v>1.5289999999999999</v>
      </c>
      <c r="AV383" s="5">
        <v>55.41</v>
      </c>
      <c r="AW383" s="5">
        <v>0</v>
      </c>
      <c r="AX383" s="5">
        <v>34</v>
      </c>
      <c r="AY383" s="5">
        <v>0.88239999999999996</v>
      </c>
      <c r="AZ383" s="5">
        <v>52.06</v>
      </c>
      <c r="BA383" s="5">
        <v>0</v>
      </c>
      <c r="BB383" s="5">
        <v>51</v>
      </c>
      <c r="BC383" s="5">
        <v>1.216</v>
      </c>
      <c r="BD383" s="5">
        <v>50.33</v>
      </c>
      <c r="BE383" s="5">
        <v>0</v>
      </c>
      <c r="BF383" s="5">
        <v>0.189</v>
      </c>
      <c r="BG383" s="5">
        <v>0.57909999999999995</v>
      </c>
      <c r="BH383" s="5">
        <v>0.1678</v>
      </c>
      <c r="BI383" s="7" t="s">
        <v>136</v>
      </c>
      <c r="BJ383">
        <v>1565</v>
      </c>
      <c r="BK383">
        <v>1.6850000000000001</v>
      </c>
      <c r="BL383">
        <v>60.957499999999996</v>
      </c>
      <c r="BM383">
        <v>3.0025E-2</v>
      </c>
      <c r="BN383">
        <v>0.39124999999999999</v>
      </c>
      <c r="BO383">
        <v>0.45174999999999998</v>
      </c>
      <c r="BP383">
        <v>8.5735000000000006E-2</v>
      </c>
      <c r="BQ383">
        <v>1.4707500000000002E-2</v>
      </c>
      <c r="BR383">
        <v>3.6992499999999998E-2</v>
      </c>
      <c r="BS383">
        <v>4.3792499999999998E-2</v>
      </c>
      <c r="BT383">
        <v>1858.5</v>
      </c>
      <c r="BU383">
        <v>170.75</v>
      </c>
      <c r="BV383">
        <v>0.90664999999999996</v>
      </c>
      <c r="BW383">
        <v>1.819</v>
      </c>
      <c r="BX383">
        <v>64.984999999999999</v>
      </c>
      <c r="BY383">
        <v>4.1719999999999993E-2</v>
      </c>
      <c r="BZ383">
        <v>1.1245E-2</v>
      </c>
      <c r="CA383">
        <v>1.3524999999999999E-2</v>
      </c>
      <c r="CB383">
        <v>20</v>
      </c>
      <c r="CC383">
        <v>6.0197500000000002</v>
      </c>
      <c r="CD383">
        <v>177.85</v>
      </c>
      <c r="CE383">
        <v>0.29915000000000003</v>
      </c>
      <c r="CF383">
        <v>26.25</v>
      </c>
      <c r="CG383">
        <v>5.6050000000000004</v>
      </c>
      <c r="CH383">
        <v>180.3</v>
      </c>
      <c r="CI383">
        <v>0.39180000000000004</v>
      </c>
      <c r="CJ383">
        <v>620</v>
      </c>
      <c r="CK383">
        <v>6282.25</v>
      </c>
      <c r="CL383">
        <v>2032400000</v>
      </c>
      <c r="CM383">
        <v>1.4890000000000001</v>
      </c>
      <c r="CN383">
        <v>64.580000000000013</v>
      </c>
      <c r="CO383">
        <v>1.3332500000000001E-2</v>
      </c>
      <c r="CP383">
        <v>700.25</v>
      </c>
      <c r="CQ383">
        <v>1.5557500000000002</v>
      </c>
      <c r="CR383">
        <v>49.774999999999999</v>
      </c>
      <c r="CS383">
        <v>1.5332249999999999E-2</v>
      </c>
      <c r="CT383">
        <v>133</v>
      </c>
      <c r="CU383">
        <v>3.7190000000000003</v>
      </c>
      <c r="CV383">
        <v>113.25</v>
      </c>
      <c r="CW383">
        <v>0.19772499999999998</v>
      </c>
      <c r="CX383">
        <v>23.75</v>
      </c>
      <c r="CY383">
        <v>1.6087499999999999</v>
      </c>
      <c r="CZ383">
        <v>60.377500000000005</v>
      </c>
      <c r="DA383">
        <v>2.8680000000000001E-2</v>
      </c>
      <c r="DB383">
        <v>57</v>
      </c>
      <c r="DC383">
        <v>0.89494999999999991</v>
      </c>
      <c r="DD383">
        <v>48.217500000000001</v>
      </c>
      <c r="DE383">
        <v>2.9074999999999999E-3</v>
      </c>
      <c r="DF383">
        <v>70.75</v>
      </c>
      <c r="DG383">
        <v>1.0121250000000002</v>
      </c>
      <c r="DH383">
        <v>44.702500000000001</v>
      </c>
      <c r="DI383">
        <v>0</v>
      </c>
      <c r="DJ383">
        <v>0.18975</v>
      </c>
      <c r="DK383">
        <v>0.53749999999999998</v>
      </c>
      <c r="DL383">
        <v>0.181225</v>
      </c>
      <c r="DM383" s="7" t="s">
        <v>136</v>
      </c>
      <c r="DN383">
        <v>0.30326406328817257</v>
      </c>
      <c r="DO383">
        <v>0.4028039656037144</v>
      </c>
      <c r="DP383">
        <v>-4.6052082593109181E-2</v>
      </c>
      <c r="DQ383">
        <v>0.36339643921553422</v>
      </c>
      <c r="DR383">
        <v>0.53527999993965925</v>
      </c>
      <c r="DS383">
        <v>-0.3339878468362476</v>
      </c>
      <c r="DT383">
        <v>-0.13192279563979722</v>
      </c>
      <c r="DU383">
        <v>-0.30112608326195117</v>
      </c>
      <c r="DV383">
        <v>-0.14056583676786011</v>
      </c>
      <c r="DW383">
        <v>6.2487316543208771E-2</v>
      </c>
      <c r="DX383">
        <v>0.27726231704226773</v>
      </c>
      <c r="DY383">
        <v>2.9209355409685087E-2</v>
      </c>
      <c r="DZ383">
        <v>0.30275574684802048</v>
      </c>
      <c r="EA383">
        <v>0.53810618248603959</v>
      </c>
      <c r="EB383">
        <v>4.856153551222471E-2</v>
      </c>
      <c r="EC383">
        <v>0.51394852540724045</v>
      </c>
      <c r="ED383">
        <v>0.23663073380862221</v>
      </c>
      <c r="EE383">
        <v>-8.170831945202256E-2</v>
      </c>
      <c r="EF383">
        <v>0.67405245774920075</v>
      </c>
      <c r="EG383">
        <v>0.37712764115687941</v>
      </c>
      <c r="EH383">
        <v>0.16799043245174025</v>
      </c>
      <c r="EI383">
        <v>-0.16275108433877289</v>
      </c>
      <c r="EJ383">
        <v>0.19585536976855938</v>
      </c>
      <c r="EK383">
        <v>9.3902631504391935E-3</v>
      </c>
      <c r="EL383">
        <v>-0.28010565188630016</v>
      </c>
      <c r="EM383">
        <v>0.35637395773662123</v>
      </c>
      <c r="EN383">
        <v>0.4267533990789335</v>
      </c>
      <c r="EO383">
        <v>-4.8572967170107659E-2</v>
      </c>
      <c r="EP383">
        <v>0.42229008510939475</v>
      </c>
      <c r="EQ383">
        <v>0.23228074500106005</v>
      </c>
      <c r="ER383">
        <v>-0.23576374661588201</v>
      </c>
      <c r="ES383">
        <v>-4.7990543420462044E-3</v>
      </c>
      <c r="ET383">
        <v>0.18356897998898211</v>
      </c>
      <c r="EU383">
        <v>0.4416412057118127</v>
      </c>
      <c r="EV383">
        <v>-0.10663908104119033</v>
      </c>
      <c r="EW383">
        <v>9.2454301809426293E-2</v>
      </c>
      <c r="EX383">
        <v>0.20462713685097936</v>
      </c>
      <c r="EY383">
        <v>0.67589880176032024</v>
      </c>
      <c r="EZ383">
        <v>0.41170645567411401</v>
      </c>
      <c r="FA383">
        <v>0.86053936644407536</v>
      </c>
      <c r="FB383">
        <v>0.52992149803428701</v>
      </c>
      <c r="FC383">
        <v>4.6298792294507101E-3</v>
      </c>
      <c r="FD383">
        <v>-0.35946192517028064</v>
      </c>
      <c r="FE383">
        <v>-5.6807606784189009E-2</v>
      </c>
      <c r="FF383">
        <v>0.25676917686827333</v>
      </c>
      <c r="FG383">
        <v>0.56121299104363143</v>
      </c>
      <c r="FH383">
        <v>0.30645971499548164</v>
      </c>
      <c r="FI383">
        <v>0.97663310689391558</v>
      </c>
      <c r="FJ383">
        <v>0.20425534327579123</v>
      </c>
      <c r="FK383">
        <v>0.18876660369337464</v>
      </c>
      <c r="FL383">
        <v>-0.11242383153611034</v>
      </c>
      <c r="FM383">
        <v>-0.64438009450390743</v>
      </c>
      <c r="FN383">
        <v>-1.3684415923349435E-2</v>
      </c>
      <c r="FO383">
        <v>-0.35409749838113042</v>
      </c>
      <c r="FP383">
        <v>-0.21563041775935962</v>
      </c>
      <c r="FQ383" s="1" t="s">
        <v>136</v>
      </c>
      <c r="FR383" s="2">
        <v>0.43974785667549326</v>
      </c>
      <c r="FS383" s="2">
        <v>8.356369701046229E-2</v>
      </c>
      <c r="FT383" s="2">
        <v>7.4179943918457739E-2</v>
      </c>
      <c r="FU383" s="2">
        <v>0.29264499698236601</v>
      </c>
      <c r="FV383" s="2">
        <v>5.1274946082981179E-2</v>
      </c>
      <c r="FW383" s="2">
        <v>5.7216526777647339E-2</v>
      </c>
      <c r="FX383" s="2">
        <v>6.1552229941474336E-2</v>
      </c>
      <c r="FY383" s="2">
        <v>0.13866182389195295</v>
      </c>
      <c r="FZ383" s="2">
        <v>0.28678906509248164</v>
      </c>
      <c r="GA383" s="2">
        <v>0.14816814656226068</v>
      </c>
      <c r="GB383" s="2">
        <v>0.4405564076487784</v>
      </c>
      <c r="GC383" s="2">
        <v>3.9424688105616279E-2</v>
      </c>
      <c r="GD383" s="2">
        <v>4.9902149785975092E-3</v>
      </c>
      <c r="GE383" s="2">
        <v>9.4116405397539016E-2</v>
      </c>
      <c r="GF383" s="2">
        <v>8.3590138926934038E-2</v>
      </c>
      <c r="GG383" s="2">
        <v>0.27041818733307277</v>
      </c>
      <c r="GH383" s="2">
        <v>0.19181139164833663</v>
      </c>
      <c r="GI383" s="2">
        <v>0.15318319834858454</v>
      </c>
      <c r="GJ383" s="2">
        <v>0.3872983346207417</v>
      </c>
      <c r="GK383" s="2">
        <v>0.29835148781626486</v>
      </c>
      <c r="GL383" s="2">
        <v>0.26516555098039679</v>
      </c>
      <c r="GM383" s="2">
        <v>0.34547509669162985</v>
      </c>
      <c r="GN383" s="2">
        <v>0.55500199178413201</v>
      </c>
      <c r="GO383" s="2">
        <v>0.28656702304662213</v>
      </c>
      <c r="GP383" s="2">
        <v>0.2693581948104064</v>
      </c>
      <c r="GQ383" s="2">
        <v>0.11892344473798368</v>
      </c>
      <c r="GR383" s="2">
        <v>0.48502908001830791</v>
      </c>
      <c r="GS383" s="2">
        <v>0.15448483659225062</v>
      </c>
      <c r="GT383" s="2">
        <v>0.58084021694793442</v>
      </c>
      <c r="GU383" s="2">
        <v>8.0686086731065976E-2</v>
      </c>
      <c r="GV383" s="2">
        <v>8.133575126616456E-2</v>
      </c>
      <c r="GW383" s="2">
        <v>0.24875213584294373</v>
      </c>
      <c r="GX383" s="2">
        <v>0.40375074317153958</v>
      </c>
      <c r="GY383" s="2">
        <v>6.8120947850852223E-2</v>
      </c>
      <c r="GZ383" s="2">
        <v>7.7114107126852405E-2</v>
      </c>
      <c r="HA383" s="2">
        <v>0.57257115120157975</v>
      </c>
      <c r="HB383" s="2">
        <v>0.40270628026347216</v>
      </c>
      <c r="HC383" s="2">
        <v>0.10422904769517964</v>
      </c>
      <c r="HD383" s="2">
        <v>6.5503053518315299E-2</v>
      </c>
      <c r="HE383" s="2">
        <v>0.31370094760821243</v>
      </c>
      <c r="HF383" s="2">
        <v>0.56633796343467169</v>
      </c>
      <c r="HG383" s="2">
        <v>0.14393991997809585</v>
      </c>
      <c r="HH383" s="2">
        <v>0.12737185043685728</v>
      </c>
      <c r="HI383" s="2">
        <v>1.4985422103631258</v>
      </c>
      <c r="HJ383" s="2">
        <v>0.49164560367213339</v>
      </c>
      <c r="HK383" s="2">
        <v>0.13438279902961481</v>
      </c>
      <c r="HL383" s="2">
        <v>0.22248716934202817</v>
      </c>
      <c r="HM383" s="2">
        <v>2</v>
      </c>
      <c r="HN383" s="2">
        <v>0.57591753305665971</v>
      </c>
      <c r="HO383" s="2">
        <v>0.13647101369311609</v>
      </c>
      <c r="HP383" s="2">
        <v>0.16391431330980025</v>
      </c>
      <c r="HQ383" s="2" t="e">
        <v>#DIV/0!</v>
      </c>
      <c r="HR383" s="2">
        <v>1.846037405864237E-2</v>
      </c>
      <c r="HS383" s="2">
        <v>5.758733109879937E-2</v>
      </c>
      <c r="HT383" s="2">
        <v>5.5142075514374896E-2</v>
      </c>
      <c r="HU383" s="1" t="s">
        <v>136</v>
      </c>
      <c r="HV383" s="9">
        <v>-6.6599767993294963</v>
      </c>
      <c r="HW383" s="9">
        <v>-0.84747658808304616</v>
      </c>
      <c r="HX383" s="9">
        <v>-1.4449845722405965</v>
      </c>
      <c r="HY383" s="9">
        <v>-0.72432912966875018</v>
      </c>
      <c r="HZ383" s="9">
        <v>-8.3703454868791294</v>
      </c>
      <c r="IA383" s="9">
        <v>-3.9154855584108263</v>
      </c>
      <c r="IB383" s="9">
        <v>-7.6166135608295509</v>
      </c>
      <c r="IC383" s="9">
        <v>-19.125512990024077</v>
      </c>
      <c r="ID383" s="9">
        <v>-3.994999223858132</v>
      </c>
      <c r="IE383" s="9">
        <v>-3.4859763094666647</v>
      </c>
      <c r="IF383" s="9">
        <v>-6.2039356719828227</v>
      </c>
      <c r="IG383" s="9">
        <v>-1.1278125943084389</v>
      </c>
      <c r="IH383" s="9">
        <v>-5.9095788172437285</v>
      </c>
      <c r="II383" s="9">
        <v>-0.80747950512676536</v>
      </c>
      <c r="IJ383" s="9">
        <v>-1.3939447999367305</v>
      </c>
      <c r="IK383" s="9">
        <v>-0.7987381841004404</v>
      </c>
      <c r="IL383" s="9">
        <v>-7.9904164321419682</v>
      </c>
      <c r="IM383" s="9">
        <v>-72.25732787701574</v>
      </c>
      <c r="IN383" s="9">
        <v>-11.194362844597197</v>
      </c>
      <c r="IO383" s="9">
        <v>-4.2379027903192998</v>
      </c>
      <c r="IP383" s="9">
        <v>-3.9794082358557796</v>
      </c>
      <c r="IQ383" s="9">
        <v>-2.9336723832803573</v>
      </c>
      <c r="IR383" s="9">
        <v>-7.5070014710438464</v>
      </c>
      <c r="IS383" s="9">
        <v>-2.503606997550381</v>
      </c>
      <c r="IT383" s="9">
        <v>-2.6238761618596178</v>
      </c>
      <c r="IU383" s="9">
        <v>-3.0153931663699449</v>
      </c>
      <c r="IV383" s="9">
        <v>-6.4752389150782905</v>
      </c>
      <c r="IW383" s="9">
        <v>-3.9486913043024829</v>
      </c>
      <c r="IX383" s="9">
        <v>-5.8027444616228863</v>
      </c>
      <c r="IY383" s="9">
        <v>-2.025451336668961</v>
      </c>
      <c r="IZ383" s="9">
        <v>-2.7682639089737267</v>
      </c>
      <c r="JA383" s="9">
        <v>-38.000677756940924</v>
      </c>
      <c r="JB383" s="9">
        <v>-7.6830730130982445</v>
      </c>
      <c r="JC383" s="9">
        <v>-0.45286431471588151</v>
      </c>
      <c r="JD383" s="9">
        <v>-1.1471663050757845</v>
      </c>
      <c r="JE383" s="9">
        <v>-0.93549423047690428</v>
      </c>
      <c r="JF383" s="9">
        <v>-7.7036424866616784</v>
      </c>
      <c r="JG383" s="9">
        <v>-0.83578860161681146</v>
      </c>
      <c r="JH383" s="9">
        <v>-0.74742969014684779</v>
      </c>
      <c r="JI383" s="9">
        <v>-0.99529896048208433</v>
      </c>
      <c r="JJ383" s="9">
        <v>-8.1990177437031182</v>
      </c>
      <c r="JK383" s="9">
        <v>-10.184180250428644</v>
      </c>
      <c r="JL383" s="9">
        <v>-43.476696320243654</v>
      </c>
      <c r="JM383" s="9">
        <v>-9.4920364400667694</v>
      </c>
      <c r="JN383" s="9">
        <v>-4.1512205822647061</v>
      </c>
      <c r="JO383" s="9">
        <v>-25.51462627919085</v>
      </c>
      <c r="JP383" s="9">
        <v>-15.18079250783715</v>
      </c>
      <c r="JQ383" s="9">
        <v>-70.699974513183008</v>
      </c>
      <c r="JR383" s="9">
        <v>-4.9385213838249671</v>
      </c>
      <c r="JS383" s="9">
        <v>-3.9957219520222802</v>
      </c>
      <c r="JT383" s="9">
        <v>-8.4275315739285865</v>
      </c>
      <c r="JU383" s="9">
        <v>-5.0745595260684304</v>
      </c>
      <c r="JV383" s="9">
        <v>-62.978308134693613</v>
      </c>
      <c r="JW383" s="9">
        <v>-3.8357451205955444</v>
      </c>
      <c r="JX383" s="9">
        <v>-3.3519138041245906</v>
      </c>
      <c r="JY383" s="1" t="s">
        <v>136</v>
      </c>
      <c r="JZ383" s="10">
        <v>0.81540941433153691</v>
      </c>
      <c r="KA383" s="10">
        <v>1.145138682410908</v>
      </c>
      <c r="KB383" s="10">
        <v>1.0985745743716238</v>
      </c>
      <c r="KC383" s="10">
        <v>1.609293974192338</v>
      </c>
      <c r="KD383" s="10">
        <v>1.0150391179212774</v>
      </c>
      <c r="KE383" s="10">
        <v>0.98933738485333766</v>
      </c>
      <c r="KF383" s="10">
        <v>0.98900512613463498</v>
      </c>
      <c r="KG383" s="10">
        <v>1.0863313005784352</v>
      </c>
      <c r="KH383" s="10">
        <v>0.99417984529978409</v>
      </c>
      <c r="KI383" s="10">
        <v>0.87004246653587269</v>
      </c>
      <c r="KJ383" s="10">
        <v>0.81449525452976701</v>
      </c>
      <c r="KK383" s="10">
        <v>1.0470842994845064</v>
      </c>
      <c r="KL383" s="10">
        <v>0.99882259785864291</v>
      </c>
      <c r="KM383" s="10">
        <v>1.1480641407467307</v>
      </c>
      <c r="KN383" s="10">
        <v>1.100455630288566</v>
      </c>
      <c r="KO383" s="10">
        <v>1.504473844350785</v>
      </c>
      <c r="KP383" s="10">
        <v>1.2007634912372027</v>
      </c>
      <c r="KQ383" s="10">
        <v>0.93509232092161043</v>
      </c>
      <c r="KR383" s="10">
        <v>0.9182209469153515</v>
      </c>
      <c r="KS383" s="10">
        <v>1.3834033538008546</v>
      </c>
      <c r="KT383" s="10">
        <v>1.256951530330537</v>
      </c>
      <c r="KU383" s="10">
        <v>1.1676410425924051</v>
      </c>
      <c r="KV383" s="10">
        <v>0.72413793103448276</v>
      </c>
      <c r="KW383" s="10">
        <v>1.0505599550161662</v>
      </c>
      <c r="KX383" s="10">
        <v>1.0419894890827326</v>
      </c>
      <c r="KY383" s="10">
        <v>1.2007355194606191</v>
      </c>
      <c r="KZ383" s="10">
        <v>0.83424438651080646</v>
      </c>
      <c r="LA383" s="10">
        <v>0.97552832706538883</v>
      </c>
      <c r="LB383" s="10">
        <v>0.84575631552528163</v>
      </c>
      <c r="LC383" s="10">
        <v>1.0581860175890561</v>
      </c>
      <c r="LD383" s="10">
        <v>1.0286715514495062</v>
      </c>
      <c r="LE383" s="10">
        <v>1.1698638851414345</v>
      </c>
      <c r="LF383" s="10">
        <v>0.80569538328778945</v>
      </c>
      <c r="LG383" s="10">
        <v>1.195236723326611</v>
      </c>
      <c r="LH383" s="10">
        <v>1.1638255430771816</v>
      </c>
      <c r="LI383" s="10">
        <v>1.8105103121505877</v>
      </c>
      <c r="LJ383" s="10">
        <v>0.7962581852198316</v>
      </c>
      <c r="LK383" s="10">
        <v>1.2469404861693212</v>
      </c>
      <c r="LL383" s="10">
        <v>1.1902806881556562</v>
      </c>
      <c r="LM383" s="10">
        <v>1.7514740484429066</v>
      </c>
      <c r="LN383" s="10">
        <v>0.93137254901960786</v>
      </c>
      <c r="LO383" s="10">
        <v>1.1813679818985419</v>
      </c>
      <c r="LP383" s="10">
        <v>1.1176555657752403</v>
      </c>
      <c r="LQ383" s="10">
        <v>1.3089539892175599</v>
      </c>
      <c r="LR383" s="10">
        <v>0.79029462738301559</v>
      </c>
      <c r="LS383" s="10">
        <v>1.04989093575291</v>
      </c>
      <c r="LT383" s="10">
        <v>0.99404715887127992</v>
      </c>
      <c r="LU383" s="10">
        <v>9.12156862745098</v>
      </c>
      <c r="LV383" s="10">
        <v>0.6987654320987654</v>
      </c>
      <c r="LW383" s="10">
        <v>0.99130147342388963</v>
      </c>
      <c r="LX383" s="10">
        <v>0.98409466152999436</v>
      </c>
      <c r="LY383" s="10">
        <v>0</v>
      </c>
      <c r="LZ383" s="10">
        <v>0.99735549678881752</v>
      </c>
      <c r="MA383" s="10">
        <v>0.98930173702979407</v>
      </c>
      <c r="MB383" s="10">
        <v>0.96510176571419071</v>
      </c>
    </row>
    <row r="384" spans="1:340" hidden="1">
      <c r="A384" s="5" t="s">
        <v>123</v>
      </c>
      <c r="B384" s="5">
        <v>20</v>
      </c>
      <c r="C384" s="5" t="s">
        <v>67</v>
      </c>
      <c r="D384" s="5" t="s">
        <v>136</v>
      </c>
      <c r="E384" s="6">
        <v>1.1500365497076024</v>
      </c>
      <c r="F384" s="7">
        <v>763</v>
      </c>
      <c r="G384" s="5">
        <v>1.712</v>
      </c>
      <c r="H384" s="5">
        <v>61.82</v>
      </c>
      <c r="I384" s="5">
        <v>3.014E-2</v>
      </c>
      <c r="J384" s="5">
        <v>0.3866</v>
      </c>
      <c r="K384" s="5">
        <v>0.44690000000000002</v>
      </c>
      <c r="L384" s="5">
        <v>8.3879999999999996E-2</v>
      </c>
      <c r="M384" s="5">
        <v>1.4420000000000001E-2</v>
      </c>
      <c r="N384" s="5">
        <v>4.1939999999999998E-2</v>
      </c>
      <c r="O384" s="5">
        <v>4.3249999999999997E-2</v>
      </c>
      <c r="P384" s="5">
        <v>918</v>
      </c>
      <c r="Q384" s="5">
        <v>164.8</v>
      </c>
      <c r="R384" s="5">
        <v>0.90400000000000003</v>
      </c>
      <c r="S384" s="5">
        <v>1.847</v>
      </c>
      <c r="T384" s="5">
        <v>66.290000000000006</v>
      </c>
      <c r="U384" s="5">
        <v>4.4659999999999998E-2</v>
      </c>
      <c r="V384" s="5">
        <v>1.4160000000000001E-2</v>
      </c>
      <c r="W384" s="5">
        <v>1.089E-2</v>
      </c>
      <c r="X384" s="5">
        <v>13</v>
      </c>
      <c r="Y384" s="5">
        <v>6.2309999999999999</v>
      </c>
      <c r="Z384" s="5">
        <v>172.5</v>
      </c>
      <c r="AA384" s="5">
        <v>0.30769999999999997</v>
      </c>
      <c r="AB384" s="5">
        <v>10</v>
      </c>
      <c r="AC384" s="5">
        <v>4</v>
      </c>
      <c r="AD384" s="5">
        <v>131.9</v>
      </c>
      <c r="AE384" s="5">
        <v>0.4</v>
      </c>
      <c r="AF384" s="5">
        <v>295</v>
      </c>
      <c r="AG384" s="5">
        <v>5855</v>
      </c>
      <c r="AH384" s="8">
        <v>820600000</v>
      </c>
      <c r="AI384" s="5">
        <v>1.488</v>
      </c>
      <c r="AJ384" s="5">
        <v>65.430000000000007</v>
      </c>
      <c r="AK384" s="5">
        <v>1.017E-2</v>
      </c>
      <c r="AL384" s="5">
        <v>341</v>
      </c>
      <c r="AM384" s="5">
        <v>1.5780000000000001</v>
      </c>
      <c r="AN384" s="5">
        <v>50.66</v>
      </c>
      <c r="AO384" s="5">
        <v>1.1730000000000001E-2</v>
      </c>
      <c r="AP384" s="5">
        <v>64</v>
      </c>
      <c r="AQ384" s="5">
        <v>4</v>
      </c>
      <c r="AR384" s="5">
        <v>117.1</v>
      </c>
      <c r="AS384" s="5">
        <v>0.2344</v>
      </c>
      <c r="AT384" s="5">
        <v>11</v>
      </c>
      <c r="AU384" s="5">
        <v>1.909</v>
      </c>
      <c r="AV384" s="5">
        <v>71.36</v>
      </c>
      <c r="AW384" s="5">
        <v>9.0910000000000005E-2</v>
      </c>
      <c r="AX384" s="5">
        <v>32</v>
      </c>
      <c r="AY384" s="5">
        <v>1.0629999999999999</v>
      </c>
      <c r="AZ384" s="5">
        <v>61.31</v>
      </c>
      <c r="BA384" s="5">
        <v>0</v>
      </c>
      <c r="BB384" s="5">
        <v>33</v>
      </c>
      <c r="BC384" s="5">
        <v>0.93940000000000001</v>
      </c>
      <c r="BD384" s="5">
        <v>36.79</v>
      </c>
      <c r="BE384" s="5">
        <v>0</v>
      </c>
      <c r="BF384" s="5">
        <v>0.18770000000000001</v>
      </c>
      <c r="BG384" s="5">
        <v>0.53080000000000005</v>
      </c>
      <c r="BH384" s="5">
        <v>0.1835</v>
      </c>
      <c r="BI384" s="7" t="s">
        <v>136</v>
      </c>
      <c r="DM384" s="7" t="s">
        <v>136</v>
      </c>
      <c r="FQ384" s="1" t="s">
        <v>136</v>
      </c>
      <c r="HU384" s="1" t="s">
        <v>136</v>
      </c>
      <c r="JY384" s="1" t="s">
        <v>136</v>
      </c>
    </row>
    <row r="385" spans="1:340" hidden="1">
      <c r="A385" s="5" t="s">
        <v>125</v>
      </c>
      <c r="B385" s="5">
        <v>5</v>
      </c>
      <c r="C385" s="5" t="s">
        <v>70</v>
      </c>
      <c r="D385" s="5" t="s">
        <v>136</v>
      </c>
      <c r="E385" s="6">
        <v>1.0281553398058252</v>
      </c>
      <c r="F385" s="7">
        <v>1751</v>
      </c>
      <c r="G385" s="5">
        <v>1.599</v>
      </c>
      <c r="H385" s="5">
        <v>59.79</v>
      </c>
      <c r="I385" s="5">
        <v>2.513E-2</v>
      </c>
      <c r="J385" s="5">
        <v>0.3906</v>
      </c>
      <c r="K385" s="5">
        <v>0.44829999999999998</v>
      </c>
      <c r="L385" s="5">
        <v>8.7379999999999999E-2</v>
      </c>
      <c r="M385" s="5">
        <v>1.4279999999999999E-2</v>
      </c>
      <c r="N385" s="5">
        <v>4.9110000000000001E-2</v>
      </c>
      <c r="O385" s="5">
        <v>4.1119999999999997E-2</v>
      </c>
      <c r="P385" s="5">
        <v>2123</v>
      </c>
      <c r="Q385" s="5">
        <v>167.4</v>
      </c>
      <c r="R385" s="5">
        <v>0.90249999999999997</v>
      </c>
      <c r="S385" s="5">
        <v>1.74</v>
      </c>
      <c r="T385" s="5">
        <v>64.36</v>
      </c>
      <c r="U385" s="5">
        <v>3.6269999999999997E-2</v>
      </c>
      <c r="V385" s="5">
        <v>8.9499999999999996E-3</v>
      </c>
      <c r="W385" s="5">
        <v>1.319E-2</v>
      </c>
      <c r="X385" s="5">
        <v>19</v>
      </c>
      <c r="Y385" s="5">
        <v>8.0530000000000008</v>
      </c>
      <c r="Z385" s="5">
        <v>230.5</v>
      </c>
      <c r="AA385" s="5">
        <v>0.31580000000000003</v>
      </c>
      <c r="AB385" s="5">
        <v>28</v>
      </c>
      <c r="AC385" s="5">
        <v>5.7140000000000004</v>
      </c>
      <c r="AD385" s="5">
        <v>202.9</v>
      </c>
      <c r="AE385" s="5">
        <v>0.35709999999999997</v>
      </c>
      <c r="AF385" s="5">
        <v>684</v>
      </c>
      <c r="AG385" s="5">
        <v>7322</v>
      </c>
      <c r="AH385" s="5">
        <v>2506000000</v>
      </c>
      <c r="AI385" s="5">
        <v>1.3680000000000001</v>
      </c>
      <c r="AJ385" s="5">
        <v>61.46</v>
      </c>
      <c r="AK385" s="5">
        <v>1.316E-2</v>
      </c>
      <c r="AL385" s="5">
        <v>785</v>
      </c>
      <c r="AM385" s="5">
        <v>1.5349999999999999</v>
      </c>
      <c r="AN385" s="5">
        <v>50.09</v>
      </c>
      <c r="AO385" s="5">
        <v>1.529E-2</v>
      </c>
      <c r="AP385" s="5">
        <v>153</v>
      </c>
      <c r="AQ385" s="5">
        <v>3.399</v>
      </c>
      <c r="AR385" s="5">
        <v>108.9</v>
      </c>
      <c r="AS385" s="5">
        <v>0.14380000000000001</v>
      </c>
      <c r="AT385" s="5">
        <v>25</v>
      </c>
      <c r="AU385" s="5">
        <v>1.64</v>
      </c>
      <c r="AV385" s="5">
        <v>54.72</v>
      </c>
      <c r="AW385" s="5">
        <v>0</v>
      </c>
      <c r="AX385" s="5">
        <v>86</v>
      </c>
      <c r="AY385" s="5">
        <v>0.77910000000000001</v>
      </c>
      <c r="AZ385" s="5">
        <v>42.55</v>
      </c>
      <c r="BA385" s="5">
        <v>1.163E-2</v>
      </c>
      <c r="BB385" s="5">
        <v>72</v>
      </c>
      <c r="BC385" s="5">
        <v>0.91669999999999996</v>
      </c>
      <c r="BD385" s="5">
        <v>51.51</v>
      </c>
      <c r="BE385" s="5">
        <v>0</v>
      </c>
      <c r="BF385" s="5">
        <v>0.19489999999999999</v>
      </c>
      <c r="BG385" s="5">
        <v>0.53569999999999995</v>
      </c>
      <c r="BH385" s="5">
        <v>0.19189999999999999</v>
      </c>
      <c r="BI385" s="7" t="s">
        <v>136</v>
      </c>
      <c r="DM385" s="7" t="s">
        <v>136</v>
      </c>
      <c r="FQ385" s="1" t="s">
        <v>136</v>
      </c>
      <c r="HU385" s="1" t="s">
        <v>136</v>
      </c>
      <c r="JY385" s="1" t="s">
        <v>136</v>
      </c>
    </row>
    <row r="386" spans="1:340" hidden="1">
      <c r="A386" s="5" t="s">
        <v>123</v>
      </c>
      <c r="B386" s="5">
        <v>20</v>
      </c>
      <c r="C386" s="5" t="s">
        <v>70</v>
      </c>
      <c r="D386" s="5" t="s">
        <v>136</v>
      </c>
      <c r="E386" s="6">
        <v>1.1500365497076024</v>
      </c>
      <c r="F386" s="7">
        <v>2399</v>
      </c>
      <c r="G386" s="5">
        <v>1.5569999999999999</v>
      </c>
      <c r="H386" s="5">
        <v>55.67</v>
      </c>
      <c r="I386" s="5">
        <v>2.2509999999999999E-2</v>
      </c>
      <c r="J386" s="5">
        <v>0.41810000000000003</v>
      </c>
      <c r="K386" s="5">
        <v>0.42480000000000001</v>
      </c>
      <c r="L386" s="5">
        <v>7.9619999999999996E-2</v>
      </c>
      <c r="M386" s="5">
        <v>1.7510000000000001E-2</v>
      </c>
      <c r="N386" s="5">
        <v>3.168E-2</v>
      </c>
      <c r="O386" s="5">
        <v>5.2940000000000001E-2</v>
      </c>
      <c r="P386" s="5">
        <v>2840</v>
      </c>
      <c r="Q386" s="5">
        <v>170.6</v>
      </c>
      <c r="R386" s="5">
        <v>0.90739999999999998</v>
      </c>
      <c r="S386" s="5">
        <v>1.645</v>
      </c>
      <c r="T386" s="5">
        <v>58.08</v>
      </c>
      <c r="U386" s="5">
        <v>2.9929999999999998E-2</v>
      </c>
      <c r="V386" s="5">
        <v>1.0919999999999999E-2</v>
      </c>
      <c r="W386" s="5">
        <v>1.585E-2</v>
      </c>
      <c r="X386" s="5">
        <v>31</v>
      </c>
      <c r="Y386" s="5">
        <v>3.677</v>
      </c>
      <c r="Z386" s="5">
        <v>117.1</v>
      </c>
      <c r="AA386" s="5">
        <v>0.1613</v>
      </c>
      <c r="AB386" s="5">
        <v>45</v>
      </c>
      <c r="AC386" s="5">
        <v>4.9329999999999998</v>
      </c>
      <c r="AD386" s="5">
        <v>149.1</v>
      </c>
      <c r="AE386" s="5">
        <v>0.35560000000000003</v>
      </c>
      <c r="AF386" s="5">
        <v>1003</v>
      </c>
      <c r="AG386" s="5">
        <v>6805</v>
      </c>
      <c r="AH386" s="5">
        <v>3454000000</v>
      </c>
      <c r="AI386" s="5">
        <v>1.4470000000000001</v>
      </c>
      <c r="AJ386" s="5">
        <v>59.81</v>
      </c>
      <c r="AK386" s="5">
        <v>1.7950000000000001E-2</v>
      </c>
      <c r="AL386" s="5">
        <v>1019</v>
      </c>
      <c r="AM386" s="5">
        <v>1.427</v>
      </c>
      <c r="AN386" s="5">
        <v>44.56</v>
      </c>
      <c r="AO386" s="5">
        <v>6.8690000000000001E-3</v>
      </c>
      <c r="AP386" s="5">
        <v>191</v>
      </c>
      <c r="AQ386" s="5">
        <v>3.3719999999999999</v>
      </c>
      <c r="AR386" s="5">
        <v>105.4</v>
      </c>
      <c r="AS386" s="5">
        <v>0.14660000000000001</v>
      </c>
      <c r="AT386" s="5">
        <v>42</v>
      </c>
      <c r="AU386" s="5">
        <v>1.357</v>
      </c>
      <c r="AV386" s="5">
        <v>60.02</v>
      </c>
      <c r="AW386" s="5">
        <v>2.3810000000000001E-2</v>
      </c>
      <c r="AX386" s="5">
        <v>76</v>
      </c>
      <c r="AY386" s="5">
        <v>0.85529999999999995</v>
      </c>
      <c r="AZ386" s="5">
        <v>36.950000000000003</v>
      </c>
      <c r="BA386" s="5">
        <v>0</v>
      </c>
      <c r="BB386" s="5">
        <v>127</v>
      </c>
      <c r="BC386" s="5">
        <v>0.97640000000000005</v>
      </c>
      <c r="BD386" s="5">
        <v>40.18</v>
      </c>
      <c r="BE386" s="5">
        <v>0</v>
      </c>
      <c r="BF386" s="5">
        <v>0.18740000000000001</v>
      </c>
      <c r="BG386" s="5">
        <v>0.50439999999999996</v>
      </c>
      <c r="BH386" s="5">
        <v>0.1817</v>
      </c>
      <c r="BI386" s="7" t="s">
        <v>136</v>
      </c>
      <c r="DM386" s="7" t="s">
        <v>136</v>
      </c>
      <c r="FQ386" s="1" t="s">
        <v>136</v>
      </c>
      <c r="HU386" s="1" t="s">
        <v>136</v>
      </c>
      <c r="JY386" s="1" t="s">
        <v>136</v>
      </c>
    </row>
    <row r="387" spans="1:340">
      <c r="A387" s="5" t="s">
        <v>125</v>
      </c>
      <c r="B387" s="5">
        <v>7</v>
      </c>
      <c r="C387" s="5" t="s">
        <v>67</v>
      </c>
      <c r="D387" s="5" t="s">
        <v>137</v>
      </c>
      <c r="E387" s="6">
        <v>1.1726900784180021</v>
      </c>
      <c r="F387" s="7">
        <v>1715</v>
      </c>
      <c r="G387" s="5">
        <v>1.583</v>
      </c>
      <c r="H387" s="5">
        <v>60.39</v>
      </c>
      <c r="I387" s="5">
        <v>1.6910000000000001E-2</v>
      </c>
      <c r="J387" s="5">
        <v>0.34989999999999999</v>
      </c>
      <c r="K387" s="5">
        <v>0.51080000000000003</v>
      </c>
      <c r="L387" s="5">
        <v>8.5709999999999995E-2</v>
      </c>
      <c r="M387" s="5">
        <v>8.7460000000000003E-3</v>
      </c>
      <c r="N387" s="5">
        <v>2.9149999999999999E-2</v>
      </c>
      <c r="O387" s="5">
        <v>3.9070000000000001E-2</v>
      </c>
      <c r="P387" s="5">
        <v>1974</v>
      </c>
      <c r="Q387" s="5">
        <v>174.8</v>
      </c>
      <c r="R387" s="5">
        <v>0.91590000000000005</v>
      </c>
      <c r="S387" s="5">
        <v>1.6719999999999999</v>
      </c>
      <c r="T387" s="5">
        <v>63.54</v>
      </c>
      <c r="U387" s="5">
        <v>2.4819999999999998E-2</v>
      </c>
      <c r="V387" s="5">
        <v>7.5989999999999999E-3</v>
      </c>
      <c r="W387" s="5">
        <v>1.5699999999999999E-2</v>
      </c>
      <c r="X387" s="5">
        <v>15</v>
      </c>
      <c r="Y387" s="5">
        <v>3.3330000000000002</v>
      </c>
      <c r="Z387" s="5">
        <v>122.9</v>
      </c>
      <c r="AA387" s="5">
        <v>0.1333</v>
      </c>
      <c r="AB387" s="5">
        <v>31</v>
      </c>
      <c r="AC387" s="5">
        <v>5.1609999999999996</v>
      </c>
      <c r="AD387" s="5">
        <v>183.6</v>
      </c>
      <c r="AE387" s="5">
        <v>0.2581</v>
      </c>
      <c r="AF387" s="5">
        <v>600</v>
      </c>
      <c r="AG387" s="5">
        <v>5332</v>
      </c>
      <c r="AH387" s="8">
        <v>1672000000</v>
      </c>
      <c r="AI387" s="5">
        <v>1.5680000000000001</v>
      </c>
      <c r="AJ387" s="5">
        <v>72.41</v>
      </c>
      <c r="AK387" s="5">
        <v>0.01</v>
      </c>
      <c r="AL387" s="5">
        <v>876</v>
      </c>
      <c r="AM387" s="5">
        <v>1.4419999999999999</v>
      </c>
      <c r="AN387" s="5">
        <v>47.42</v>
      </c>
      <c r="AO387" s="5">
        <v>1.4840000000000001E-2</v>
      </c>
      <c r="AP387" s="5">
        <v>147</v>
      </c>
      <c r="AQ387" s="5">
        <v>2.7890000000000001</v>
      </c>
      <c r="AR387" s="5">
        <v>95.09</v>
      </c>
      <c r="AS387" s="5">
        <v>6.8029999999999993E-2</v>
      </c>
      <c r="AT387" s="5">
        <v>15</v>
      </c>
      <c r="AU387" s="5">
        <v>1.667</v>
      </c>
      <c r="AV387" s="5">
        <v>78.8</v>
      </c>
      <c r="AW387" s="5">
        <v>0</v>
      </c>
      <c r="AX387" s="5">
        <v>50</v>
      </c>
      <c r="AY387" s="5">
        <v>0.88</v>
      </c>
      <c r="AZ387" s="5">
        <v>51.34</v>
      </c>
      <c r="BA387" s="5">
        <v>0</v>
      </c>
      <c r="BB387" s="5">
        <v>67</v>
      </c>
      <c r="BC387" s="5">
        <v>1.149</v>
      </c>
      <c r="BD387" s="5">
        <v>46.67</v>
      </c>
      <c r="BE387" s="5">
        <v>0</v>
      </c>
      <c r="BF387" s="5">
        <v>0.1678</v>
      </c>
      <c r="BG387" s="5">
        <v>0.59650000000000003</v>
      </c>
      <c r="BH387" s="5">
        <v>0.16270000000000001</v>
      </c>
      <c r="BI387" s="7" t="s">
        <v>137</v>
      </c>
      <c r="BJ387">
        <v>1696.5</v>
      </c>
      <c r="BK387">
        <v>1.5237499999999999</v>
      </c>
      <c r="BL387">
        <v>58.772500000000001</v>
      </c>
      <c r="BM387">
        <v>1.738E-2</v>
      </c>
      <c r="BN387">
        <v>0.37634999999999996</v>
      </c>
      <c r="BO387">
        <v>0.47472500000000001</v>
      </c>
      <c r="BP387">
        <v>8.6675000000000002E-2</v>
      </c>
      <c r="BQ387">
        <v>9.0282499999999998E-3</v>
      </c>
      <c r="BR387">
        <v>3.7345000000000003E-2</v>
      </c>
      <c r="BS387">
        <v>4.2694999999999997E-2</v>
      </c>
      <c r="BT387">
        <v>2021.75</v>
      </c>
      <c r="BU387">
        <v>168.6</v>
      </c>
      <c r="BV387">
        <v>0.90639999999999998</v>
      </c>
      <c r="BW387">
        <v>1.6419999999999999</v>
      </c>
      <c r="BX387">
        <v>62.482500000000002</v>
      </c>
      <c r="BY387">
        <v>2.776E-2</v>
      </c>
      <c r="BZ387">
        <v>6.8337499999999995E-3</v>
      </c>
      <c r="CA387">
        <v>1.5959999999999998E-2</v>
      </c>
      <c r="CB387">
        <v>13.25</v>
      </c>
      <c r="CC387">
        <v>5.3879999999999999</v>
      </c>
      <c r="CD387">
        <v>171.3</v>
      </c>
      <c r="CE387">
        <v>0.36682500000000001</v>
      </c>
      <c r="CF387">
        <v>31.75</v>
      </c>
      <c r="CG387">
        <v>4.6527500000000002</v>
      </c>
      <c r="CH387">
        <v>164.32499999999999</v>
      </c>
      <c r="CI387">
        <v>0.27565000000000001</v>
      </c>
      <c r="CJ387">
        <v>640.5</v>
      </c>
      <c r="CK387">
        <v>6339.5</v>
      </c>
      <c r="CL387">
        <v>2114450000</v>
      </c>
      <c r="CM387">
        <v>1.4392499999999999</v>
      </c>
      <c r="CN387">
        <v>66.105000000000004</v>
      </c>
      <c r="CO387">
        <v>9.6017500000000009E-3</v>
      </c>
      <c r="CP387">
        <v>804.25</v>
      </c>
      <c r="CQ387">
        <v>1.4104999999999999</v>
      </c>
      <c r="CR387">
        <v>48.172499999999999</v>
      </c>
      <c r="CS387">
        <v>1.1927E-2</v>
      </c>
      <c r="CT387">
        <v>142.75</v>
      </c>
      <c r="CU387">
        <v>2.8447500000000003</v>
      </c>
      <c r="CV387">
        <v>93.357500000000002</v>
      </c>
      <c r="CW387">
        <v>8.9457499999999995E-2</v>
      </c>
      <c r="CX387">
        <v>16.5</v>
      </c>
      <c r="CY387">
        <v>1.75</v>
      </c>
      <c r="CZ387">
        <v>74.877500000000012</v>
      </c>
      <c r="DA387">
        <v>1.9230000000000001E-2</v>
      </c>
      <c r="DB387">
        <v>65</v>
      </c>
      <c r="DC387">
        <v>0.74980000000000002</v>
      </c>
      <c r="DD387">
        <v>40.402499999999996</v>
      </c>
      <c r="DE387">
        <v>0</v>
      </c>
      <c r="DF387">
        <v>72.75</v>
      </c>
      <c r="DG387">
        <v>1.0854999999999999</v>
      </c>
      <c r="DH387">
        <v>45.46</v>
      </c>
      <c r="DI387">
        <v>2.31475E-3</v>
      </c>
      <c r="DJ387">
        <v>0.18290000000000001</v>
      </c>
      <c r="DK387">
        <v>0.56140000000000001</v>
      </c>
      <c r="DL387">
        <v>0.17572499999999999</v>
      </c>
      <c r="DM387" s="7" t="s">
        <v>137</v>
      </c>
      <c r="DN387">
        <v>0.53859380800567624</v>
      </c>
      <c r="DO387">
        <v>-0.32678204931427052</v>
      </c>
      <c r="DP387">
        <v>-0.36812464449017068</v>
      </c>
      <c r="DQ387">
        <v>-0.5372722565211594</v>
      </c>
      <c r="DR387">
        <v>0.29383794842701788</v>
      </c>
      <c r="DS387">
        <v>-5.9115436176984245E-3</v>
      </c>
      <c r="DT387">
        <v>-8.3020342820681867E-2</v>
      </c>
      <c r="DU387">
        <v>-0.92438717250979541</v>
      </c>
      <c r="DV387">
        <v>-0.13254977197782375</v>
      </c>
      <c r="DW387">
        <v>-6.6549252529847286E-3</v>
      </c>
      <c r="DX387">
        <v>0.53591684109343896</v>
      </c>
      <c r="DY387">
        <v>-7.7095067439242326E-2</v>
      </c>
      <c r="DZ387">
        <v>0.2969087618805239</v>
      </c>
      <c r="EA387">
        <v>-0.30137157723687291</v>
      </c>
      <c r="EB387">
        <v>-0.33824555859627659</v>
      </c>
      <c r="EC387">
        <v>-0.53817166809962591</v>
      </c>
      <c r="ED387">
        <v>-0.53426576501011092</v>
      </c>
      <c r="EE387">
        <v>0.20767403820315969</v>
      </c>
      <c r="EF387">
        <v>-0.33429587391491211</v>
      </c>
      <c r="EG387">
        <v>4.9207144894881909E-3</v>
      </c>
      <c r="EH387">
        <v>2.5271714047313411E-2</v>
      </c>
      <c r="EI387">
        <v>0.40938110554091828</v>
      </c>
      <c r="EJ387">
        <v>0.61085781787794968</v>
      </c>
      <c r="EK387">
        <v>-0.69203229703180313</v>
      </c>
      <c r="EL387">
        <v>-0.72136364506248685</v>
      </c>
      <c r="EM387">
        <v>-0.73443784961106429</v>
      </c>
      <c r="EN387">
        <v>0.51424168378655788</v>
      </c>
      <c r="EO387">
        <v>3.5670939756682438E-2</v>
      </c>
      <c r="EP387">
        <v>0.52381356600759765</v>
      </c>
      <c r="EQ387">
        <v>-4.9573090219578474E-2</v>
      </c>
      <c r="ER387">
        <v>8.3245395790592959E-3</v>
      </c>
      <c r="ES387">
        <v>-0.43774093559599891</v>
      </c>
      <c r="ET387">
        <v>0.59998275416820679</v>
      </c>
      <c r="EU387">
        <v>-0.29316434753633985</v>
      </c>
      <c r="EV387">
        <v>-0.30795860270331477</v>
      </c>
      <c r="EW387">
        <v>-0.16971259012281617</v>
      </c>
      <c r="EX387">
        <v>0.40017616474840917</v>
      </c>
      <c r="EY387">
        <v>-0.5430585138671874</v>
      </c>
      <c r="EZ387">
        <v>-0.71803995389554842</v>
      </c>
      <c r="FA387">
        <v>-0.76647252134074384</v>
      </c>
      <c r="FB387">
        <v>-0.57142782857814345</v>
      </c>
      <c r="FC387">
        <v>0.41334734966947079</v>
      </c>
      <c r="FD387">
        <v>0.9043389566726735</v>
      </c>
      <c r="FE387">
        <v>-0.2555394048913347</v>
      </c>
      <c r="FF387">
        <v>0.64314486106992608</v>
      </c>
      <c r="FG387">
        <v>-0.93452495387749979</v>
      </c>
      <c r="FH387">
        <v>-1.0876768827311039</v>
      </c>
      <c r="FI387">
        <v>-0.36292533068362581</v>
      </c>
      <c r="FJ387">
        <v>0.26041573769766763</v>
      </c>
      <c r="FK387">
        <v>0.62613169609219421</v>
      </c>
      <c r="FL387">
        <v>-1.5925253285301959E-2</v>
      </c>
      <c r="FM387">
        <v>-7.1493389304257277E-2</v>
      </c>
      <c r="FN387">
        <v>-0.12997307976284569</v>
      </c>
      <c r="FO387">
        <v>-2.7464364021916366E-2</v>
      </c>
      <c r="FP387">
        <v>-0.32889403558216401</v>
      </c>
      <c r="FQ387" s="1" t="s">
        <v>137</v>
      </c>
      <c r="FR387" s="2">
        <v>0.37157243802846474</v>
      </c>
      <c r="FS387" s="2">
        <v>5.525299126406024E-2</v>
      </c>
      <c r="FT387" s="2">
        <v>8.6648004444786028E-2</v>
      </c>
      <c r="FU387" s="2">
        <v>0.158440767576805</v>
      </c>
      <c r="FV387" s="2">
        <v>5.0441316339004984E-2</v>
      </c>
      <c r="FW387" s="2">
        <v>5.1020493872107463E-2</v>
      </c>
      <c r="FX387" s="2">
        <v>0.13486154687220286</v>
      </c>
      <c r="FY387" s="2">
        <v>0.38818135833199274</v>
      </c>
      <c r="FZ387" s="2">
        <v>0.19938996598065162</v>
      </c>
      <c r="GA387" s="2">
        <v>7.7451835405810937E-2</v>
      </c>
      <c r="GB387" s="2">
        <v>0.38075031514553354</v>
      </c>
      <c r="GC387" s="2">
        <v>3.577451684460313E-2</v>
      </c>
      <c r="GD387" s="2">
        <v>7.846383224490135E-3</v>
      </c>
      <c r="GE387" s="2">
        <v>4.0437144414079376E-2</v>
      </c>
      <c r="GF387" s="2">
        <v>7.2078513910189143E-2</v>
      </c>
      <c r="GG387" s="2">
        <v>0.17216256676380595</v>
      </c>
      <c r="GH387" s="2">
        <v>0.37705390363008956</v>
      </c>
      <c r="GI387" s="2">
        <v>6.0239508591288855E-2</v>
      </c>
      <c r="GJ387" s="2">
        <v>0.50955041762337339</v>
      </c>
      <c r="GK387" s="2">
        <v>0.33710939402759554</v>
      </c>
      <c r="GL387" s="2">
        <v>0.27228236809912082</v>
      </c>
      <c r="GM387" s="2">
        <v>0.50943990968871311</v>
      </c>
      <c r="GN387" s="2">
        <v>0.34633736909620338</v>
      </c>
      <c r="GO387" s="2">
        <v>0.10870394160404169</v>
      </c>
      <c r="GP387" s="2">
        <v>0.10111504943579264</v>
      </c>
      <c r="GQ387" s="2">
        <v>0.31748293227339291</v>
      </c>
      <c r="GR387" s="2">
        <v>0.39402354380655946</v>
      </c>
      <c r="GS387" s="2">
        <v>0.14846699191290691</v>
      </c>
      <c r="GT387" s="2">
        <v>0.49652261862839853</v>
      </c>
      <c r="GU387" s="2">
        <v>7.2509678475206465E-2</v>
      </c>
      <c r="GV387" s="2">
        <v>9.404273902976272E-2</v>
      </c>
      <c r="GW387" s="2">
        <v>0.22573036118250309</v>
      </c>
      <c r="GX387" s="2">
        <v>0.36279908983643444</v>
      </c>
      <c r="GY387" s="2">
        <v>6.4487556210751806E-2</v>
      </c>
      <c r="GZ387" s="2">
        <v>0.11423118084396706</v>
      </c>
      <c r="HA387" s="2">
        <v>0.32768428811814337</v>
      </c>
      <c r="HB387" s="2">
        <v>0.30878128482373118</v>
      </c>
      <c r="HC387" s="2">
        <v>5.7250258269407668E-2</v>
      </c>
      <c r="HD387" s="2">
        <v>1.7892687943660224E-2</v>
      </c>
      <c r="HE387" s="2">
        <v>0.23547857239756192</v>
      </c>
      <c r="HF387" s="2">
        <v>0.57389384692290069</v>
      </c>
      <c r="HG387" s="2">
        <v>0.29614815192932825</v>
      </c>
      <c r="HH387" s="2">
        <v>0.34500009432984641</v>
      </c>
      <c r="HI387" s="2">
        <v>2</v>
      </c>
      <c r="HJ387" s="2">
        <v>0.51959626262524483</v>
      </c>
      <c r="HK387" s="2">
        <v>0.12152597633465566</v>
      </c>
      <c r="HL387" s="2">
        <v>0.22043920693931232</v>
      </c>
      <c r="HM387" s="2" t="e">
        <v>#DIV/0!</v>
      </c>
      <c r="HN387" s="2">
        <v>0.4107451716921115</v>
      </c>
      <c r="HO387" s="2">
        <v>0.15652764706708347</v>
      </c>
      <c r="HP387" s="2">
        <v>0.15127468097300678</v>
      </c>
      <c r="HQ387" s="2">
        <v>2</v>
      </c>
      <c r="HR387" s="2">
        <v>0.14453640335762424</v>
      </c>
      <c r="HS387" s="2">
        <v>4.8434801616474149E-2</v>
      </c>
      <c r="HT387" s="2">
        <v>5.6066971583710996E-2</v>
      </c>
      <c r="HU387" s="1" t="s">
        <v>137</v>
      </c>
      <c r="HV387" s="9">
        <v>-19.609639083105836</v>
      </c>
      <c r="HW387" s="9">
        <v>-4.1109520559503716</v>
      </c>
      <c r="HX387" s="9">
        <v>-4.8665576341578625</v>
      </c>
      <c r="HY387" s="9">
        <v>-11.993831810752463</v>
      </c>
      <c r="HZ387" s="9">
        <v>-3.0609376530374686</v>
      </c>
      <c r="IA387" s="9">
        <v>-1.6661992768046301</v>
      </c>
      <c r="IB387" s="9">
        <v>-65.988578551236486</v>
      </c>
      <c r="IC387" s="9">
        <v>-3.7749297101954777</v>
      </c>
      <c r="ID387" s="9">
        <v>-5.2410459361930597</v>
      </c>
      <c r="IE387" s="9">
        <v>-3.1204221199138571</v>
      </c>
      <c r="IF387" s="9">
        <v>-15.580336982964088</v>
      </c>
      <c r="IG387" s="9">
        <v>-1.9284215703522518</v>
      </c>
      <c r="IH387" s="9">
        <v>-4.1558245398187577</v>
      </c>
      <c r="II387" s="9">
        <v>-4.8943295947341037</v>
      </c>
      <c r="IJ387" s="9">
        <v>-4.8652011976679264</v>
      </c>
      <c r="IK387" s="9">
        <v>-9.7802747692742056</v>
      </c>
      <c r="IL387" s="9">
        <v>-7.7833243528215412</v>
      </c>
      <c r="IM387" s="9">
        <v>-13.716843557488293</v>
      </c>
      <c r="IN387" s="9">
        <v>-7.1579393731266254</v>
      </c>
      <c r="IO387" s="9">
        <v>-8.1459360851347977</v>
      </c>
      <c r="IP387" s="9">
        <v>-12.255200124658259</v>
      </c>
      <c r="IQ387" s="9">
        <v>-6.0191640290140587</v>
      </c>
      <c r="IR387" s="9">
        <v>-20.048952098245291</v>
      </c>
      <c r="IS387" s="9">
        <v>-29.069499332247407</v>
      </c>
      <c r="IT387" s="9">
        <v>-11.97055407391151</v>
      </c>
      <c r="IU387" s="9">
        <v>-8.3479955693120633</v>
      </c>
      <c r="IV387" s="9">
        <v>-10.787322860452269</v>
      </c>
      <c r="IW387" s="9">
        <v>-4.6957192881193164</v>
      </c>
      <c r="IX387" s="9">
        <v>-8.2723276752342869</v>
      </c>
      <c r="IY387" s="9">
        <v>-3.3296768435874506</v>
      </c>
      <c r="IZ387" s="9">
        <v>-2.7594548593674402</v>
      </c>
      <c r="JA387" s="9">
        <v>-14.777194137664305</v>
      </c>
      <c r="JB387" s="9">
        <v>-272.12640962935404</v>
      </c>
      <c r="JC387" s="9">
        <v>-2.6261993109433708</v>
      </c>
      <c r="JD387" s="9">
        <v>-5.1610412114612201</v>
      </c>
      <c r="JE387" s="9">
        <v>-2.4697701108836783</v>
      </c>
      <c r="JF387" s="9">
        <v>-16.277224095091313</v>
      </c>
      <c r="JG387" s="9">
        <v>-6.164740241940291</v>
      </c>
      <c r="JH387" s="9">
        <v>-520.05613879614964</v>
      </c>
      <c r="JI387" s="9">
        <v>-3.0751755074048361</v>
      </c>
      <c r="JJ387" s="9">
        <v>-5.3093158428037839</v>
      </c>
      <c r="JK387" s="9">
        <v>-7.9454543148487655</v>
      </c>
      <c r="JL387" s="9">
        <v>-3.6887607435873742</v>
      </c>
      <c r="JM387" s="9">
        <v>-8.873406356276675</v>
      </c>
      <c r="JN387" s="9">
        <v>-8.6560523246476766</v>
      </c>
      <c r="JO387" s="9">
        <v>-24.651550064349205</v>
      </c>
      <c r="JP387" s="9">
        <v>-17.363670502540863</v>
      </c>
      <c r="JQ387" s="9">
        <v>-15.970562748477139</v>
      </c>
      <c r="JR387" s="9">
        <v>-6.7610901275250193</v>
      </c>
      <c r="JS387" s="9">
        <v>-7.3557960123339274</v>
      </c>
      <c r="JT387" s="9">
        <v>-35.056822963071795</v>
      </c>
      <c r="JU387" s="9">
        <v>-9.6423468165295976</v>
      </c>
      <c r="JV387" s="9">
        <v>-5.6347723967480627</v>
      </c>
      <c r="JW387" s="9">
        <v>-2.0415708576068532</v>
      </c>
      <c r="JX387" s="9">
        <v>-2.4500512222262105</v>
      </c>
      <c r="JY387" s="1" t="s">
        <v>137</v>
      </c>
      <c r="JZ387" s="10">
        <v>0.88392464627057654</v>
      </c>
      <c r="KA387" s="10">
        <v>1.0355519687380539</v>
      </c>
      <c r="KB387" s="10">
        <v>1.0591965578026701</v>
      </c>
      <c r="KC387" s="10">
        <v>0.93154135791716353</v>
      </c>
      <c r="KD387" s="10">
        <v>0.97638331509181542</v>
      </c>
      <c r="KE387" s="10">
        <v>1.0396528832861112</v>
      </c>
      <c r="KF387" s="10">
        <v>0.99984859517955893</v>
      </c>
      <c r="KG387" s="10">
        <v>0.66684824507545515</v>
      </c>
      <c r="KH387" s="10">
        <v>1.0036533438594428</v>
      </c>
      <c r="KI387" s="10">
        <v>0.84823801127474074</v>
      </c>
      <c r="KJ387" s="10">
        <v>0.88604023720503444</v>
      </c>
      <c r="KK387" s="10">
        <v>1.0338999290956825</v>
      </c>
      <c r="KL387" s="10">
        <v>0.99854718215306237</v>
      </c>
      <c r="KM387" s="10">
        <v>1.0363503678428432</v>
      </c>
      <c r="KN387" s="10">
        <v>1.0580783091406529</v>
      </c>
      <c r="KO387" s="10">
        <v>1.0010592981586242</v>
      </c>
      <c r="KP387" s="10">
        <v>0.72972143248041199</v>
      </c>
      <c r="KQ387" s="10">
        <v>1.1034435077196971</v>
      </c>
      <c r="KR387" s="10">
        <v>0.60832137733142033</v>
      </c>
      <c r="KS387" s="10">
        <v>1.2382204028869976</v>
      </c>
      <c r="KT387" s="10">
        <v>1.2106595285106607</v>
      </c>
      <c r="KU387" s="10">
        <v>1.4317898226607353</v>
      </c>
      <c r="KV387" s="10">
        <v>0.87586206896551722</v>
      </c>
      <c r="KW387" s="10">
        <v>0.87207722224825468</v>
      </c>
      <c r="KX387" s="10">
        <v>0.94966679308663338</v>
      </c>
      <c r="KY387" s="10">
        <v>0.8447747471651853</v>
      </c>
      <c r="KZ387" s="10">
        <v>0.8618282734841477</v>
      </c>
      <c r="LA387" s="10">
        <v>0.9844182943103239</v>
      </c>
      <c r="LB387" s="10">
        <v>0.8799003352501632</v>
      </c>
      <c r="LC387" s="10">
        <v>1.0228302389624235</v>
      </c>
      <c r="LD387" s="10">
        <v>1.0529627269831157</v>
      </c>
      <c r="LE387" s="10">
        <v>0.84250819869917637</v>
      </c>
      <c r="LF387" s="10">
        <v>0.92535596145548682</v>
      </c>
      <c r="LG387" s="10">
        <v>1.0836454431960048</v>
      </c>
      <c r="LH387" s="10">
        <v>1.1263563229308997</v>
      </c>
      <c r="LI387" s="10">
        <v>1.4084010170079446</v>
      </c>
      <c r="LJ387" s="10">
        <v>0.85463049579045836</v>
      </c>
      <c r="LK387" s="10">
        <v>0.95381391450125752</v>
      </c>
      <c r="LL387" s="10">
        <v>0.98120644012796177</v>
      </c>
      <c r="LM387" s="10">
        <v>0.79242629757785465</v>
      </c>
      <c r="LN387" s="10">
        <v>0.6470588235294118</v>
      </c>
      <c r="LO387" s="10">
        <v>1.2850933758026097</v>
      </c>
      <c r="LP387" s="10">
        <v>1.3860669061543713</v>
      </c>
      <c r="LQ387" s="10">
        <v>0.87765638816784086</v>
      </c>
      <c r="LR387" s="10">
        <v>0.901213171577123</v>
      </c>
      <c r="LS387" s="10">
        <v>0.87961140133809934</v>
      </c>
      <c r="LT387" s="10">
        <v>0.832933900270584</v>
      </c>
      <c r="LU387" s="10">
        <v>0</v>
      </c>
      <c r="LV387" s="10">
        <v>0.71851851851851856</v>
      </c>
      <c r="LW387" s="10">
        <v>1.0631668513292647</v>
      </c>
      <c r="LX387" s="10">
        <v>1.0007705008255365</v>
      </c>
      <c r="LY387" s="10">
        <v>0.76129788174352753</v>
      </c>
      <c r="LZ387" s="10">
        <v>0.96135083195085502</v>
      </c>
      <c r="MA387" s="10">
        <v>1.0332911538019096</v>
      </c>
      <c r="MB387" s="10">
        <v>0.93581187904608165</v>
      </c>
    </row>
    <row r="388" spans="1:340" hidden="1">
      <c r="A388" s="5" t="s">
        <v>123</v>
      </c>
      <c r="B388" s="5">
        <v>18</v>
      </c>
      <c r="C388" s="5" t="s">
        <v>67</v>
      </c>
      <c r="D388" s="5" t="s">
        <v>137</v>
      </c>
      <c r="E388" s="6">
        <v>1.1453759148369926</v>
      </c>
      <c r="F388" s="7">
        <v>825</v>
      </c>
      <c r="G388" s="5">
        <v>1.6020000000000001</v>
      </c>
      <c r="H388" s="5">
        <v>65.239999999999995</v>
      </c>
      <c r="I388" s="5">
        <v>1.455E-2</v>
      </c>
      <c r="J388" s="5">
        <v>0.38059999999999999</v>
      </c>
      <c r="K388" s="5">
        <v>0.4667</v>
      </c>
      <c r="L388" s="5">
        <v>9.6970000000000001E-2</v>
      </c>
      <c r="M388" s="5">
        <v>4.8479999999999999E-3</v>
      </c>
      <c r="N388" s="5">
        <v>3.6360000000000003E-2</v>
      </c>
      <c r="O388" s="5">
        <v>4.3639999999999998E-2</v>
      </c>
      <c r="P388" s="5">
        <v>978</v>
      </c>
      <c r="Q388" s="5">
        <v>164.1</v>
      </c>
      <c r="R388" s="5">
        <v>0.90780000000000005</v>
      </c>
      <c r="S388" s="5">
        <v>1.7210000000000001</v>
      </c>
      <c r="T388" s="5">
        <v>68.42</v>
      </c>
      <c r="U388" s="5">
        <v>2.6579999999999999E-2</v>
      </c>
      <c r="V388" s="5">
        <v>7.1570000000000002E-3</v>
      </c>
      <c r="W388" s="5">
        <v>1.738E-2</v>
      </c>
      <c r="X388" s="5">
        <v>7</v>
      </c>
      <c r="Y388" s="5">
        <v>7.1429999999999998</v>
      </c>
      <c r="Z388" s="5">
        <v>207.4</v>
      </c>
      <c r="AA388" s="5">
        <v>0.57140000000000002</v>
      </c>
      <c r="AB388" s="5">
        <v>17</v>
      </c>
      <c r="AC388" s="5">
        <v>4.0590000000000002</v>
      </c>
      <c r="AD388" s="5">
        <v>143.69999999999999</v>
      </c>
      <c r="AE388" s="5">
        <v>0.17649999999999999</v>
      </c>
      <c r="AF388" s="5">
        <v>314</v>
      </c>
      <c r="AG388" s="5">
        <v>5759</v>
      </c>
      <c r="AH388" s="8">
        <v>898800000</v>
      </c>
      <c r="AI388" s="5">
        <v>1.4550000000000001</v>
      </c>
      <c r="AJ388" s="5">
        <v>70.31</v>
      </c>
      <c r="AK388" s="5">
        <v>9.554E-3</v>
      </c>
      <c r="AL388" s="5">
        <v>385</v>
      </c>
      <c r="AM388" s="5">
        <v>1.5169999999999999</v>
      </c>
      <c r="AN388" s="5">
        <v>56.09</v>
      </c>
      <c r="AO388" s="5">
        <v>7.7920000000000003E-3</v>
      </c>
      <c r="AP388" s="5">
        <v>80</v>
      </c>
      <c r="AQ388" s="5">
        <v>2.7749999999999999</v>
      </c>
      <c r="AR388" s="5">
        <v>92.06</v>
      </c>
      <c r="AS388" s="5">
        <v>7.4999999999999997E-2</v>
      </c>
      <c r="AT388" s="5">
        <v>4</v>
      </c>
      <c r="AU388" s="5">
        <v>2.5</v>
      </c>
      <c r="AV388" s="5">
        <v>109.5</v>
      </c>
      <c r="AW388" s="5">
        <v>0</v>
      </c>
      <c r="AX388" s="5">
        <v>30</v>
      </c>
      <c r="AY388" s="5">
        <v>0.7</v>
      </c>
      <c r="AZ388" s="5">
        <v>43.47</v>
      </c>
      <c r="BA388" s="5">
        <v>0</v>
      </c>
      <c r="BB388" s="5">
        <v>36</v>
      </c>
      <c r="BC388" s="5">
        <v>1.25</v>
      </c>
      <c r="BD388" s="5">
        <v>54.17</v>
      </c>
      <c r="BE388" s="5">
        <v>0</v>
      </c>
      <c r="BF388" s="5">
        <v>0.20780000000000001</v>
      </c>
      <c r="BG388" s="5">
        <v>0.56359999999999999</v>
      </c>
      <c r="BH388" s="5">
        <v>0.18179999999999999</v>
      </c>
      <c r="BI388" s="7" t="s">
        <v>137</v>
      </c>
      <c r="DM388" s="7" t="s">
        <v>137</v>
      </c>
      <c r="FQ388" s="1" t="s">
        <v>137</v>
      </c>
      <c r="HU388" s="1" t="s">
        <v>137</v>
      </c>
      <c r="JY388" s="1" t="s">
        <v>137</v>
      </c>
    </row>
    <row r="389" spans="1:340" hidden="1">
      <c r="A389" s="5" t="s">
        <v>125</v>
      </c>
      <c r="B389" s="5">
        <v>7</v>
      </c>
      <c r="C389" s="5" t="s">
        <v>70</v>
      </c>
      <c r="D389" s="5" t="s">
        <v>137</v>
      </c>
      <c r="E389" s="6">
        <v>1.1726900784180021</v>
      </c>
      <c r="F389" s="7">
        <v>2308</v>
      </c>
      <c r="G389" s="5">
        <v>1.488</v>
      </c>
      <c r="H389" s="5">
        <v>55.31</v>
      </c>
      <c r="I389" s="5">
        <v>1.6899999999999998E-2</v>
      </c>
      <c r="J389" s="5">
        <v>0.39510000000000001</v>
      </c>
      <c r="K389" s="5">
        <v>0.46010000000000001</v>
      </c>
      <c r="L389" s="5">
        <v>7.0620000000000002E-2</v>
      </c>
      <c r="M389" s="5">
        <v>9.0989999999999994E-3</v>
      </c>
      <c r="N389" s="5">
        <v>4.7230000000000001E-2</v>
      </c>
      <c r="O389" s="5">
        <v>4.6789999999999998E-2</v>
      </c>
      <c r="P389" s="5">
        <v>2780</v>
      </c>
      <c r="Q389" s="5">
        <v>162.80000000000001</v>
      </c>
      <c r="R389" s="5">
        <v>0.9012</v>
      </c>
      <c r="S389" s="5">
        <v>1.5960000000000001</v>
      </c>
      <c r="T389" s="5">
        <v>59.06</v>
      </c>
      <c r="U389" s="5">
        <v>2.4819999999999998E-2</v>
      </c>
      <c r="V389" s="5">
        <v>3.2369999999999999E-3</v>
      </c>
      <c r="W389" s="5">
        <v>1.5469999999999999E-2</v>
      </c>
      <c r="X389" s="5">
        <v>9</v>
      </c>
      <c r="Y389" s="5">
        <v>6.6669999999999998</v>
      </c>
      <c r="Z389" s="5">
        <v>214.9</v>
      </c>
      <c r="AA389" s="5">
        <v>0.44440000000000002</v>
      </c>
      <c r="AB389" s="5">
        <v>43</v>
      </c>
      <c r="AC389" s="5">
        <v>4.4189999999999996</v>
      </c>
      <c r="AD389" s="5">
        <v>161.1</v>
      </c>
      <c r="AE389" s="5">
        <v>0.27910000000000001</v>
      </c>
      <c r="AF389" s="5">
        <v>912</v>
      </c>
      <c r="AG389" s="5">
        <v>7283</v>
      </c>
      <c r="AH389" s="5">
        <v>3303000000</v>
      </c>
      <c r="AI389" s="5">
        <v>1.419</v>
      </c>
      <c r="AJ389" s="5">
        <v>62.13</v>
      </c>
      <c r="AK389" s="5">
        <v>1.206E-2</v>
      </c>
      <c r="AL389" s="5">
        <v>1062</v>
      </c>
      <c r="AM389" s="5">
        <v>1.38</v>
      </c>
      <c r="AN389" s="5">
        <v>45.57</v>
      </c>
      <c r="AO389" s="5">
        <v>9.4160000000000008E-3</v>
      </c>
      <c r="AP389" s="5">
        <v>163</v>
      </c>
      <c r="AQ389" s="5">
        <v>3.0859999999999999</v>
      </c>
      <c r="AR389" s="5">
        <v>94.48</v>
      </c>
      <c r="AS389" s="5">
        <v>0.1043</v>
      </c>
      <c r="AT389" s="5">
        <v>21</v>
      </c>
      <c r="AU389" s="5">
        <v>1.333</v>
      </c>
      <c r="AV389" s="5">
        <v>50.86</v>
      </c>
      <c r="AW389" s="5">
        <v>0</v>
      </c>
      <c r="AX389" s="5">
        <v>109</v>
      </c>
      <c r="AY389" s="5">
        <v>0.74309999999999998</v>
      </c>
      <c r="AZ389" s="5">
        <v>35.729999999999997</v>
      </c>
      <c r="BA389" s="5">
        <v>0</v>
      </c>
      <c r="BB389" s="5">
        <v>108</v>
      </c>
      <c r="BC389" s="5">
        <v>1.093</v>
      </c>
      <c r="BD389" s="5">
        <v>43.27</v>
      </c>
      <c r="BE389" s="5">
        <v>9.2589999999999999E-3</v>
      </c>
      <c r="BF389" s="5">
        <v>0.1535</v>
      </c>
      <c r="BG389" s="5">
        <v>0.53080000000000005</v>
      </c>
      <c r="BH389" s="5">
        <v>0.17369999999999999</v>
      </c>
      <c r="BI389" s="7" t="s">
        <v>137</v>
      </c>
      <c r="DM389" s="7" t="s">
        <v>137</v>
      </c>
      <c r="FQ389" s="1" t="s">
        <v>137</v>
      </c>
      <c r="HU389" s="1" t="s">
        <v>137</v>
      </c>
      <c r="JY389" s="1" t="s">
        <v>137</v>
      </c>
    </row>
    <row r="390" spans="1:340" hidden="1">
      <c r="A390" s="5" t="s">
        <v>123</v>
      </c>
      <c r="B390" s="5">
        <v>18</v>
      </c>
      <c r="C390" s="5" t="s">
        <v>70</v>
      </c>
      <c r="D390" s="5" t="s">
        <v>137</v>
      </c>
      <c r="E390" s="6">
        <v>1.1453759148369926</v>
      </c>
      <c r="F390" s="7">
        <v>1938</v>
      </c>
      <c r="G390" s="5">
        <v>1.4219999999999999</v>
      </c>
      <c r="H390" s="5">
        <v>54.15</v>
      </c>
      <c r="I390" s="5">
        <v>2.1160000000000002E-2</v>
      </c>
      <c r="J390" s="5">
        <v>0.37980000000000003</v>
      </c>
      <c r="K390" s="5">
        <v>0.46129999999999999</v>
      </c>
      <c r="L390" s="5">
        <v>9.3399999999999997E-2</v>
      </c>
      <c r="M390" s="5">
        <v>1.342E-2</v>
      </c>
      <c r="N390" s="5">
        <v>3.6639999999999999E-2</v>
      </c>
      <c r="O390" s="5">
        <v>4.1279999999999997E-2</v>
      </c>
      <c r="P390" s="5">
        <v>2355</v>
      </c>
      <c r="Q390" s="5">
        <v>172.7</v>
      </c>
      <c r="R390" s="5">
        <v>0.90069999999999995</v>
      </c>
      <c r="S390" s="5">
        <v>1.579</v>
      </c>
      <c r="T390" s="5">
        <v>58.91</v>
      </c>
      <c r="U390" s="5">
        <v>3.4819999999999997E-2</v>
      </c>
      <c r="V390" s="5">
        <v>9.3419999999999996E-3</v>
      </c>
      <c r="W390" s="5">
        <v>1.529E-2</v>
      </c>
      <c r="X390" s="5">
        <v>22</v>
      </c>
      <c r="Y390" s="5">
        <v>4.4089999999999998</v>
      </c>
      <c r="Z390" s="5">
        <v>140</v>
      </c>
      <c r="AA390" s="5">
        <v>0.31819999999999998</v>
      </c>
      <c r="AB390" s="5">
        <v>36</v>
      </c>
      <c r="AC390" s="5">
        <v>4.9720000000000004</v>
      </c>
      <c r="AD390" s="5">
        <v>168.9</v>
      </c>
      <c r="AE390" s="5">
        <v>0.38890000000000002</v>
      </c>
      <c r="AF390" s="5">
        <v>736</v>
      </c>
      <c r="AG390" s="5">
        <v>6984</v>
      </c>
      <c r="AH390" s="5">
        <v>2584000000</v>
      </c>
      <c r="AI390" s="5">
        <v>1.3149999999999999</v>
      </c>
      <c r="AJ390" s="5">
        <v>59.57</v>
      </c>
      <c r="AK390" s="5">
        <v>6.7930000000000004E-3</v>
      </c>
      <c r="AL390" s="5">
        <v>894</v>
      </c>
      <c r="AM390" s="5">
        <v>1.3029999999999999</v>
      </c>
      <c r="AN390" s="5">
        <v>43.61</v>
      </c>
      <c r="AO390" s="5">
        <v>1.566E-2</v>
      </c>
      <c r="AP390" s="5">
        <v>181</v>
      </c>
      <c r="AQ390" s="5">
        <v>2.7290000000000001</v>
      </c>
      <c r="AR390" s="5">
        <v>91.8</v>
      </c>
      <c r="AS390" s="5">
        <v>0.1105</v>
      </c>
      <c r="AT390" s="5">
        <v>26</v>
      </c>
      <c r="AU390" s="5">
        <v>1.5</v>
      </c>
      <c r="AV390" s="5">
        <v>60.35</v>
      </c>
      <c r="AW390" s="5">
        <v>7.6920000000000002E-2</v>
      </c>
      <c r="AX390" s="5">
        <v>71</v>
      </c>
      <c r="AY390" s="5">
        <v>0.67610000000000003</v>
      </c>
      <c r="AZ390" s="5">
        <v>31.07</v>
      </c>
      <c r="BA390" s="5">
        <v>0</v>
      </c>
      <c r="BB390" s="5">
        <v>80</v>
      </c>
      <c r="BC390" s="5">
        <v>0.85</v>
      </c>
      <c r="BD390" s="5">
        <v>37.729999999999997</v>
      </c>
      <c r="BE390" s="5">
        <v>0</v>
      </c>
      <c r="BF390" s="5">
        <v>0.20250000000000001</v>
      </c>
      <c r="BG390" s="5">
        <v>0.55469999999999997</v>
      </c>
      <c r="BH390" s="5">
        <v>0.1847</v>
      </c>
      <c r="BI390" s="7" t="s">
        <v>137</v>
      </c>
      <c r="DM390" s="7" t="s">
        <v>137</v>
      </c>
      <c r="FQ390" s="1" t="s">
        <v>137</v>
      </c>
      <c r="HU390" s="1" t="s">
        <v>137</v>
      </c>
      <c r="JY390" s="1" t="s">
        <v>137</v>
      </c>
    </row>
    <row r="391" spans="1:340">
      <c r="A391" s="5" t="s">
        <v>125</v>
      </c>
      <c r="B391" s="5">
        <v>10</v>
      </c>
      <c r="C391" s="5" t="s">
        <v>67</v>
      </c>
      <c r="D391" s="5" t="s">
        <v>138</v>
      </c>
      <c r="E391" s="6">
        <v>1.1003830194701565</v>
      </c>
      <c r="F391" s="7">
        <v>1004</v>
      </c>
      <c r="G391" s="5">
        <v>1.851</v>
      </c>
      <c r="H391" s="5">
        <v>66.63</v>
      </c>
      <c r="I391" s="5">
        <v>3.3860000000000001E-2</v>
      </c>
      <c r="J391" s="5">
        <v>0.35460000000000003</v>
      </c>
      <c r="K391" s="5">
        <v>0.48209999999999997</v>
      </c>
      <c r="L391" s="5">
        <v>9.2630000000000004E-2</v>
      </c>
      <c r="M391" s="5">
        <v>1.3939999999999999E-2</v>
      </c>
      <c r="N391" s="5">
        <v>3.2870000000000003E-2</v>
      </c>
      <c r="O391" s="5">
        <v>4.0840000000000001E-2</v>
      </c>
      <c r="P391" s="5">
        <v>1187</v>
      </c>
      <c r="Q391" s="5">
        <v>177.8</v>
      </c>
      <c r="R391" s="5">
        <v>0.90680000000000005</v>
      </c>
      <c r="S391" s="5">
        <v>2.0539999999999998</v>
      </c>
      <c r="T391" s="5">
        <v>71.67</v>
      </c>
      <c r="U391" s="5">
        <v>4.8860000000000001E-2</v>
      </c>
      <c r="V391" s="5">
        <v>6.7400000000000003E-3</v>
      </c>
      <c r="W391" s="5">
        <v>1.4319999999999999E-2</v>
      </c>
      <c r="X391" s="5">
        <v>8</v>
      </c>
      <c r="Y391" s="5">
        <v>17</v>
      </c>
      <c r="Z391" s="5">
        <v>382.1</v>
      </c>
      <c r="AA391" s="5">
        <v>0.5</v>
      </c>
      <c r="AB391" s="5">
        <v>17</v>
      </c>
      <c r="AC391" s="5">
        <v>5.0590000000000002</v>
      </c>
      <c r="AD391" s="5">
        <v>171.9</v>
      </c>
      <c r="AE391" s="5">
        <v>0.4118</v>
      </c>
      <c r="AF391" s="5">
        <v>356</v>
      </c>
      <c r="AG391" s="5">
        <v>5200</v>
      </c>
      <c r="AH391" s="8">
        <v>979100000</v>
      </c>
      <c r="AI391" s="5">
        <v>1.635</v>
      </c>
      <c r="AJ391" s="5">
        <v>70.69</v>
      </c>
      <c r="AK391" s="5">
        <v>1.685E-2</v>
      </c>
      <c r="AL391" s="5">
        <v>484</v>
      </c>
      <c r="AM391" s="5">
        <v>1.7230000000000001</v>
      </c>
      <c r="AN391" s="5">
        <v>54.95</v>
      </c>
      <c r="AO391" s="5">
        <v>1.8599999999999998E-2</v>
      </c>
      <c r="AP391" s="5">
        <v>93</v>
      </c>
      <c r="AQ391" s="5">
        <v>3.5049999999999999</v>
      </c>
      <c r="AR391" s="5">
        <v>111.5</v>
      </c>
      <c r="AS391" s="5">
        <v>0.18279999999999999</v>
      </c>
      <c r="AT391" s="5">
        <v>14</v>
      </c>
      <c r="AU391" s="5">
        <v>2.1429999999999998</v>
      </c>
      <c r="AV391" s="5">
        <v>85.71</v>
      </c>
      <c r="AW391" s="5">
        <v>7.1429999999999993E-2</v>
      </c>
      <c r="AX391" s="5">
        <v>33</v>
      </c>
      <c r="AY391" s="5">
        <v>1.212</v>
      </c>
      <c r="AZ391" s="5">
        <v>55.06</v>
      </c>
      <c r="BA391" s="5">
        <v>3.0300000000000001E-2</v>
      </c>
      <c r="BB391" s="5">
        <v>41</v>
      </c>
      <c r="BC391" s="5">
        <v>1.39</v>
      </c>
      <c r="BD391" s="5">
        <v>51.2</v>
      </c>
      <c r="BE391" s="5">
        <v>0</v>
      </c>
      <c r="BF391" s="5">
        <v>0.19209999999999999</v>
      </c>
      <c r="BG391" s="5">
        <v>0.57469999999999999</v>
      </c>
      <c r="BH391" s="5">
        <v>0.18029999999999999</v>
      </c>
      <c r="BI391" s="7" t="s">
        <v>138</v>
      </c>
      <c r="BJ391">
        <v>1568.25</v>
      </c>
      <c r="BK391">
        <v>1.7395</v>
      </c>
      <c r="BL391">
        <v>63.889999999999993</v>
      </c>
      <c r="BM391">
        <v>2.6395000000000002E-2</v>
      </c>
      <c r="BN391">
        <v>0.36802499999999999</v>
      </c>
      <c r="BO391">
        <v>0.47395000000000004</v>
      </c>
      <c r="BP391">
        <v>8.9692499999999994E-2</v>
      </c>
      <c r="BQ391">
        <v>1.4458499999999999E-2</v>
      </c>
      <c r="BR391">
        <v>3.2492500000000001E-2</v>
      </c>
      <c r="BS391">
        <v>4.5960000000000001E-2</v>
      </c>
      <c r="BT391">
        <v>1870</v>
      </c>
      <c r="BU391">
        <v>173.42499999999998</v>
      </c>
      <c r="BV391">
        <v>0.90657500000000002</v>
      </c>
      <c r="BW391">
        <v>1.901</v>
      </c>
      <c r="BX391">
        <v>68.5625</v>
      </c>
      <c r="BY391">
        <v>3.9604999999999994E-2</v>
      </c>
      <c r="BZ391">
        <v>7.26525E-3</v>
      </c>
      <c r="CA391">
        <v>1.491E-2</v>
      </c>
      <c r="CB391">
        <v>14.5</v>
      </c>
      <c r="CC391">
        <v>9.2085000000000008</v>
      </c>
      <c r="CD391">
        <v>254.60000000000002</v>
      </c>
      <c r="CE391">
        <v>0.49582499999999996</v>
      </c>
      <c r="CF391">
        <v>26.75</v>
      </c>
      <c r="CG391">
        <v>6.0579999999999998</v>
      </c>
      <c r="CH391">
        <v>199.875</v>
      </c>
      <c r="CI391">
        <v>0.41370000000000001</v>
      </c>
      <c r="CJ391">
        <v>584.25</v>
      </c>
      <c r="CK391">
        <v>5963.25</v>
      </c>
      <c r="CL391">
        <v>1844350000</v>
      </c>
      <c r="CM391">
        <v>1.5502499999999999</v>
      </c>
      <c r="CN391">
        <v>68.887499999999989</v>
      </c>
      <c r="CO391">
        <v>1.387475E-2</v>
      </c>
      <c r="CP391">
        <v>739.75</v>
      </c>
      <c r="CQ391">
        <v>1.61975</v>
      </c>
      <c r="CR391">
        <v>52.422499999999999</v>
      </c>
      <c r="CS391">
        <v>1.282875E-2</v>
      </c>
      <c r="CT391">
        <v>137</v>
      </c>
      <c r="CU391">
        <v>3.4660000000000002</v>
      </c>
      <c r="CV391">
        <v>110.64999999999999</v>
      </c>
      <c r="CW391">
        <v>0.15612499999999999</v>
      </c>
      <c r="CX391">
        <v>20.75</v>
      </c>
      <c r="CY391">
        <v>1.9322500000000002</v>
      </c>
      <c r="CZ391">
        <v>75.6875</v>
      </c>
      <c r="DA391">
        <v>4.6584999999999994E-2</v>
      </c>
      <c r="DB391">
        <v>50.75</v>
      </c>
      <c r="DC391">
        <v>0.95765</v>
      </c>
      <c r="DD391">
        <v>46.09</v>
      </c>
      <c r="DE391">
        <v>7.5750000000000001E-3</v>
      </c>
      <c r="DF391">
        <v>76</v>
      </c>
      <c r="DG391">
        <v>1.172525</v>
      </c>
      <c r="DH391">
        <v>46.295000000000002</v>
      </c>
      <c r="DI391">
        <v>1.6447499999999999E-3</v>
      </c>
      <c r="DJ391">
        <v>0.18912499999999999</v>
      </c>
      <c r="DK391">
        <v>0.56364999999999998</v>
      </c>
      <c r="DL391">
        <v>0.18259999999999998</v>
      </c>
      <c r="DM391" s="7" t="s">
        <v>138</v>
      </c>
      <c r="DN391">
        <v>0.30908019766332001</v>
      </c>
      <c r="DO391">
        <v>0.64939272723490904</v>
      </c>
      <c r="DP391">
        <v>0.38620319784768448</v>
      </c>
      <c r="DQ391">
        <v>0.10484148741449062</v>
      </c>
      <c r="DR391">
        <v>0.15893827870602931</v>
      </c>
      <c r="DS391">
        <v>-1.6978317719738276E-2</v>
      </c>
      <c r="DT391">
        <v>7.3961733117276399E-2</v>
      </c>
      <c r="DU391">
        <v>-0.32845222865486656</v>
      </c>
      <c r="DV391">
        <v>-0.24289857876832238</v>
      </c>
      <c r="DW391">
        <v>0.19903930660539504</v>
      </c>
      <c r="DX391">
        <v>0.29548300326945587</v>
      </c>
      <c r="DY391">
        <v>0.16147183500079126</v>
      </c>
      <c r="DZ391">
        <v>0.30100165135777279</v>
      </c>
      <c r="EA391">
        <v>0.92701678303563773</v>
      </c>
      <c r="EB391">
        <v>0.60152951919780506</v>
      </c>
      <c r="EC391">
        <v>0.35454779408438786</v>
      </c>
      <c r="ED391">
        <v>-0.45885815056062751</v>
      </c>
      <c r="EE391">
        <v>8.288903798223933E-2</v>
      </c>
      <c r="EF391">
        <v>-0.14756470138452085</v>
      </c>
      <c r="EG391">
        <v>2.2558373165199872</v>
      </c>
      <c r="EH391">
        <v>1.8403051862746096</v>
      </c>
      <c r="EI391">
        <v>1.4999618590611272</v>
      </c>
      <c r="EJ391">
        <v>0.23358286505123124</v>
      </c>
      <c r="EK391">
        <v>0.34306778456031606</v>
      </c>
      <c r="EL391">
        <v>0.26059076228733596</v>
      </c>
      <c r="EM391">
        <v>0.56204574922103179</v>
      </c>
      <c r="EN391">
        <v>0.27418236599124718</v>
      </c>
      <c r="EO391">
        <v>-0.51798443109405601</v>
      </c>
      <c r="EP391">
        <v>0.18960890798682248</v>
      </c>
      <c r="EQ391">
        <v>0.57928672303651718</v>
      </c>
      <c r="ER391">
        <v>0.45368562570196042</v>
      </c>
      <c r="ES391">
        <v>5.8127363967933172E-2</v>
      </c>
      <c r="ET391">
        <v>0.34172613460512996</v>
      </c>
      <c r="EU391">
        <v>0.76541095034438777</v>
      </c>
      <c r="EV391">
        <v>0.2259621255737706</v>
      </c>
      <c r="EW391">
        <v>-0.10028773297579327</v>
      </c>
      <c r="EX391">
        <v>0.28485237906530952</v>
      </c>
      <c r="EY391">
        <v>0.32314363921670047</v>
      </c>
      <c r="EZ391">
        <v>0.26404574611618353</v>
      </c>
      <c r="FA391">
        <v>0.23538690119043523</v>
      </c>
      <c r="FB391">
        <v>7.4190742194660653E-2</v>
      </c>
      <c r="FC391">
        <v>0.94070139560004573</v>
      </c>
      <c r="FD391">
        <v>0.97493748869286501</v>
      </c>
      <c r="FE391">
        <v>0.3197313186241118</v>
      </c>
      <c r="FF391">
        <v>-4.5086826414267832E-2</v>
      </c>
      <c r="FG391">
        <v>1.2073223203344003</v>
      </c>
      <c r="FH391">
        <v>-7.3070113752222235E-2</v>
      </c>
      <c r="FI391">
        <v>3.1270678471839153</v>
      </c>
      <c r="FJ391">
        <v>0.35167637863321677</v>
      </c>
      <c r="FK391">
        <v>1.1448601072132498</v>
      </c>
      <c r="FL391">
        <v>9.0446116799747608E-2</v>
      </c>
      <c r="FM391">
        <v>-0.23731436024443037</v>
      </c>
      <c r="FN391">
        <v>-2.4294695470748983E-2</v>
      </c>
      <c r="FO391">
        <v>3.2856172462100868E-3</v>
      </c>
      <c r="FP391">
        <v>-0.18731451330365881</v>
      </c>
      <c r="FQ391" s="1" t="s">
        <v>138</v>
      </c>
      <c r="FR391" s="2">
        <v>0.49528021156794522</v>
      </c>
      <c r="FS391" s="2">
        <v>5.6506914259705429E-2</v>
      </c>
      <c r="FT391" s="2">
        <v>6.9491740866638826E-2</v>
      </c>
      <c r="FU391" s="2">
        <v>0.20190754134522984</v>
      </c>
      <c r="FV391" s="2">
        <v>3.6635884235373173E-2</v>
      </c>
      <c r="FW391" s="2">
        <v>1.4204579893716285E-2</v>
      </c>
      <c r="FX391" s="2">
        <v>7.5241869082969523E-2</v>
      </c>
      <c r="FY391" s="2">
        <v>0.29438425419572245</v>
      </c>
      <c r="FZ391" s="2">
        <v>0.18143361792197488</v>
      </c>
      <c r="GA391" s="2">
        <v>0.16536614592587964</v>
      </c>
      <c r="GB391" s="2">
        <v>0.48747121449766151</v>
      </c>
      <c r="GC391" s="2">
        <v>1.8297217961638468E-2</v>
      </c>
      <c r="GD391" s="2">
        <v>5.3860720288529508E-3</v>
      </c>
      <c r="GE391" s="2">
        <v>6.4402004343362601E-2</v>
      </c>
      <c r="GF391" s="2">
        <v>6.8103652363618872E-2</v>
      </c>
      <c r="GG391" s="2">
        <v>0.17210302130957875</v>
      </c>
      <c r="GH391" s="2">
        <v>0.21404499933988075</v>
      </c>
      <c r="GI391" s="2">
        <v>0.205340218876403</v>
      </c>
      <c r="GJ391" s="2">
        <v>0.72441155202706797</v>
      </c>
      <c r="GK391" s="2">
        <v>0.57350389825451253</v>
      </c>
      <c r="GL391" s="2">
        <v>0.34674817660253526</v>
      </c>
      <c r="GM391" s="2">
        <v>0.15123690368327494</v>
      </c>
      <c r="GN391" s="2">
        <v>0.37924430638088974</v>
      </c>
      <c r="GO391" s="2">
        <v>0.15633090472996483</v>
      </c>
      <c r="GP391" s="2">
        <v>0.12814346915926655</v>
      </c>
      <c r="GQ391" s="2">
        <v>0.12368577616951794</v>
      </c>
      <c r="GR391" s="2">
        <v>0.53531905584057959</v>
      </c>
      <c r="GS391" s="2">
        <v>0.16492587737355024</v>
      </c>
      <c r="GT391" s="2">
        <v>0.63842360114348828</v>
      </c>
      <c r="GU391" s="2">
        <v>4.2136197458505581E-2</v>
      </c>
      <c r="GV391" s="2">
        <v>5.3865428475948524E-2</v>
      </c>
      <c r="GW391" s="2">
        <v>0.22787585813874423</v>
      </c>
      <c r="GX391" s="2">
        <v>0.48083513131677952</v>
      </c>
      <c r="GY391" s="2">
        <v>4.5837029429186306E-2</v>
      </c>
      <c r="GZ391" s="2">
        <v>6.1473428993404002E-2</v>
      </c>
      <c r="HA391" s="2">
        <v>0.40620638184646196</v>
      </c>
      <c r="HB391" s="2">
        <v>0.40732281542492571</v>
      </c>
      <c r="HC391" s="2">
        <v>7.3045536131017219E-2</v>
      </c>
      <c r="HD391" s="2">
        <v>0.11084001141428064</v>
      </c>
      <c r="HE391" s="2">
        <v>0.14678254117624973</v>
      </c>
      <c r="HF391" s="2">
        <v>0.29281487764752101</v>
      </c>
      <c r="HG391" s="2">
        <v>0.21029925273718603</v>
      </c>
      <c r="HH391" s="2">
        <v>0.2000311215788883</v>
      </c>
      <c r="HI391" s="2">
        <v>0.72418141390372515</v>
      </c>
      <c r="HJ391" s="2">
        <v>0.47600925151289247</v>
      </c>
      <c r="HK391" s="2">
        <v>0.19148398135199782</v>
      </c>
      <c r="HL391" s="2">
        <v>0.17045813923501105</v>
      </c>
      <c r="HM391" s="2">
        <v>2</v>
      </c>
      <c r="HN391" s="2">
        <v>0.68040439336041558</v>
      </c>
      <c r="HO391" s="2">
        <v>0.20003340923831814</v>
      </c>
      <c r="HP391" s="2">
        <v>0.11679017761035795</v>
      </c>
      <c r="HQ391" s="2">
        <v>2.0000000000000004</v>
      </c>
      <c r="HR391" s="2">
        <v>6.568492132499186E-2</v>
      </c>
      <c r="HS391" s="2">
        <v>2.2539627709955441E-2</v>
      </c>
      <c r="HT391" s="2">
        <v>4.2065420305961713E-2</v>
      </c>
      <c r="HU391" s="1" t="s">
        <v>138</v>
      </c>
      <c r="HV391" s="9">
        <v>-4.0795473915521958</v>
      </c>
      <c r="HW391" s="9">
        <v>-0.61369124845157641</v>
      </c>
      <c r="HX391" s="9">
        <v>-1.4053524454164212</v>
      </c>
      <c r="HY391" s="9">
        <v>-1.0016391555017767</v>
      </c>
      <c r="HZ391" s="9">
        <v>-3.1447023492843575</v>
      </c>
      <c r="IA391" s="9">
        <v>-2.6102106304809571</v>
      </c>
      <c r="IB391" s="9">
        <v>-7.5329502384612717</v>
      </c>
      <c r="IC391" s="9">
        <v>-61.644485552322834</v>
      </c>
      <c r="ID391" s="9">
        <v>-9.5193276007197216</v>
      </c>
      <c r="IE391" s="9">
        <v>-5.2453372498208477</v>
      </c>
      <c r="IF391" s="9">
        <v>-4.049853115801306</v>
      </c>
      <c r="IG391" s="9">
        <v>-0.74969513667073673</v>
      </c>
      <c r="IH391" s="9">
        <v>-37.632749933101465</v>
      </c>
      <c r="II391" s="9">
        <v>-0.45742504095333691</v>
      </c>
      <c r="IJ391" s="9">
        <v>-1.1253064725020723</v>
      </c>
      <c r="IK391" s="9">
        <v>-0.7742152414411978</v>
      </c>
      <c r="IL391" s="9">
        <v>-3.7413487667430187</v>
      </c>
      <c r="IM391" s="9">
        <v>-169.31466919922462</v>
      </c>
      <c r="IN391" s="9">
        <v>-3.8310784425696731</v>
      </c>
      <c r="IO391" s="9">
        <v>-0.5581632675466226</v>
      </c>
      <c r="IP391" s="9">
        <v>-0.54349679800573059</v>
      </c>
      <c r="IQ391" s="9">
        <v>-1.161580626907817</v>
      </c>
      <c r="IR391" s="9">
        <v>-4.6079334907241982</v>
      </c>
      <c r="IS391" s="9">
        <v>-22.759099830993264</v>
      </c>
      <c r="IT391" s="9">
        <v>-143.60195842307581</v>
      </c>
      <c r="IU391" s="9">
        <v>-5.1812538454688877</v>
      </c>
      <c r="IV391" s="9">
        <v>-3.8270192807910419</v>
      </c>
      <c r="IW391" s="9">
        <v>-4.1916463216798769</v>
      </c>
      <c r="IX391" s="9">
        <v>-4.0292317987006419</v>
      </c>
      <c r="IY391" s="9">
        <v>-1.5427230644254704</v>
      </c>
      <c r="IZ391" s="9">
        <v>-2.6264764370963025</v>
      </c>
      <c r="JA391" s="9">
        <v>-3.58757484387095</v>
      </c>
      <c r="JB391" s="9">
        <v>-4.3735642385555717</v>
      </c>
      <c r="JC391" s="9">
        <v>-8.901149669926478E-2</v>
      </c>
      <c r="JD391" s="9">
        <v>-0.79105398644794134</v>
      </c>
      <c r="JE391" s="9">
        <v>-1.5678485216135947</v>
      </c>
      <c r="JF391" s="9">
        <v>-4.1499669000412585</v>
      </c>
      <c r="JG391" s="9">
        <v>-2.1718979997513288</v>
      </c>
      <c r="JH391" s="9">
        <v>-2.7155708894654382</v>
      </c>
      <c r="JI391" s="9">
        <v>-1.6944629357583927</v>
      </c>
      <c r="JJ391" s="9">
        <v>-3.8754606139403762</v>
      </c>
      <c r="JK391" s="9">
        <v>-2.065298012610854</v>
      </c>
      <c r="JL391" s="9">
        <v>-1.654012142169849</v>
      </c>
      <c r="JM391" s="9">
        <v>-3.0824521239436038</v>
      </c>
      <c r="JN391" s="9">
        <v>-3.7231001920446003</v>
      </c>
      <c r="JO391" s="9">
        <v>-1.7370547837870589</v>
      </c>
      <c r="JP391" s="9">
        <v>-6.4596090823579946</v>
      </c>
      <c r="JQ391" s="9">
        <v>-0.69637246199131408</v>
      </c>
      <c r="JR391" s="9">
        <v>-4.4988282959685186</v>
      </c>
      <c r="JS391" s="9">
        <v>-2.4238788670029949</v>
      </c>
      <c r="JT391" s="9">
        <v>-6.0095770416173506</v>
      </c>
      <c r="JU391" s="9">
        <v>-8.3202094433320664</v>
      </c>
      <c r="JV391" s="9">
        <v>-56.899008695863415</v>
      </c>
      <c r="JW391" s="9">
        <v>-2.7694317987303232</v>
      </c>
      <c r="JX391" s="9">
        <v>-9.6988245457724442</v>
      </c>
      <c r="JY391" s="1" t="s">
        <v>138</v>
      </c>
      <c r="JZ391" s="10">
        <v>0.81710275656577169</v>
      </c>
      <c r="KA391" s="10">
        <v>1.1821772926135159</v>
      </c>
      <c r="KB391" s="10">
        <v>1.1514240176615353</v>
      </c>
      <c r="KC391" s="10">
        <v>1.4147315386779939</v>
      </c>
      <c r="KD391" s="10">
        <v>0.95478535814179721</v>
      </c>
      <c r="KE391" s="10">
        <v>1.0379556249058981</v>
      </c>
      <c r="KF391" s="10">
        <v>1.0346572843743014</v>
      </c>
      <c r="KG391" s="10">
        <v>1.0679395620882748</v>
      </c>
      <c r="KH391" s="10">
        <v>0.87324156581477963</v>
      </c>
      <c r="KI391" s="10">
        <v>0.91310502396503312</v>
      </c>
      <c r="KJ391" s="10">
        <v>0.81953517673966336</v>
      </c>
      <c r="KK391" s="10">
        <v>1.0634881091543222</v>
      </c>
      <c r="KL391" s="10">
        <v>0.99873997314696883</v>
      </c>
      <c r="KM391" s="10">
        <v>1.1998185440129385</v>
      </c>
      <c r="KN391" s="10">
        <v>1.1610369954860322</v>
      </c>
      <c r="KO391" s="10">
        <v>1.428204376929838</v>
      </c>
      <c r="KP391" s="10">
        <v>0.7757978616906257</v>
      </c>
      <c r="KQ391" s="10">
        <v>1.0308485401065592</v>
      </c>
      <c r="KR391" s="10">
        <v>0.66571018651362979</v>
      </c>
      <c r="KS391" s="10">
        <v>2.1162124313260802</v>
      </c>
      <c r="KT391" s="10">
        <v>1.7993807119603866</v>
      </c>
      <c r="KU391" s="10">
        <v>1.9353020890636108</v>
      </c>
      <c r="KV391" s="10">
        <v>0.73793103448275865</v>
      </c>
      <c r="KW391" s="10">
        <v>1.1354669415678742</v>
      </c>
      <c r="KX391" s="10">
        <v>1.1551172996695016</v>
      </c>
      <c r="KY391" s="10">
        <v>1.2678516702421083</v>
      </c>
      <c r="KZ391" s="10">
        <v>0.7861407787402237</v>
      </c>
      <c r="LA391" s="10">
        <v>0.92599296372679851</v>
      </c>
      <c r="LB391" s="10">
        <v>0.76750180109183874</v>
      </c>
      <c r="LC391" s="10">
        <v>1.1017144887625478</v>
      </c>
      <c r="LD391" s="10">
        <v>1.0972841669321436</v>
      </c>
      <c r="LE391" s="10">
        <v>1.2174437607625064</v>
      </c>
      <c r="LF391" s="10">
        <v>0.85114339134186678</v>
      </c>
      <c r="LG391" s="10">
        <v>1.2444060309228848</v>
      </c>
      <c r="LH391" s="10">
        <v>1.2257286696527083</v>
      </c>
      <c r="LI391" s="10">
        <v>1.5148842581487945</v>
      </c>
      <c r="LJ391" s="10">
        <v>0.82020579981290931</v>
      </c>
      <c r="LK391" s="10">
        <v>1.1621123218776195</v>
      </c>
      <c r="LL391" s="10">
        <v>1.1629541558006478</v>
      </c>
      <c r="LM391" s="10">
        <v>1.3829757785467127</v>
      </c>
      <c r="LN391" s="10">
        <v>0.81372549019607843</v>
      </c>
      <c r="LO391" s="10">
        <v>1.4189266716540532</v>
      </c>
      <c r="LP391" s="10">
        <v>1.4010609189617571</v>
      </c>
      <c r="LQ391" s="10">
        <v>2.1261374333228735</v>
      </c>
      <c r="LR391" s="10">
        <v>0.7036395147313691</v>
      </c>
      <c r="LS391" s="10">
        <v>1.1234460636055359</v>
      </c>
      <c r="LT391" s="10">
        <v>0.95018683159386719</v>
      </c>
      <c r="LU391" s="10">
        <v>23.764705882352938</v>
      </c>
      <c r="LV391" s="10">
        <v>0.75061728395061733</v>
      </c>
      <c r="LW391" s="10">
        <v>1.1484013932333912</v>
      </c>
      <c r="LX391" s="10">
        <v>1.0191524490919097</v>
      </c>
      <c r="LY391" s="10">
        <v>0.54094165287727269</v>
      </c>
      <c r="LZ391" s="10">
        <v>0.99407039963206911</v>
      </c>
      <c r="MA391" s="10">
        <v>1.0374324168871505</v>
      </c>
      <c r="MB391" s="10">
        <v>0.97242423738121786</v>
      </c>
    </row>
    <row r="392" spans="1:340" hidden="1">
      <c r="A392" s="5" t="s">
        <v>123</v>
      </c>
      <c r="B392" s="5">
        <v>15</v>
      </c>
      <c r="C392" s="5" t="s">
        <v>67</v>
      </c>
      <c r="D392" s="5" t="s">
        <v>138</v>
      </c>
      <c r="E392" s="6">
        <v>1.3150763358778625</v>
      </c>
      <c r="F392" s="7">
        <v>1029</v>
      </c>
      <c r="G392" s="5">
        <v>1.774</v>
      </c>
      <c r="H392" s="5">
        <v>68.2</v>
      </c>
      <c r="I392" s="5">
        <v>2.4299999999999999E-2</v>
      </c>
      <c r="J392" s="5">
        <v>0.36730000000000002</v>
      </c>
      <c r="K392" s="5">
        <v>0.47520000000000001</v>
      </c>
      <c r="L392" s="5">
        <v>9.3289999999999998E-2</v>
      </c>
      <c r="M392" s="5">
        <v>1.7489999999999999E-2</v>
      </c>
      <c r="N392" s="5">
        <v>2.7210000000000002E-2</v>
      </c>
      <c r="O392" s="5">
        <v>4.4699999999999997E-2</v>
      </c>
      <c r="P392" s="5">
        <v>1219</v>
      </c>
      <c r="Q392" s="5">
        <v>170.8</v>
      </c>
      <c r="R392" s="5">
        <v>0.91010000000000002</v>
      </c>
      <c r="S392" s="5">
        <v>1.919</v>
      </c>
      <c r="T392" s="5">
        <v>72.67</v>
      </c>
      <c r="U392" s="5">
        <v>3.9379999999999998E-2</v>
      </c>
      <c r="V392" s="5">
        <v>6.5630000000000003E-3</v>
      </c>
      <c r="W392" s="5">
        <v>1.559E-2</v>
      </c>
      <c r="X392" s="5">
        <v>8</v>
      </c>
      <c r="Y392" s="5">
        <v>6.25</v>
      </c>
      <c r="Z392" s="5">
        <v>227.8</v>
      </c>
      <c r="AA392" s="5">
        <v>0.5</v>
      </c>
      <c r="AB392" s="5">
        <v>19</v>
      </c>
      <c r="AC392" s="5">
        <v>6.4740000000000002</v>
      </c>
      <c r="AD392" s="5">
        <v>224.4</v>
      </c>
      <c r="AE392" s="5">
        <v>0.36840000000000001</v>
      </c>
      <c r="AF392" s="5">
        <v>378</v>
      </c>
      <c r="AG392" s="5">
        <v>5040</v>
      </c>
      <c r="AH392" s="8">
        <v>940300000</v>
      </c>
      <c r="AI392" s="5">
        <v>1.54</v>
      </c>
      <c r="AJ392" s="5">
        <v>73.209999999999994</v>
      </c>
      <c r="AK392" s="5">
        <v>1.323E-2</v>
      </c>
      <c r="AL392" s="5">
        <v>489</v>
      </c>
      <c r="AM392" s="5">
        <v>1.6180000000000001</v>
      </c>
      <c r="AN392" s="5">
        <v>54.36</v>
      </c>
      <c r="AO392" s="5">
        <v>6.1349999999999998E-3</v>
      </c>
      <c r="AP392" s="5">
        <v>96</v>
      </c>
      <c r="AQ392" s="5">
        <v>3.802</v>
      </c>
      <c r="AR392" s="5">
        <v>127.6</v>
      </c>
      <c r="AS392" s="5">
        <v>0.16669999999999999</v>
      </c>
      <c r="AT392" s="5">
        <v>18</v>
      </c>
      <c r="AU392" s="5">
        <v>1.333</v>
      </c>
      <c r="AV392" s="5">
        <v>53.28</v>
      </c>
      <c r="AW392" s="5">
        <v>0</v>
      </c>
      <c r="AX392" s="5">
        <v>28</v>
      </c>
      <c r="AY392" s="5">
        <v>0.96430000000000005</v>
      </c>
      <c r="AZ392" s="5">
        <v>48.89</v>
      </c>
      <c r="BA392" s="5">
        <v>0</v>
      </c>
      <c r="BB392" s="5">
        <v>46</v>
      </c>
      <c r="BC392" s="5">
        <v>1.196</v>
      </c>
      <c r="BD392" s="5">
        <v>48.41</v>
      </c>
      <c r="BE392" s="5">
        <v>0</v>
      </c>
      <c r="BF392" s="5">
        <v>0.1963</v>
      </c>
      <c r="BG392" s="5">
        <v>0.56850000000000001</v>
      </c>
      <c r="BH392" s="5">
        <v>0.1827</v>
      </c>
      <c r="BI392" s="7" t="s">
        <v>138</v>
      </c>
      <c r="DM392" s="7" t="s">
        <v>138</v>
      </c>
      <c r="FQ392" s="1" t="s">
        <v>138</v>
      </c>
      <c r="HU392" s="1" t="s">
        <v>138</v>
      </c>
      <c r="JY392" s="1" t="s">
        <v>138</v>
      </c>
    </row>
    <row r="393" spans="1:340" hidden="1">
      <c r="A393" s="5" t="s">
        <v>125</v>
      </c>
      <c r="B393" s="5">
        <v>10</v>
      </c>
      <c r="C393" s="5" t="s">
        <v>70</v>
      </c>
      <c r="D393" s="5" t="s">
        <v>138</v>
      </c>
      <c r="E393" s="6">
        <v>1.1003830194701565</v>
      </c>
      <c r="F393" s="7">
        <v>1576</v>
      </c>
      <c r="G393" s="5">
        <v>1.7150000000000001</v>
      </c>
      <c r="H393" s="5">
        <v>62.39</v>
      </c>
      <c r="I393" s="5">
        <v>2.6020000000000001E-2</v>
      </c>
      <c r="J393" s="5">
        <v>0.36359999999999998</v>
      </c>
      <c r="K393" s="5">
        <v>0.47270000000000001</v>
      </c>
      <c r="L393" s="5">
        <v>9.3270000000000006E-2</v>
      </c>
      <c r="M393" s="5">
        <v>1.7770000000000001E-2</v>
      </c>
      <c r="N393" s="5">
        <v>4.061E-2</v>
      </c>
      <c r="O393" s="5">
        <v>4.1239999999999999E-2</v>
      </c>
      <c r="P393" s="5">
        <v>1940</v>
      </c>
      <c r="Q393" s="5">
        <v>173.7</v>
      </c>
      <c r="R393" s="5">
        <v>0.89959999999999996</v>
      </c>
      <c r="S393" s="5">
        <v>1.873</v>
      </c>
      <c r="T393" s="5">
        <v>67.489999999999995</v>
      </c>
      <c r="U393" s="5">
        <v>3.7629999999999997E-2</v>
      </c>
      <c r="V393" s="5">
        <v>6.1859999999999997E-3</v>
      </c>
      <c r="W393" s="5">
        <v>1.856E-2</v>
      </c>
      <c r="X393" s="5">
        <v>12</v>
      </c>
      <c r="Y393" s="5">
        <v>7.9169999999999998</v>
      </c>
      <c r="Z393" s="5">
        <v>230.1</v>
      </c>
      <c r="AA393" s="5">
        <v>0.58330000000000004</v>
      </c>
      <c r="AB393" s="5">
        <v>36</v>
      </c>
      <c r="AC393" s="5">
        <v>5.5279999999999996</v>
      </c>
      <c r="AD393" s="5">
        <v>184.6</v>
      </c>
      <c r="AE393" s="5">
        <v>0.38890000000000002</v>
      </c>
      <c r="AF393" s="5">
        <v>573</v>
      </c>
      <c r="AG393" s="5">
        <v>6956</v>
      </c>
      <c r="AH393" s="5">
        <v>2012000000</v>
      </c>
      <c r="AI393" s="5">
        <v>1.55</v>
      </c>
      <c r="AJ393" s="5">
        <v>66.38</v>
      </c>
      <c r="AK393" s="5">
        <v>1.5709999999999998E-2</v>
      </c>
      <c r="AL393" s="5">
        <v>745</v>
      </c>
      <c r="AM393" s="5">
        <v>1.5880000000000001</v>
      </c>
      <c r="AN393" s="5">
        <v>52.54</v>
      </c>
      <c r="AO393" s="5">
        <v>1.208E-2</v>
      </c>
      <c r="AP393" s="5">
        <v>147</v>
      </c>
      <c r="AQ393" s="5">
        <v>3.34</v>
      </c>
      <c r="AR393" s="5">
        <v>103.3</v>
      </c>
      <c r="AS393" s="5">
        <v>0.1429</v>
      </c>
      <c r="AT393" s="5">
        <v>28</v>
      </c>
      <c r="AU393" s="5">
        <v>2.036</v>
      </c>
      <c r="AV393" s="5">
        <v>83.93</v>
      </c>
      <c r="AW393" s="5">
        <v>7.1429999999999993E-2</v>
      </c>
      <c r="AX393" s="5">
        <v>64</v>
      </c>
      <c r="AY393" s="5">
        <v>0.85940000000000005</v>
      </c>
      <c r="AZ393" s="5">
        <v>43.92</v>
      </c>
      <c r="BA393" s="5">
        <v>0</v>
      </c>
      <c r="BB393" s="5">
        <v>65</v>
      </c>
      <c r="BC393" s="5">
        <v>1.262</v>
      </c>
      <c r="BD393" s="5">
        <v>46.94</v>
      </c>
      <c r="BE393" s="5">
        <v>0</v>
      </c>
      <c r="BF393" s="5">
        <v>0.1973</v>
      </c>
      <c r="BG393" s="5">
        <v>0.56599999999999995</v>
      </c>
      <c r="BH393" s="5">
        <v>0.19289999999999999</v>
      </c>
      <c r="BI393" s="7" t="s">
        <v>138</v>
      </c>
      <c r="DM393" s="7" t="s">
        <v>138</v>
      </c>
      <c r="FQ393" s="1" t="s">
        <v>138</v>
      </c>
      <c r="HU393" s="1" t="s">
        <v>138</v>
      </c>
      <c r="JY393" s="1" t="s">
        <v>138</v>
      </c>
    </row>
    <row r="394" spans="1:340" hidden="1">
      <c r="A394" s="5" t="s">
        <v>123</v>
      </c>
      <c r="B394" s="5">
        <v>15</v>
      </c>
      <c r="C394" s="5" t="s">
        <v>70</v>
      </c>
      <c r="D394" s="5" t="s">
        <v>138</v>
      </c>
      <c r="E394" s="6">
        <v>1.3150763358778625</v>
      </c>
      <c r="F394" s="7">
        <v>2664</v>
      </c>
      <c r="G394" s="5">
        <v>1.6180000000000001</v>
      </c>
      <c r="H394" s="5">
        <v>58.34</v>
      </c>
      <c r="I394" s="5">
        <v>2.1399999999999999E-2</v>
      </c>
      <c r="J394" s="5">
        <v>0.3866</v>
      </c>
      <c r="K394" s="5">
        <v>0.46579999999999999</v>
      </c>
      <c r="L394" s="5">
        <v>7.9579999999999998E-2</v>
      </c>
      <c r="M394" s="5">
        <v>8.6339999999999993E-3</v>
      </c>
      <c r="N394" s="5">
        <v>2.928E-2</v>
      </c>
      <c r="O394" s="5">
        <v>5.706E-2</v>
      </c>
      <c r="P394" s="5">
        <v>3134</v>
      </c>
      <c r="Q394" s="5">
        <v>171.4</v>
      </c>
      <c r="R394" s="5">
        <v>0.90980000000000005</v>
      </c>
      <c r="S394" s="5">
        <v>1.758</v>
      </c>
      <c r="T394" s="5">
        <v>62.42</v>
      </c>
      <c r="U394" s="5">
        <v>3.2550000000000003E-2</v>
      </c>
      <c r="V394" s="5">
        <v>9.5720000000000006E-3</v>
      </c>
      <c r="W394" s="5">
        <v>1.1169999999999999E-2</v>
      </c>
      <c r="X394" s="5">
        <v>30</v>
      </c>
      <c r="Y394" s="5">
        <v>5.6669999999999998</v>
      </c>
      <c r="Z394" s="5">
        <v>178.4</v>
      </c>
      <c r="AA394" s="5">
        <v>0.4</v>
      </c>
      <c r="AB394" s="5">
        <v>35</v>
      </c>
      <c r="AC394" s="5">
        <v>7.1710000000000003</v>
      </c>
      <c r="AD394" s="5">
        <v>218.6</v>
      </c>
      <c r="AE394" s="5">
        <v>0.48570000000000002</v>
      </c>
      <c r="AF394" s="5">
        <v>1030</v>
      </c>
      <c r="AG394" s="5">
        <v>6657</v>
      </c>
      <c r="AH394" s="5">
        <v>3446000000</v>
      </c>
      <c r="AI394" s="5">
        <v>1.476</v>
      </c>
      <c r="AJ394" s="5">
        <v>65.27</v>
      </c>
      <c r="AK394" s="5">
        <v>9.7090000000000006E-3</v>
      </c>
      <c r="AL394" s="5">
        <v>1241</v>
      </c>
      <c r="AM394" s="5">
        <v>1.55</v>
      </c>
      <c r="AN394" s="5">
        <v>47.84</v>
      </c>
      <c r="AO394" s="5">
        <v>1.4500000000000001E-2</v>
      </c>
      <c r="AP394" s="5">
        <v>212</v>
      </c>
      <c r="AQ394" s="5">
        <v>3.2170000000000001</v>
      </c>
      <c r="AR394" s="5">
        <v>100.2</v>
      </c>
      <c r="AS394" s="5">
        <v>0.1321</v>
      </c>
      <c r="AT394" s="5">
        <v>23</v>
      </c>
      <c r="AU394" s="5">
        <v>2.2170000000000001</v>
      </c>
      <c r="AV394" s="5">
        <v>79.83</v>
      </c>
      <c r="AW394" s="5">
        <v>4.3479999999999998E-2</v>
      </c>
      <c r="AX394" s="5">
        <v>78</v>
      </c>
      <c r="AY394" s="5">
        <v>0.79490000000000005</v>
      </c>
      <c r="AZ394" s="5">
        <v>36.49</v>
      </c>
      <c r="BA394" s="5">
        <v>0</v>
      </c>
      <c r="BB394" s="5">
        <v>152</v>
      </c>
      <c r="BC394" s="5">
        <v>0.84209999999999996</v>
      </c>
      <c r="BD394" s="5">
        <v>38.630000000000003</v>
      </c>
      <c r="BE394" s="5">
        <v>6.5789999999999998E-3</v>
      </c>
      <c r="BF394" s="5">
        <v>0.17080000000000001</v>
      </c>
      <c r="BG394" s="5">
        <v>0.5454</v>
      </c>
      <c r="BH394" s="5">
        <v>0.17449999999999999</v>
      </c>
      <c r="BI394" s="7" t="s">
        <v>138</v>
      </c>
      <c r="DM394" s="7" t="s">
        <v>138</v>
      </c>
      <c r="FQ394" s="1" t="s">
        <v>138</v>
      </c>
      <c r="HU394" s="1" t="s">
        <v>138</v>
      </c>
      <c r="JY394" s="1" t="s">
        <v>138</v>
      </c>
    </row>
    <row r="395" spans="1:340">
      <c r="A395" s="5" t="s">
        <v>125</v>
      </c>
      <c r="B395" s="5">
        <v>8</v>
      </c>
      <c r="C395" s="5" t="s">
        <v>67</v>
      </c>
      <c r="D395" s="5" t="s">
        <v>139</v>
      </c>
      <c r="E395" s="6">
        <v>1.1287755471152108</v>
      </c>
      <c r="F395" s="7">
        <v>945</v>
      </c>
      <c r="G395" s="5">
        <v>1.7370000000000001</v>
      </c>
      <c r="H395" s="5">
        <v>61.89</v>
      </c>
      <c r="I395" s="5">
        <v>3.0689999999999999E-2</v>
      </c>
      <c r="J395" s="5">
        <v>0.34599999999999997</v>
      </c>
      <c r="K395" s="5">
        <v>0.47199999999999998</v>
      </c>
      <c r="L395" s="5">
        <v>8.9950000000000002E-2</v>
      </c>
      <c r="M395" s="5">
        <v>1.6930000000000001E-2</v>
      </c>
      <c r="N395" s="5">
        <v>3.9149999999999997E-2</v>
      </c>
      <c r="O395" s="5">
        <v>5.8200000000000002E-2</v>
      </c>
      <c r="P395" s="5">
        <v>1125</v>
      </c>
      <c r="Q395" s="5">
        <v>174</v>
      </c>
      <c r="R395" s="5">
        <v>0.90410000000000001</v>
      </c>
      <c r="S395" s="5">
        <v>1.9630000000000001</v>
      </c>
      <c r="T395" s="5">
        <v>68.34</v>
      </c>
      <c r="U395" s="5">
        <v>4.5330000000000002E-2</v>
      </c>
      <c r="V395" s="5">
        <v>1.1560000000000001E-2</v>
      </c>
      <c r="W395" s="5">
        <v>1.244E-2</v>
      </c>
      <c r="X395" s="5">
        <v>13</v>
      </c>
      <c r="Y395" s="5">
        <v>5.7690000000000001</v>
      </c>
      <c r="Z395" s="5">
        <v>163.80000000000001</v>
      </c>
      <c r="AA395" s="5">
        <v>0.3846</v>
      </c>
      <c r="AB395" s="5">
        <v>14</v>
      </c>
      <c r="AC395" s="5">
        <v>10.210000000000001</v>
      </c>
      <c r="AD395" s="5">
        <v>290</v>
      </c>
      <c r="AE395" s="5">
        <v>0.64290000000000003</v>
      </c>
      <c r="AF395" s="5">
        <v>327</v>
      </c>
      <c r="AG395" s="5">
        <v>5874</v>
      </c>
      <c r="AH395" s="8">
        <v>924800000</v>
      </c>
      <c r="AI395" s="5">
        <v>1.5569999999999999</v>
      </c>
      <c r="AJ395" s="5">
        <v>65.8</v>
      </c>
      <c r="AK395" s="5">
        <v>2.1409999999999998E-2</v>
      </c>
      <c r="AL395" s="5">
        <v>446</v>
      </c>
      <c r="AM395" s="5">
        <v>1.5720000000000001</v>
      </c>
      <c r="AN395" s="5">
        <v>49.17</v>
      </c>
      <c r="AO395" s="5">
        <v>2.018E-2</v>
      </c>
      <c r="AP395" s="5">
        <v>85</v>
      </c>
      <c r="AQ395" s="5">
        <v>3.718</v>
      </c>
      <c r="AR395" s="5">
        <v>115</v>
      </c>
      <c r="AS395" s="5">
        <v>0.14119999999999999</v>
      </c>
      <c r="AT395" s="5">
        <v>16</v>
      </c>
      <c r="AU395" s="5">
        <v>2.4380000000000002</v>
      </c>
      <c r="AV395" s="5">
        <v>89.5</v>
      </c>
      <c r="AW395" s="5">
        <v>0</v>
      </c>
      <c r="AX395" s="5">
        <v>37</v>
      </c>
      <c r="AY395" s="5">
        <v>0.8649</v>
      </c>
      <c r="AZ395" s="5">
        <v>46.35</v>
      </c>
      <c r="BA395" s="5">
        <v>0</v>
      </c>
      <c r="BB395" s="5">
        <v>55</v>
      </c>
      <c r="BC395" s="5">
        <v>1.236</v>
      </c>
      <c r="BD395" s="5">
        <v>59.18</v>
      </c>
      <c r="BE395" s="5">
        <v>1.8180000000000002E-2</v>
      </c>
      <c r="BF395" s="5">
        <v>0.19059999999999999</v>
      </c>
      <c r="BG395" s="5">
        <v>0.56189999999999996</v>
      </c>
      <c r="BH395" s="5">
        <v>0.20419999999999999</v>
      </c>
      <c r="BI395" s="7" t="s">
        <v>139</v>
      </c>
      <c r="BJ395">
        <v>1397</v>
      </c>
      <c r="BK395">
        <v>1.722</v>
      </c>
      <c r="BL395">
        <v>62.344999999999999</v>
      </c>
      <c r="BM395">
        <v>3.0437499999999999E-2</v>
      </c>
      <c r="BN395">
        <v>0.35370000000000001</v>
      </c>
      <c r="BO395">
        <v>0.47615000000000002</v>
      </c>
      <c r="BP395">
        <v>9.2625000000000013E-2</v>
      </c>
      <c r="BQ395">
        <v>1.4765E-2</v>
      </c>
      <c r="BR395">
        <v>4.2547499999999995E-2</v>
      </c>
      <c r="BS395">
        <v>4.57375E-2</v>
      </c>
      <c r="BT395">
        <v>1675</v>
      </c>
      <c r="BU395">
        <v>172.07500000000002</v>
      </c>
      <c r="BV395">
        <v>0.90562500000000012</v>
      </c>
      <c r="BW395">
        <v>1.8680000000000001</v>
      </c>
      <c r="BX395">
        <v>66.825000000000003</v>
      </c>
      <c r="BY395">
        <v>4.1897500000000004E-2</v>
      </c>
      <c r="BZ395">
        <v>9.9392500000000002E-3</v>
      </c>
      <c r="CA395">
        <v>1.223E-2</v>
      </c>
      <c r="CB395">
        <v>16</v>
      </c>
      <c r="CC395">
        <v>5.3097500000000002</v>
      </c>
      <c r="CD395">
        <v>168.64249999999998</v>
      </c>
      <c r="CE395">
        <v>0.31042500000000001</v>
      </c>
      <c r="CF395">
        <v>20.25</v>
      </c>
      <c r="CG395">
        <v>7.43675</v>
      </c>
      <c r="CH395">
        <v>228.625</v>
      </c>
      <c r="CI395">
        <v>0.45582499999999998</v>
      </c>
      <c r="CJ395">
        <v>497.5</v>
      </c>
      <c r="CK395">
        <v>6118</v>
      </c>
      <c r="CL395">
        <v>1584450000</v>
      </c>
      <c r="CM395">
        <v>1.595</v>
      </c>
      <c r="CN395">
        <v>69.685000000000002</v>
      </c>
      <c r="CO395">
        <v>1.9692500000000002E-2</v>
      </c>
      <c r="CP395">
        <v>664.75</v>
      </c>
      <c r="CQ395">
        <v>1.5075000000000001</v>
      </c>
      <c r="CR395">
        <v>48.519999999999996</v>
      </c>
      <c r="CS395">
        <v>1.41615E-2</v>
      </c>
      <c r="CT395">
        <v>129.25</v>
      </c>
      <c r="CU395">
        <v>3.7024999999999997</v>
      </c>
      <c r="CV395">
        <v>113.97499999999999</v>
      </c>
      <c r="CW395">
        <v>0.16639999999999999</v>
      </c>
      <c r="CX395">
        <v>20.25</v>
      </c>
      <c r="CY395">
        <v>1.8720000000000001</v>
      </c>
      <c r="CZ395">
        <v>70.085000000000008</v>
      </c>
      <c r="DA395">
        <v>3.0422499999999998E-2</v>
      </c>
      <c r="DB395">
        <v>59.5</v>
      </c>
      <c r="DC395">
        <v>0.98032500000000011</v>
      </c>
      <c r="DD395">
        <v>47.7</v>
      </c>
      <c r="DE395">
        <v>5.4349999999999997E-3</v>
      </c>
      <c r="DF395">
        <v>61.25</v>
      </c>
      <c r="DG395">
        <v>1.2677499999999999</v>
      </c>
      <c r="DH395">
        <v>50.814999999999998</v>
      </c>
      <c r="DI395">
        <v>1.1587500000000001E-2</v>
      </c>
      <c r="DJ395">
        <v>0.19462499999999999</v>
      </c>
      <c r="DK395">
        <v>0.56874999999999998</v>
      </c>
      <c r="DL395">
        <v>0.19565000000000002</v>
      </c>
      <c r="DM395" s="7" t="s">
        <v>139</v>
      </c>
      <c r="DN395">
        <v>2.6146555882440182E-3</v>
      </c>
      <c r="DO395">
        <v>0.57021284964691044</v>
      </c>
      <c r="DP395">
        <v>0.15846767925227973</v>
      </c>
      <c r="DQ395">
        <v>0.39277768373838007</v>
      </c>
      <c r="DR395">
        <v>-7.3186378201257743E-2</v>
      </c>
      <c r="DS395">
        <v>1.4437041021537061E-2</v>
      </c>
      <c r="DT395">
        <v>0.22652177874712451</v>
      </c>
      <c r="DU395">
        <v>-0.29481582880374801</v>
      </c>
      <c r="DV395">
        <v>-1.4241751920622771E-2</v>
      </c>
      <c r="DW395">
        <v>0.18502185895195261</v>
      </c>
      <c r="DX395">
        <v>-1.3476458843734884E-2</v>
      </c>
      <c r="DY395">
        <v>9.4722546235187541E-2</v>
      </c>
      <c r="DZ395">
        <v>0.27878310848128579</v>
      </c>
      <c r="EA395">
        <v>0.77050398037543411</v>
      </c>
      <c r="EB395">
        <v>0.33296715116043424</v>
      </c>
      <c r="EC395">
        <v>0.52732612815419466</v>
      </c>
      <c r="ED395">
        <v>8.4418750197164712E-3</v>
      </c>
      <c r="EE395">
        <v>-0.23560981972449108</v>
      </c>
      <c r="EF395">
        <v>7.651270565194869E-2</v>
      </c>
      <c r="EG395">
        <v>-4.1181686795392282E-2</v>
      </c>
      <c r="EH395">
        <v>-3.2632865213720059E-2</v>
      </c>
      <c r="EI395">
        <v>-6.7430944835359399E-2</v>
      </c>
      <c r="EJ395">
        <v>-0.2568745736235028</v>
      </c>
      <c r="EK395">
        <v>1.3586480994474428</v>
      </c>
      <c r="EL395">
        <v>1.0547170410864188</v>
      </c>
      <c r="EM395">
        <v>0.95765872713339684</v>
      </c>
      <c r="EN395">
        <v>-9.6042448564187546E-2</v>
      </c>
      <c r="EO395">
        <v>-0.29026836826574559</v>
      </c>
      <c r="EP395">
        <v>-0.13197491511424925</v>
      </c>
      <c r="EQ395">
        <v>0.83281353964201554</v>
      </c>
      <c r="ER395">
        <v>0.58133179503997356</v>
      </c>
      <c r="ES395">
        <v>0.73325907466020257</v>
      </c>
      <c r="ET395">
        <v>4.1427739764342886E-2</v>
      </c>
      <c r="EU395">
        <v>0.1975491716724091</v>
      </c>
      <c r="EV395">
        <v>-0.2643027313912476</v>
      </c>
      <c r="EW395">
        <v>2.3193957879381515E-3</v>
      </c>
      <c r="EX395">
        <v>0.12941597227504484</v>
      </c>
      <c r="EY395">
        <v>0.65289303029008328</v>
      </c>
      <c r="EZ395">
        <v>0.45288107660853649</v>
      </c>
      <c r="FA395">
        <v>0.38979655456738616</v>
      </c>
      <c r="FB395">
        <v>-1.7643837786104164E-3</v>
      </c>
      <c r="FC395">
        <v>0.76636350112916962</v>
      </c>
      <c r="FD395">
        <v>0.4866309755532004</v>
      </c>
      <c r="FE395">
        <v>-2.0163145598823838E-2</v>
      </c>
      <c r="FF395">
        <v>0.37751157818128983</v>
      </c>
      <c r="FG395">
        <v>1.4409830706002416</v>
      </c>
      <c r="FH395">
        <v>0.21414164854333764</v>
      </c>
      <c r="FI395">
        <v>2.1411159791130854</v>
      </c>
      <c r="FJ395">
        <v>-6.2506530228121651E-2</v>
      </c>
      <c r="FK395">
        <v>1.7124661163945472</v>
      </c>
      <c r="FL395">
        <v>0.66625281474516451</v>
      </c>
      <c r="FM395">
        <v>2.2234564738084144</v>
      </c>
      <c r="FN395">
        <v>6.9075764546364951E-2</v>
      </c>
      <c r="FO395">
        <v>7.2985574787297419E-2</v>
      </c>
      <c r="FP395">
        <v>8.1429161712268425E-2</v>
      </c>
      <c r="FQ395" s="1" t="s">
        <v>139</v>
      </c>
      <c r="FR395" s="2">
        <v>0.31259004626326509</v>
      </c>
      <c r="FS395" s="2">
        <v>5.4147283163484487E-2</v>
      </c>
      <c r="FT395" s="2">
        <v>3.0384410289745489E-2</v>
      </c>
      <c r="FU395" s="2">
        <v>0.14773009534010118</v>
      </c>
      <c r="FV395" s="2">
        <v>6.1337745973224896E-2</v>
      </c>
      <c r="FW395" s="2">
        <v>1.2928755344341174E-2</v>
      </c>
      <c r="FX395" s="2">
        <v>0.11509995639072672</v>
      </c>
      <c r="FY395" s="2">
        <v>9.8765678085880798E-2</v>
      </c>
      <c r="FZ395" s="2">
        <v>0.30108626946959194</v>
      </c>
      <c r="GA395" s="2">
        <v>0.21200693922568695</v>
      </c>
      <c r="GB395" s="2">
        <v>0.3126074894960888</v>
      </c>
      <c r="GC395" s="2">
        <v>9.4825912375886834E-3</v>
      </c>
      <c r="GD395" s="2">
        <v>7.1636896162517423E-3</v>
      </c>
      <c r="GE395" s="2">
        <v>6.1847248239465871E-2</v>
      </c>
      <c r="GF395" s="2">
        <v>3.4956349383740995E-2</v>
      </c>
      <c r="GG395" s="2">
        <v>0.15015698288348373</v>
      </c>
      <c r="GH395" s="2">
        <v>0.29625970565907284</v>
      </c>
      <c r="GI395" s="2">
        <v>0.20093632495332364</v>
      </c>
      <c r="GJ395" s="2">
        <v>0.33463288342102104</v>
      </c>
      <c r="GK395" s="2">
        <v>0.42281246556892033</v>
      </c>
      <c r="GL395" s="2">
        <v>0.3256266009379935</v>
      </c>
      <c r="GM395" s="2">
        <v>0.6958571510043311</v>
      </c>
      <c r="GN395" s="2">
        <v>0.33340953251899741</v>
      </c>
      <c r="GO395" s="2">
        <v>0.28030764445954959</v>
      </c>
      <c r="GP395" s="2">
        <v>0.22711008864771359</v>
      </c>
      <c r="GQ395" s="2">
        <v>0.28235462314505128</v>
      </c>
      <c r="GR395" s="2">
        <v>0.35475915904228245</v>
      </c>
      <c r="GS395" s="2">
        <v>0.13537861068437104</v>
      </c>
      <c r="GT395" s="2">
        <v>0.48870748794805774</v>
      </c>
      <c r="GU395" s="2">
        <v>4.2073278950146717E-2</v>
      </c>
      <c r="GV395" s="2">
        <v>4.5396315103775946E-2</v>
      </c>
      <c r="GW395" s="2">
        <v>0.24850469700425343</v>
      </c>
      <c r="GX395" s="2">
        <v>0.30917781319540238</v>
      </c>
      <c r="GY395" s="2">
        <v>5.0787079338373751E-2</v>
      </c>
      <c r="GZ395" s="2">
        <v>2.3784756689476796E-2</v>
      </c>
      <c r="HA395" s="2">
        <v>0.33961297716400918</v>
      </c>
      <c r="HB395" s="2">
        <v>0.31645109456629339</v>
      </c>
      <c r="HC395" s="2">
        <v>0.1004388869659949</v>
      </c>
      <c r="HD395" s="2">
        <v>7.5190699500055705E-2</v>
      </c>
      <c r="HE395" s="2">
        <v>0.31988319567576473</v>
      </c>
      <c r="HF395" s="2">
        <v>0.24650171410488789</v>
      </c>
      <c r="HG395" s="2">
        <v>0.20257867763448786</v>
      </c>
      <c r="HH395" s="2">
        <v>0.22778228195252848</v>
      </c>
      <c r="HI395" s="2">
        <v>1.2080214636758868</v>
      </c>
      <c r="HJ395" s="2">
        <v>0.4257334496798505</v>
      </c>
      <c r="HK395" s="2">
        <v>0.11273156356989024</v>
      </c>
      <c r="HL395" s="2">
        <v>5.5759944688163289E-2</v>
      </c>
      <c r="HM395" s="2">
        <v>2</v>
      </c>
      <c r="HN395" s="2">
        <v>0.16881716864485552</v>
      </c>
      <c r="HO395" s="2">
        <v>3.5454301901745783E-2</v>
      </c>
      <c r="HP395" s="2">
        <v>0.11238321391608927</v>
      </c>
      <c r="HQ395" s="2">
        <v>1.2071508017208652</v>
      </c>
      <c r="HR395" s="2">
        <v>0.12011432414803762</v>
      </c>
      <c r="HS395" s="2">
        <v>1.8425221561725675E-2</v>
      </c>
      <c r="HT395" s="2">
        <v>0.1440361212978194</v>
      </c>
      <c r="HU395" s="1" t="s">
        <v>139</v>
      </c>
      <c r="HV395" s="9">
        <v>-2.7249098188938627</v>
      </c>
      <c r="HW395" s="9">
        <v>-1.2493394859917686</v>
      </c>
      <c r="HX395" s="9">
        <v>-1.9934071998121214</v>
      </c>
      <c r="HY395" s="9">
        <v>-1.3213293171241487</v>
      </c>
      <c r="HZ395" s="9">
        <v>-2.8656947462408384</v>
      </c>
      <c r="IA395" s="9">
        <v>-4.8684423098049008</v>
      </c>
      <c r="IB395" s="9">
        <v>-18.14212839304313</v>
      </c>
      <c r="IC395" s="9">
        <v>-3.9378453330868561</v>
      </c>
      <c r="ID395" s="9">
        <v>-33.204980107438338</v>
      </c>
      <c r="IE395" s="9">
        <v>-7.3370079089440576</v>
      </c>
      <c r="IF395" s="9">
        <v>-2.7730760485781678</v>
      </c>
      <c r="IG395" s="9">
        <v>-0.93494256987465674</v>
      </c>
      <c r="IH395" s="9">
        <v>-10.138667627914199</v>
      </c>
      <c r="II395" s="9">
        <v>-0.75307975551353068</v>
      </c>
      <c r="IJ395" s="9">
        <v>-1.1336055081999641</v>
      </c>
      <c r="IK395" s="9">
        <v>-1.0405977633473511</v>
      </c>
      <c r="IL395" s="9">
        <v>-6.5685778204695451</v>
      </c>
      <c r="IM395" s="9">
        <v>-10.206998739462836</v>
      </c>
      <c r="IN395" s="9">
        <v>-4.8224940273531516</v>
      </c>
      <c r="IO395" s="9">
        <v>-6.4776907652869369</v>
      </c>
      <c r="IP395" s="9">
        <v>-11.160965442165494</v>
      </c>
      <c r="IQ395" s="9">
        <v>-6.3992854253750364</v>
      </c>
      <c r="IR395" s="9">
        <v>-3.3942918296585853</v>
      </c>
      <c r="IS395" s="9">
        <v>-1.0464694785482647</v>
      </c>
      <c r="IT395" s="9">
        <v>-1.0772252612065394</v>
      </c>
      <c r="IU395" s="9">
        <v>-1.4039913937740991</v>
      </c>
      <c r="IV395" s="9">
        <v>-2.5084165130555629</v>
      </c>
      <c r="IW395" s="9">
        <v>-9.5525360135245094</v>
      </c>
      <c r="IX395" s="9">
        <v>-3.0263479920950394</v>
      </c>
      <c r="IY395" s="9">
        <v>-2.9017763986806417</v>
      </c>
      <c r="IZ395" s="9">
        <v>-7.9548977347817829</v>
      </c>
      <c r="JA395" s="9">
        <v>-2.0173283746321196</v>
      </c>
      <c r="JB395" s="9">
        <v>-2.8262414562218794</v>
      </c>
      <c r="JC395" s="9">
        <v>-0.72291521211530085</v>
      </c>
      <c r="JD395" s="9">
        <v>-1.4388065829693648</v>
      </c>
      <c r="JE395" s="9">
        <v>-1.1185243993589977</v>
      </c>
      <c r="JF395" s="9">
        <v>-3.1027379425172139</v>
      </c>
      <c r="JG395" s="9">
        <v>-1.7374767602373091</v>
      </c>
      <c r="JH395" s="9">
        <v>-1.5023239363106335</v>
      </c>
      <c r="JI395" s="9">
        <v>-8.866153468857938</v>
      </c>
      <c r="JJ395" s="9">
        <v>-4.5594789535397977</v>
      </c>
      <c r="JK395" s="9">
        <v>-1.1494788023535767</v>
      </c>
      <c r="JL395" s="9">
        <v>-1.4401946968440456</v>
      </c>
      <c r="JM395" s="9">
        <v>-8.6394148081596747</v>
      </c>
      <c r="JN395" s="9">
        <v>-4.3612044765483393</v>
      </c>
      <c r="JO395" s="9">
        <v>-60.355518807606103</v>
      </c>
      <c r="JP395" s="9">
        <v>-14.442742815701051</v>
      </c>
      <c r="JQ395" s="9">
        <v>-118.27644510141829</v>
      </c>
      <c r="JR395" s="9">
        <v>-3.4798347650685582</v>
      </c>
      <c r="JS395" s="9">
        <v>-2.2307867409518822</v>
      </c>
      <c r="JT395" s="9">
        <v>-2.0092448304881043</v>
      </c>
      <c r="JU395" s="9">
        <v>-2.9917825923593138</v>
      </c>
      <c r="JV395" s="9">
        <v>-402.01549682260833</v>
      </c>
      <c r="JW395" s="9">
        <v>-5.0060627516445715</v>
      </c>
      <c r="JX395" s="9">
        <v>-7.6169034570354395</v>
      </c>
      <c r="JY395" s="1" t="s">
        <v>139</v>
      </c>
      <c r="JZ395" s="10">
        <v>0.72787664653109074</v>
      </c>
      <c r="KA395" s="10">
        <v>1.1702841608970822</v>
      </c>
      <c r="KB395" s="10">
        <v>1.1235800654422983</v>
      </c>
      <c r="KC395" s="10">
        <v>1.6314033418644227</v>
      </c>
      <c r="KD395" s="10">
        <v>0.91762130609266679</v>
      </c>
      <c r="KE395" s="10">
        <v>1.0427736486948904</v>
      </c>
      <c r="KF395" s="10">
        <v>1.0684854471128544</v>
      </c>
      <c r="KG395" s="10">
        <v>1.0905783887839942</v>
      </c>
      <c r="KH395" s="10">
        <v>1.1434714325307174</v>
      </c>
      <c r="KI395" s="10">
        <v>0.90868453075719546</v>
      </c>
      <c r="KJ395" s="10">
        <v>0.73407562622403</v>
      </c>
      <c r="KK395" s="10">
        <v>1.0552095510032002</v>
      </c>
      <c r="KL395" s="10">
        <v>0.99769339346576258</v>
      </c>
      <c r="KM395" s="10">
        <v>1.1789905524545865</v>
      </c>
      <c r="KN395" s="10">
        <v>1.131614180103615</v>
      </c>
      <c r="KO395" s="10">
        <v>1.5108747098199193</v>
      </c>
      <c r="KP395" s="10">
        <v>1.0613329062053682</v>
      </c>
      <c r="KQ395" s="10">
        <v>0.84555852753207372</v>
      </c>
      <c r="KR395" s="10">
        <v>0.73457675753228124</v>
      </c>
      <c r="KS395" s="10">
        <v>1.2202377105102518</v>
      </c>
      <c r="KT395" s="10">
        <v>1.1918776972379397</v>
      </c>
      <c r="KU395" s="10">
        <v>1.2116495759543617</v>
      </c>
      <c r="KV395" s="10">
        <v>0.55862068965517242</v>
      </c>
      <c r="KW395" s="10">
        <v>1.3938896958905396</v>
      </c>
      <c r="KX395" s="10">
        <v>1.3212692564699928</v>
      </c>
      <c r="KY395" s="10">
        <v>1.39695065890285</v>
      </c>
      <c r="KZ395" s="10">
        <v>0.66941384240181645</v>
      </c>
      <c r="LA395" s="10">
        <v>0.95002304986048769</v>
      </c>
      <c r="LB395" s="10">
        <v>0.65934786170735704</v>
      </c>
      <c r="LC395" s="10">
        <v>1.1335169228035891</v>
      </c>
      <c r="LD395" s="10">
        <v>1.1099872570882445</v>
      </c>
      <c r="LE395" s="10">
        <v>1.7279238371008963</v>
      </c>
      <c r="LF395" s="10">
        <v>0.76484970516323891</v>
      </c>
      <c r="LG395" s="10">
        <v>1.1581676750216077</v>
      </c>
      <c r="LH395" s="10">
        <v>1.1344814736334476</v>
      </c>
      <c r="LI395" s="10">
        <v>1.6722621784487306</v>
      </c>
      <c r="LJ395" s="10">
        <v>0.7738072965388213</v>
      </c>
      <c r="LK395" s="10">
        <v>1.2414082145850796</v>
      </c>
      <c r="LL395" s="10">
        <v>1.1979005866008028</v>
      </c>
      <c r="LM395" s="10">
        <v>1.4739930795847751</v>
      </c>
      <c r="LN395" s="10">
        <v>0.79411764705882348</v>
      </c>
      <c r="LO395" s="10">
        <v>1.3746827425728489</v>
      </c>
      <c r="LP395" s="10">
        <v>1.2973523303773378</v>
      </c>
      <c r="LQ395" s="10">
        <v>1.3884816156545052</v>
      </c>
      <c r="LR395" s="10">
        <v>0.82495667244367421</v>
      </c>
      <c r="LS395" s="10">
        <v>1.1500467418201819</v>
      </c>
      <c r="LT395" s="10">
        <v>0.98337843061461194</v>
      </c>
      <c r="LU395" s="10">
        <v>17.050980392156859</v>
      </c>
      <c r="LV395" s="10">
        <v>0.60493827160493829</v>
      </c>
      <c r="LW395" s="10">
        <v>1.2416672277961081</v>
      </c>
      <c r="LX395" s="10">
        <v>1.118657127132636</v>
      </c>
      <c r="LY395" s="10">
        <v>3.8110116447578037</v>
      </c>
      <c r="LZ395" s="10">
        <v>1.0229792546114551</v>
      </c>
      <c r="MA395" s="10">
        <v>1.0468192798803635</v>
      </c>
      <c r="MB395" s="10">
        <v>1.0419211502937311</v>
      </c>
    </row>
    <row r="396" spans="1:340" hidden="1">
      <c r="A396" s="5" t="s">
        <v>123</v>
      </c>
      <c r="B396" s="5">
        <v>17</v>
      </c>
      <c r="C396" s="5" t="s">
        <v>67</v>
      </c>
      <c r="D396" s="5" t="s">
        <v>139</v>
      </c>
      <c r="E396" s="6">
        <v>1.0926594464500601</v>
      </c>
      <c r="F396" s="7">
        <v>1189</v>
      </c>
      <c r="G396" s="5">
        <v>1.778</v>
      </c>
      <c r="H396" s="5">
        <v>64.62</v>
      </c>
      <c r="I396" s="5">
        <v>3.3640000000000003E-2</v>
      </c>
      <c r="J396" s="5">
        <v>0.36159999999999998</v>
      </c>
      <c r="K396" s="5">
        <v>0.48530000000000001</v>
      </c>
      <c r="L396" s="5">
        <v>8.7470000000000006E-2</v>
      </c>
      <c r="M396" s="5">
        <v>1.43E-2</v>
      </c>
      <c r="N396" s="5">
        <v>3.5319999999999997E-2</v>
      </c>
      <c r="O396" s="5">
        <v>4.2049999999999997E-2</v>
      </c>
      <c r="P396" s="5">
        <v>1391</v>
      </c>
      <c r="Q396" s="5">
        <v>171.1</v>
      </c>
      <c r="R396" s="5">
        <v>0.9123</v>
      </c>
      <c r="S396" s="5">
        <v>1.873</v>
      </c>
      <c r="T396" s="5">
        <v>68.25</v>
      </c>
      <c r="U396" s="5">
        <v>3.9539999999999999E-2</v>
      </c>
      <c r="V396" s="5">
        <v>9.3460000000000001E-3</v>
      </c>
      <c r="W396" s="5">
        <v>1.15E-2</v>
      </c>
      <c r="X396" s="5">
        <v>13</v>
      </c>
      <c r="Y396" s="5">
        <v>2.077</v>
      </c>
      <c r="Z396" s="5">
        <v>94.77</v>
      </c>
      <c r="AA396" s="5">
        <v>0</v>
      </c>
      <c r="AB396" s="5">
        <v>16</v>
      </c>
      <c r="AC396" s="5">
        <v>7.625</v>
      </c>
      <c r="AD396" s="5">
        <v>245.6</v>
      </c>
      <c r="AE396" s="5">
        <v>0.4375</v>
      </c>
      <c r="AF396" s="5">
        <v>430</v>
      </c>
      <c r="AG396" s="5">
        <v>5088</v>
      </c>
      <c r="AH396" s="8">
        <v>1106000000</v>
      </c>
      <c r="AI396" s="5">
        <v>1.6859999999999999</v>
      </c>
      <c r="AJ396" s="5">
        <v>73.510000000000005</v>
      </c>
      <c r="AK396" s="5">
        <v>2.5579999999999999E-2</v>
      </c>
      <c r="AL396" s="5">
        <v>577</v>
      </c>
      <c r="AM396" s="5">
        <v>1.5109999999999999</v>
      </c>
      <c r="AN396" s="5">
        <v>48.91</v>
      </c>
      <c r="AO396" s="5">
        <v>8.6660000000000001E-3</v>
      </c>
      <c r="AP396" s="5">
        <v>104</v>
      </c>
      <c r="AQ396" s="5">
        <v>4.01</v>
      </c>
      <c r="AR396" s="5">
        <v>123.1</v>
      </c>
      <c r="AS396" s="5">
        <v>0.23080000000000001</v>
      </c>
      <c r="AT396" s="5">
        <v>17</v>
      </c>
      <c r="AU396" s="5">
        <v>1.706</v>
      </c>
      <c r="AV396" s="5">
        <v>73.819999999999993</v>
      </c>
      <c r="AW396" s="5">
        <v>0</v>
      </c>
      <c r="AX396" s="5">
        <v>42</v>
      </c>
      <c r="AY396" s="5">
        <v>1.048</v>
      </c>
      <c r="AZ396" s="5">
        <v>50.45</v>
      </c>
      <c r="BA396" s="5">
        <v>0</v>
      </c>
      <c r="BB396" s="5">
        <v>50</v>
      </c>
      <c r="BC396" s="5">
        <v>1.32</v>
      </c>
      <c r="BD396" s="5">
        <v>49.76</v>
      </c>
      <c r="BE396" s="5">
        <v>0</v>
      </c>
      <c r="BF396" s="5">
        <v>0.1802</v>
      </c>
      <c r="BG396" s="5">
        <v>0.57279999999999998</v>
      </c>
      <c r="BH396" s="5">
        <v>0.17910000000000001</v>
      </c>
      <c r="BI396" s="7" t="s">
        <v>139</v>
      </c>
      <c r="DM396" s="7" t="s">
        <v>139</v>
      </c>
      <c r="FQ396" s="1" t="s">
        <v>139</v>
      </c>
      <c r="HU396" s="1" t="s">
        <v>139</v>
      </c>
      <c r="JY396" s="1" t="s">
        <v>139</v>
      </c>
    </row>
    <row r="397" spans="1:340" hidden="1">
      <c r="A397" s="5" t="s">
        <v>125</v>
      </c>
      <c r="B397" s="5">
        <v>8</v>
      </c>
      <c r="C397" s="5" t="s">
        <v>70</v>
      </c>
      <c r="D397" s="5" t="s">
        <v>139</v>
      </c>
      <c r="E397" s="6">
        <v>1.1287755471152108</v>
      </c>
      <c r="F397" s="7">
        <v>1496</v>
      </c>
      <c r="G397" s="5">
        <v>1.7869999999999999</v>
      </c>
      <c r="H397" s="5">
        <v>62.8</v>
      </c>
      <c r="I397" s="5">
        <v>3.3419999999999998E-2</v>
      </c>
      <c r="J397" s="5">
        <v>0.32819999999999999</v>
      </c>
      <c r="K397" s="5">
        <v>0.4733</v>
      </c>
      <c r="L397" s="5">
        <v>0.10829999999999999</v>
      </c>
      <c r="M397" s="5">
        <v>1.404E-2</v>
      </c>
      <c r="N397" s="5">
        <v>6.1499999999999999E-2</v>
      </c>
      <c r="O397" s="5">
        <v>4.7460000000000002E-2</v>
      </c>
      <c r="P397" s="5">
        <v>1878</v>
      </c>
      <c r="Q397" s="5">
        <v>172.8</v>
      </c>
      <c r="R397" s="5">
        <v>0.89729999999999999</v>
      </c>
      <c r="S397" s="5">
        <v>1.9319999999999999</v>
      </c>
      <c r="T397" s="5">
        <v>67.319999999999993</v>
      </c>
      <c r="U397" s="5">
        <v>4.8460000000000003E-2</v>
      </c>
      <c r="V397" s="5">
        <v>1.278E-2</v>
      </c>
      <c r="W397" s="5">
        <v>1.5440000000000001E-2</v>
      </c>
      <c r="X397" s="5">
        <v>24</v>
      </c>
      <c r="Y397" s="5">
        <v>7.25</v>
      </c>
      <c r="Z397" s="5">
        <v>223.3</v>
      </c>
      <c r="AA397" s="5">
        <v>0.5</v>
      </c>
      <c r="AB397" s="5">
        <v>29</v>
      </c>
      <c r="AC397" s="5">
        <v>5.2759999999999998</v>
      </c>
      <c r="AD397" s="5">
        <v>167.5</v>
      </c>
      <c r="AE397" s="5">
        <v>0.37930000000000003</v>
      </c>
      <c r="AF397" s="5">
        <v>491</v>
      </c>
      <c r="AG397" s="5">
        <v>6504</v>
      </c>
      <c r="AH397" s="5">
        <v>1660000000</v>
      </c>
      <c r="AI397" s="5">
        <v>1.603</v>
      </c>
      <c r="AJ397" s="5">
        <v>70.099999999999994</v>
      </c>
      <c r="AK397" s="5">
        <v>1.426E-2</v>
      </c>
      <c r="AL397" s="5">
        <v>708</v>
      </c>
      <c r="AM397" s="5">
        <v>1.548</v>
      </c>
      <c r="AN397" s="5">
        <v>49.2</v>
      </c>
      <c r="AO397" s="5">
        <v>1.2710000000000001E-2</v>
      </c>
      <c r="AP397" s="5">
        <v>162</v>
      </c>
      <c r="AQ397" s="5">
        <v>3.907</v>
      </c>
      <c r="AR397" s="5">
        <v>115.4</v>
      </c>
      <c r="AS397" s="5">
        <v>0.1852</v>
      </c>
      <c r="AT397" s="5">
        <v>21</v>
      </c>
      <c r="AU397" s="5">
        <v>1.714</v>
      </c>
      <c r="AV397" s="5">
        <v>51.24</v>
      </c>
      <c r="AW397" s="5">
        <v>4.7620000000000003E-2</v>
      </c>
      <c r="AX397" s="5">
        <v>92</v>
      </c>
      <c r="AY397" s="5">
        <v>1.0980000000000001</v>
      </c>
      <c r="AZ397" s="5">
        <v>49.33</v>
      </c>
      <c r="BA397" s="5">
        <v>2.1739999999999999E-2</v>
      </c>
      <c r="BB397" s="5">
        <v>71</v>
      </c>
      <c r="BC397" s="5">
        <v>1.2250000000000001</v>
      </c>
      <c r="BD397" s="5">
        <v>47.03</v>
      </c>
      <c r="BE397" s="5">
        <v>2.8170000000000001E-2</v>
      </c>
      <c r="BF397" s="5">
        <v>0.2288</v>
      </c>
      <c r="BG397" s="5">
        <v>0.58160000000000001</v>
      </c>
      <c r="BH397" s="5">
        <v>0.23130000000000001</v>
      </c>
      <c r="BI397" s="7" t="s">
        <v>139</v>
      </c>
      <c r="DM397" s="7" t="s">
        <v>139</v>
      </c>
      <c r="FQ397" s="1" t="s">
        <v>139</v>
      </c>
      <c r="HU397" s="1" t="s">
        <v>139</v>
      </c>
      <c r="JY397" s="1" t="s">
        <v>139</v>
      </c>
    </row>
    <row r="398" spans="1:340" hidden="1">
      <c r="A398" s="5" t="s">
        <v>123</v>
      </c>
      <c r="B398" s="5">
        <v>17</v>
      </c>
      <c r="C398" s="5" t="s">
        <v>70</v>
      </c>
      <c r="D398" s="5" t="s">
        <v>139</v>
      </c>
      <c r="E398" s="6">
        <v>1.0926594464500601</v>
      </c>
      <c r="F398" s="7">
        <v>1958</v>
      </c>
      <c r="G398" s="5">
        <v>1.5860000000000001</v>
      </c>
      <c r="H398" s="5">
        <v>60.07</v>
      </c>
      <c r="I398" s="5">
        <v>2.4E-2</v>
      </c>
      <c r="J398" s="5">
        <v>0.379</v>
      </c>
      <c r="K398" s="5">
        <v>0.47399999999999998</v>
      </c>
      <c r="L398" s="5">
        <v>8.4779999999999994E-2</v>
      </c>
      <c r="M398" s="5">
        <v>1.379E-2</v>
      </c>
      <c r="N398" s="5">
        <v>3.422E-2</v>
      </c>
      <c r="O398" s="5">
        <v>3.524E-2</v>
      </c>
      <c r="P398" s="5">
        <v>2306</v>
      </c>
      <c r="Q398" s="5">
        <v>170.4</v>
      </c>
      <c r="R398" s="5">
        <v>0.90880000000000005</v>
      </c>
      <c r="S398" s="5">
        <v>1.704</v>
      </c>
      <c r="T398" s="5">
        <v>63.39</v>
      </c>
      <c r="U398" s="5">
        <v>3.4259999999999999E-2</v>
      </c>
      <c r="V398" s="5">
        <v>6.071E-3</v>
      </c>
      <c r="W398" s="5">
        <v>9.5399999999999999E-3</v>
      </c>
      <c r="X398" s="5">
        <v>14</v>
      </c>
      <c r="Y398" s="5">
        <v>6.1429999999999998</v>
      </c>
      <c r="Z398" s="5">
        <v>192.7</v>
      </c>
      <c r="AA398" s="5">
        <v>0.35709999999999997</v>
      </c>
      <c r="AB398" s="5">
        <v>22</v>
      </c>
      <c r="AC398" s="5">
        <v>6.6360000000000001</v>
      </c>
      <c r="AD398" s="5">
        <v>211.4</v>
      </c>
      <c r="AE398" s="5">
        <v>0.36359999999999998</v>
      </c>
      <c r="AF398" s="5">
        <v>742</v>
      </c>
      <c r="AG398" s="5">
        <v>7006</v>
      </c>
      <c r="AH398" s="5">
        <v>2647000000</v>
      </c>
      <c r="AI398" s="5">
        <v>1.534</v>
      </c>
      <c r="AJ398" s="5">
        <v>69.33</v>
      </c>
      <c r="AK398" s="5">
        <v>1.7520000000000001E-2</v>
      </c>
      <c r="AL398" s="5">
        <v>928</v>
      </c>
      <c r="AM398" s="5">
        <v>1.399</v>
      </c>
      <c r="AN398" s="5">
        <v>46.8</v>
      </c>
      <c r="AO398" s="5">
        <v>1.5089999999999999E-2</v>
      </c>
      <c r="AP398" s="5">
        <v>166</v>
      </c>
      <c r="AQ398" s="5">
        <v>3.1749999999999998</v>
      </c>
      <c r="AR398" s="5">
        <v>102.4</v>
      </c>
      <c r="AS398" s="5">
        <v>0.1084</v>
      </c>
      <c r="AT398" s="5">
        <v>27</v>
      </c>
      <c r="AU398" s="5">
        <v>1.63</v>
      </c>
      <c r="AV398" s="5">
        <v>65.78</v>
      </c>
      <c r="AW398" s="5">
        <v>7.4069999999999997E-2</v>
      </c>
      <c r="AX398" s="5">
        <v>67</v>
      </c>
      <c r="AY398" s="5">
        <v>0.91039999999999999</v>
      </c>
      <c r="AZ398" s="5">
        <v>44.67</v>
      </c>
      <c r="BA398" s="5">
        <v>0</v>
      </c>
      <c r="BB398" s="5">
        <v>69</v>
      </c>
      <c r="BC398" s="5">
        <v>1.29</v>
      </c>
      <c r="BD398" s="5">
        <v>47.29</v>
      </c>
      <c r="BE398" s="5">
        <v>0</v>
      </c>
      <c r="BF398" s="5">
        <v>0.1789</v>
      </c>
      <c r="BG398" s="5">
        <v>0.55869999999999997</v>
      </c>
      <c r="BH398" s="5">
        <v>0.16800000000000001</v>
      </c>
      <c r="BI398" s="7" t="s">
        <v>139</v>
      </c>
      <c r="DM398" s="7" t="s">
        <v>139</v>
      </c>
      <c r="FQ398" s="1" t="s">
        <v>139</v>
      </c>
      <c r="HU398" s="1" t="s">
        <v>139</v>
      </c>
      <c r="JY398" s="1" t="s">
        <v>139</v>
      </c>
    </row>
    <row r="399" spans="1:340">
      <c r="A399" s="5" t="s">
        <v>72</v>
      </c>
      <c r="B399" s="5">
        <v>10</v>
      </c>
      <c r="C399" s="5" t="s">
        <v>67</v>
      </c>
      <c r="D399" s="5" t="s">
        <v>140</v>
      </c>
      <c r="E399" s="6">
        <v>1.0019426906265176</v>
      </c>
      <c r="F399" s="7">
        <v>916</v>
      </c>
      <c r="G399" s="5">
        <v>1.806</v>
      </c>
      <c r="H399" s="5">
        <v>71.42</v>
      </c>
      <c r="I399" s="5">
        <v>2.8379999999999999E-2</v>
      </c>
      <c r="J399" s="5">
        <v>0.41049999999999998</v>
      </c>
      <c r="K399" s="5">
        <v>0.45090000000000002</v>
      </c>
      <c r="L399" s="5">
        <v>9.0609999999999996E-2</v>
      </c>
      <c r="M399" s="5">
        <v>7.6420000000000004E-3</v>
      </c>
      <c r="N399" s="5">
        <v>2.511E-2</v>
      </c>
      <c r="O399" s="5">
        <v>3.8210000000000001E-2</v>
      </c>
      <c r="P399" s="5">
        <v>1082</v>
      </c>
      <c r="Q399" s="5">
        <v>179.9</v>
      </c>
      <c r="R399" s="5">
        <v>0.9073</v>
      </c>
      <c r="S399" s="5">
        <v>1.86</v>
      </c>
      <c r="T399" s="5">
        <v>73.17</v>
      </c>
      <c r="U399" s="5">
        <v>3.3270000000000001E-2</v>
      </c>
      <c r="V399" s="5">
        <v>8.3180000000000007E-3</v>
      </c>
      <c r="W399" s="5">
        <v>1.294E-2</v>
      </c>
      <c r="X399" s="5">
        <v>9</v>
      </c>
      <c r="Y399" s="5">
        <v>4.8890000000000002</v>
      </c>
      <c r="Z399" s="5">
        <v>179.4</v>
      </c>
      <c r="AA399" s="5">
        <v>0.44440000000000002</v>
      </c>
      <c r="AB399" s="5">
        <v>14</v>
      </c>
      <c r="AC399" s="5">
        <v>4.6429999999999998</v>
      </c>
      <c r="AD399" s="5">
        <v>156.1</v>
      </c>
      <c r="AE399" s="5">
        <v>0.28570000000000001</v>
      </c>
      <c r="AF399" s="5">
        <v>376</v>
      </c>
      <c r="AG399" s="5">
        <v>5487</v>
      </c>
      <c r="AH399" s="8">
        <v>1088000000</v>
      </c>
      <c r="AI399" s="5">
        <v>1.665</v>
      </c>
      <c r="AJ399" s="5">
        <v>77.34</v>
      </c>
      <c r="AK399" s="5">
        <v>1.064E-2</v>
      </c>
      <c r="AL399" s="5">
        <v>413</v>
      </c>
      <c r="AM399" s="5">
        <v>1.651</v>
      </c>
      <c r="AN399" s="5">
        <v>57.62</v>
      </c>
      <c r="AO399" s="5">
        <v>1.695E-2</v>
      </c>
      <c r="AP399" s="5">
        <v>83</v>
      </c>
      <c r="AQ399" s="5">
        <v>3.5059999999999998</v>
      </c>
      <c r="AR399" s="5">
        <v>122.9</v>
      </c>
      <c r="AS399" s="5">
        <v>0.1807</v>
      </c>
      <c r="AT399" s="5">
        <v>7</v>
      </c>
      <c r="AU399" s="5">
        <v>2.5710000000000002</v>
      </c>
      <c r="AV399" s="5">
        <v>109.4</v>
      </c>
      <c r="AW399" s="5">
        <v>0</v>
      </c>
      <c r="AX399" s="5">
        <v>23</v>
      </c>
      <c r="AY399" s="5">
        <v>0.78259999999999996</v>
      </c>
      <c r="AZ399" s="5">
        <v>42.3</v>
      </c>
      <c r="BA399" s="5">
        <v>0</v>
      </c>
      <c r="BB399" s="5">
        <v>35</v>
      </c>
      <c r="BC399" s="5">
        <v>1.0860000000000001</v>
      </c>
      <c r="BD399" s="5">
        <v>48</v>
      </c>
      <c r="BE399" s="5">
        <v>0</v>
      </c>
      <c r="BF399" s="5">
        <v>0.20100000000000001</v>
      </c>
      <c r="BG399" s="5">
        <v>0.54149999999999998</v>
      </c>
      <c r="BH399" s="5">
        <v>0.16159999999999999</v>
      </c>
      <c r="BI399" s="7" t="s">
        <v>140</v>
      </c>
      <c r="BJ399">
        <v>1660.75</v>
      </c>
      <c r="BK399">
        <v>1.6492500000000001</v>
      </c>
      <c r="BL399">
        <v>64.484999999999999</v>
      </c>
      <c r="BM399">
        <v>2.5637500000000001E-2</v>
      </c>
      <c r="BN399">
        <v>0.38919999999999999</v>
      </c>
      <c r="BO399">
        <v>0.45600000000000002</v>
      </c>
      <c r="BP399">
        <v>9.6030000000000004E-2</v>
      </c>
      <c r="BQ399">
        <v>1.0800499999999999E-2</v>
      </c>
      <c r="BR399">
        <v>2.9580000000000002E-2</v>
      </c>
      <c r="BS399">
        <v>3.5055000000000003E-2</v>
      </c>
      <c r="BT399">
        <v>1960.5</v>
      </c>
      <c r="BU399">
        <v>182.32499999999999</v>
      </c>
      <c r="BV399">
        <v>0.9093500000000001</v>
      </c>
      <c r="BW399">
        <v>1.74875</v>
      </c>
      <c r="BX399">
        <v>67.804999999999993</v>
      </c>
      <c r="BY399">
        <v>3.3717500000000004E-2</v>
      </c>
      <c r="BZ399">
        <v>7.9322500000000001E-3</v>
      </c>
      <c r="CA399">
        <v>1.16025E-2</v>
      </c>
      <c r="CB399">
        <v>15</v>
      </c>
      <c r="CC399">
        <v>5.9305000000000003</v>
      </c>
      <c r="CD399">
        <v>202.59999999999997</v>
      </c>
      <c r="CE399">
        <v>0.358325</v>
      </c>
      <c r="CF399">
        <v>22.25</v>
      </c>
      <c r="CG399">
        <v>4.5272500000000004</v>
      </c>
      <c r="CH399">
        <v>163.44999999999999</v>
      </c>
      <c r="CI399">
        <v>0.22175</v>
      </c>
      <c r="CJ399">
        <v>643</v>
      </c>
      <c r="CK399">
        <v>6300.5</v>
      </c>
      <c r="CL399">
        <v>2314000000</v>
      </c>
      <c r="CM399">
        <v>1.5549999999999999</v>
      </c>
      <c r="CN399">
        <v>71.917500000000004</v>
      </c>
      <c r="CO399">
        <v>1.4207499999999998E-2</v>
      </c>
      <c r="CP399">
        <v>755.5</v>
      </c>
      <c r="CQ399">
        <v>1.5069999999999999</v>
      </c>
      <c r="CR399">
        <v>51.387500000000003</v>
      </c>
      <c r="CS399">
        <v>1.6290249999999999E-2</v>
      </c>
      <c r="CT399">
        <v>160.5</v>
      </c>
      <c r="CU399">
        <v>3.0812500000000003</v>
      </c>
      <c r="CV399">
        <v>106.7775</v>
      </c>
      <c r="CW399">
        <v>0.13287499999999999</v>
      </c>
      <c r="CX399">
        <v>18.5</v>
      </c>
      <c r="CY399">
        <v>1.5602499999999999</v>
      </c>
      <c r="CZ399">
        <v>68.882499999999993</v>
      </c>
      <c r="DA399">
        <v>0</v>
      </c>
      <c r="DB399">
        <v>51.25</v>
      </c>
      <c r="DC399">
        <v>0.81192500000000012</v>
      </c>
      <c r="DD399">
        <v>44.43</v>
      </c>
      <c r="DE399">
        <v>0</v>
      </c>
      <c r="DF399">
        <v>58.75</v>
      </c>
      <c r="DG399">
        <v>1.0203</v>
      </c>
      <c r="DH399">
        <v>48.265000000000001</v>
      </c>
      <c r="DI399">
        <v>0</v>
      </c>
      <c r="DJ399">
        <v>0.21060000000000001</v>
      </c>
      <c r="DK399">
        <v>0.55202499999999999</v>
      </c>
      <c r="DL399">
        <v>0.17147499999999999</v>
      </c>
      <c r="DM399" s="7" t="s">
        <v>140</v>
      </c>
      <c r="DN399">
        <v>0.4746163298790545</v>
      </c>
      <c r="DO399">
        <v>0.24105078710251807</v>
      </c>
      <c r="DP399">
        <v>0.47390716779219433</v>
      </c>
      <c r="DQ399">
        <v>5.0886838381628108E-2</v>
      </c>
      <c r="DR399">
        <v>0.50206146265100737</v>
      </c>
      <c r="DS399">
        <v>-0.27329908563151017</v>
      </c>
      <c r="DT399">
        <v>0.40366311050147341</v>
      </c>
      <c r="DU399">
        <v>-0.72989415575239058</v>
      </c>
      <c r="DV399">
        <v>-0.30913060345195492</v>
      </c>
      <c r="DW399">
        <v>-0.48797312782511892</v>
      </c>
      <c r="DX399">
        <v>0.43887188183993675</v>
      </c>
      <c r="DY399">
        <v>0.6015227016777458</v>
      </c>
      <c r="DZ399">
        <v>0.36590318449699383</v>
      </c>
      <c r="EA399">
        <v>0.20492362530787844</v>
      </c>
      <c r="EB399">
        <v>0.4844440551469788</v>
      </c>
      <c r="EC399">
        <v>-8.9174099846247371E-2</v>
      </c>
      <c r="ED399">
        <v>-0.34229527955760231</v>
      </c>
      <c r="EE399">
        <v>-0.31018371271366019</v>
      </c>
      <c r="EF399">
        <v>-7.2872232372364343E-2</v>
      </c>
      <c r="EG399">
        <v>0.32454439112907629</v>
      </c>
      <c r="EH399">
        <v>0.70727108596465171</v>
      </c>
      <c r="EI399">
        <v>0.3375211334097416</v>
      </c>
      <c r="EJ399">
        <v>-0.1059645924928154</v>
      </c>
      <c r="EK399">
        <v>-0.78447496576676889</v>
      </c>
      <c r="EL399">
        <v>-0.74553270572158936</v>
      </c>
      <c r="EM399">
        <v>-1.240634633218815</v>
      </c>
      <c r="EN399">
        <v>0.52491098679968273</v>
      </c>
      <c r="EO399">
        <v>-2.171792260392566E-2</v>
      </c>
      <c r="EP399">
        <v>0.77072411583375722</v>
      </c>
      <c r="EQ399">
        <v>0.60619739072089984</v>
      </c>
      <c r="ER399">
        <v>0.93866104024011121</v>
      </c>
      <c r="ES399">
        <v>9.674196183357732E-2</v>
      </c>
      <c r="ET399">
        <v>0.40478879752169522</v>
      </c>
      <c r="EU399">
        <v>0.19501972054246625</v>
      </c>
      <c r="EV399">
        <v>9.5936724687469055E-2</v>
      </c>
      <c r="EW399">
        <v>0.16620979185306142</v>
      </c>
      <c r="EX399">
        <v>0.75617567707449929</v>
      </c>
      <c r="EY399">
        <v>-0.21330912279380393</v>
      </c>
      <c r="EZ399">
        <v>4.4116477745767317E-2</v>
      </c>
      <c r="FA399">
        <v>-0.11400720499098616</v>
      </c>
      <c r="FB399">
        <v>-0.26760732468505916</v>
      </c>
      <c r="FC399">
        <v>-0.13570850885083924</v>
      </c>
      <c r="FD399">
        <v>0.3818226610417404</v>
      </c>
      <c r="FE399">
        <v>-0.65994284167444706</v>
      </c>
      <c r="FF399">
        <v>-2.0938346151664535E-2</v>
      </c>
      <c r="FG399">
        <v>-0.29434086963206063</v>
      </c>
      <c r="FH399">
        <v>-0.36920149599484997</v>
      </c>
      <c r="FI399">
        <v>-0.36292533068362581</v>
      </c>
      <c r="FJ399">
        <v>-0.13270702325546713</v>
      </c>
      <c r="FK399">
        <v>0.23749518468635977</v>
      </c>
      <c r="FL399">
        <v>0.3414061156830378</v>
      </c>
      <c r="FM399">
        <v>-0.64438009450390743</v>
      </c>
      <c r="FN399">
        <v>0.34027450977789137</v>
      </c>
      <c r="FO399">
        <v>-0.15558928597244504</v>
      </c>
      <c r="FP399">
        <v>-0.41641592208160377</v>
      </c>
      <c r="FQ399" s="1" t="s">
        <v>140</v>
      </c>
      <c r="FR399" s="2">
        <v>0.38120822202439453</v>
      </c>
      <c r="FS399" s="2">
        <v>6.8771063894032369E-2</v>
      </c>
      <c r="FT399" s="2">
        <v>9.021166030887412E-2</v>
      </c>
      <c r="FU399" s="2">
        <v>9.9088657998569113E-2</v>
      </c>
      <c r="FV399" s="2">
        <v>4.3630950764907181E-2</v>
      </c>
      <c r="FW399" s="2">
        <v>2.5017947799860583E-2</v>
      </c>
      <c r="FX399" s="2">
        <v>4.8174311454459016E-2</v>
      </c>
      <c r="FY399" s="2">
        <v>0.21444780908702932</v>
      </c>
      <c r="FZ399" s="2">
        <v>0.16165507096899689</v>
      </c>
      <c r="GA399" s="2">
        <v>0.16703203916935541</v>
      </c>
      <c r="GB399" s="2">
        <v>0.38830053792024849</v>
      </c>
      <c r="GC399" s="2">
        <v>4.8187229105295402E-2</v>
      </c>
      <c r="GD399" s="2">
        <v>4.9363557898418654E-3</v>
      </c>
      <c r="GE399" s="2">
        <v>5.5945371862806702E-2</v>
      </c>
      <c r="GF399" s="2">
        <v>8.1106693685799716E-2</v>
      </c>
      <c r="GG399" s="2">
        <v>0.14147409691346954</v>
      </c>
      <c r="GH399" s="2">
        <v>0.15497729043807731</v>
      </c>
      <c r="GI399" s="2">
        <v>9.9138738858970288E-2</v>
      </c>
      <c r="GJ399" s="2">
        <v>0.28284271247461901</v>
      </c>
      <c r="GK399" s="2">
        <v>0.36052470288304383</v>
      </c>
      <c r="GL399" s="2">
        <v>0.35093722998070104</v>
      </c>
      <c r="GM399" s="2">
        <v>0.58853600431783482</v>
      </c>
      <c r="GN399" s="2">
        <v>0.33305968652308177</v>
      </c>
      <c r="GO399" s="2">
        <v>0.16658630816432768</v>
      </c>
      <c r="GP399" s="2">
        <v>0.12281500570667726</v>
      </c>
      <c r="GQ399" s="2">
        <v>0.36189929296864071</v>
      </c>
      <c r="GR399" s="2">
        <v>0.37304513105155701</v>
      </c>
      <c r="GS399" s="2">
        <v>0.17956330254608194</v>
      </c>
      <c r="GT399" s="2">
        <v>0.50423294751782732</v>
      </c>
      <c r="GU399" s="2">
        <v>5.6477034885977891E-2</v>
      </c>
      <c r="GV399" s="2">
        <v>8.9572335724167437E-2</v>
      </c>
      <c r="GW399" s="2">
        <v>0.24568985896641773</v>
      </c>
      <c r="GX399" s="2">
        <v>0.37095647859857406</v>
      </c>
      <c r="GY399" s="2">
        <v>7.8329373109622263E-2</v>
      </c>
      <c r="GZ399" s="2">
        <v>9.9600326237686596E-2</v>
      </c>
      <c r="HA399" s="2">
        <v>0.32251995002517786</v>
      </c>
      <c r="HB399" s="2">
        <v>0.39727464459831374</v>
      </c>
      <c r="HC399" s="2">
        <v>9.2941710646209277E-2</v>
      </c>
      <c r="HD399" s="2">
        <v>0.10703106279756397</v>
      </c>
      <c r="HE399" s="2">
        <v>0.24403816289647889</v>
      </c>
      <c r="HF399" s="2">
        <v>0.45972435395218281</v>
      </c>
      <c r="HG399" s="2">
        <v>0.43727116552893519</v>
      </c>
      <c r="HH399" s="2">
        <v>0.43650222891300366</v>
      </c>
      <c r="HI399" s="2" t="e">
        <v>#DIV/0!</v>
      </c>
      <c r="HJ399" s="2">
        <v>0.51927740027985414</v>
      </c>
      <c r="HK399" s="2">
        <v>7.9612816052564275E-2</v>
      </c>
      <c r="HL399" s="2">
        <v>0.15183593205356868</v>
      </c>
      <c r="HM399" s="2" t="e">
        <v>#DIV/0!</v>
      </c>
      <c r="HN399" s="2">
        <v>0.47443787074232102</v>
      </c>
      <c r="HO399" s="2">
        <v>0.11718463572929573</v>
      </c>
      <c r="HP399" s="2">
        <v>0.11889962346998884</v>
      </c>
      <c r="HQ399" s="2" t="e">
        <v>#DIV/0!</v>
      </c>
      <c r="HR399" s="2">
        <v>3.8717643186363782E-2</v>
      </c>
      <c r="HS399" s="2">
        <v>2.6626712640717837E-2</v>
      </c>
      <c r="HT399" s="2">
        <v>6.9263586646564804E-2</v>
      </c>
      <c r="HU399" s="1" t="s">
        <v>140</v>
      </c>
      <c r="HV399" s="9">
        <v>-3.2045234821052242</v>
      </c>
      <c r="HW399" s="9">
        <v>-0.96638112103964779</v>
      </c>
      <c r="HX399" s="9">
        <v>-0.94156029883265124</v>
      </c>
      <c r="HY399" s="9">
        <v>-1.2692682027407431</v>
      </c>
      <c r="HZ399" s="9">
        <v>-4.5245116964172407</v>
      </c>
      <c r="IA399" s="9">
        <v>-17.539095133774271</v>
      </c>
      <c r="IB399" s="9">
        <v>-10.30438044478713</v>
      </c>
      <c r="IC399" s="9">
        <v>-2.2763109078585937</v>
      </c>
      <c r="ID399" s="9">
        <v>-2.4964358126340263</v>
      </c>
      <c r="IE399" s="9">
        <v>-3.4587615807379457</v>
      </c>
      <c r="IF399" s="9">
        <v>-3.2320719771870161</v>
      </c>
      <c r="IG399" s="9">
        <v>-1.5319132850306381</v>
      </c>
      <c r="IH399" s="9">
        <v>-80.93869770709172</v>
      </c>
      <c r="II399" s="9">
        <v>-1.2156397476003487</v>
      </c>
      <c r="IJ399" s="9">
        <v>-1.0758836247713881</v>
      </c>
      <c r="IK399" s="9">
        <v>-4.6595008061863918</v>
      </c>
      <c r="IL399" s="9">
        <v>-9.9546339209310464</v>
      </c>
      <c r="IM399" s="9">
        <v>-11.310754785582414</v>
      </c>
      <c r="IN399" s="9">
        <v>-2.7394088477139329</v>
      </c>
      <c r="IO399" s="9">
        <v>-18.121348560104032</v>
      </c>
      <c r="IP399" s="9">
        <v>-7.4372381588806462</v>
      </c>
      <c r="IQ399" s="9">
        <v>-3.9664963406565956</v>
      </c>
      <c r="IR399" s="9">
        <v>-3.4831504802152873</v>
      </c>
      <c r="IS399" s="9">
        <v>-7.6454706488412434</v>
      </c>
      <c r="IT399" s="9">
        <v>-7.7052021075374206</v>
      </c>
      <c r="IU399" s="9">
        <v>-14.166115557413518</v>
      </c>
      <c r="IV399" s="9">
        <v>-3.4943934923034119</v>
      </c>
      <c r="IW399" s="9">
        <v>-6.2208725643386771</v>
      </c>
      <c r="IX399" s="9">
        <v>-4.4213357548928425</v>
      </c>
      <c r="IY399" s="9">
        <v>-1.5086707347315405</v>
      </c>
      <c r="IZ399" s="9">
        <v>-1.5328928481009241</v>
      </c>
      <c r="JA399" s="9">
        <v>-33.369100003118113</v>
      </c>
      <c r="JB399" s="9">
        <v>-3.0409392621378339</v>
      </c>
      <c r="JC399" s="9">
        <v>-0.68951908406864071</v>
      </c>
      <c r="JD399" s="9">
        <v>-0.85197341196840104</v>
      </c>
      <c r="JE399" s="9">
        <v>-2.0825411421256037</v>
      </c>
      <c r="JF399" s="9">
        <v>-3.8212605584603709</v>
      </c>
      <c r="JG399" s="9">
        <v>-2.3561015433918815</v>
      </c>
      <c r="JH399" s="9">
        <v>-1.099057384647701</v>
      </c>
      <c r="JI399" s="9">
        <v>-2.198652985088231</v>
      </c>
      <c r="JJ399" s="9">
        <v>-2.4245823011406644</v>
      </c>
      <c r="JK399" s="9">
        <v>-1.6648429841353938</v>
      </c>
      <c r="JL399" s="9">
        <v>-1.3273322888025487</v>
      </c>
      <c r="JM399" s="9">
        <v>-3.6074680272696291</v>
      </c>
      <c r="JN399" s="9">
        <v>-2.9116088908688997</v>
      </c>
      <c r="JO399" s="9">
        <v>-7.9940298791982389</v>
      </c>
      <c r="JP399" s="9">
        <v>-6.340564349631288</v>
      </c>
      <c r="JQ399" s="9">
        <v>-15.970562748477139</v>
      </c>
      <c r="JR399" s="9">
        <v>-2.9213868356869832</v>
      </c>
      <c r="JS399" s="9">
        <v>-13.131325468733657</v>
      </c>
      <c r="JT399" s="9">
        <v>-15.107174593500087</v>
      </c>
      <c r="JU399" s="9">
        <v>-5.0745595260684304</v>
      </c>
      <c r="JV399" s="9">
        <v>-7.758458287972072</v>
      </c>
      <c r="JW399" s="9">
        <v>-67.576822203021266</v>
      </c>
      <c r="JX399" s="9">
        <v>-2.5370994150042403</v>
      </c>
      <c r="JY399" s="1" t="s">
        <v>140</v>
      </c>
      <c r="JZ399" s="10">
        <v>0.86529788169399346</v>
      </c>
      <c r="KA399" s="10">
        <v>1.1208427133330505</v>
      </c>
      <c r="KB399" s="10">
        <v>1.1621470931116624</v>
      </c>
      <c r="KC399" s="10">
        <v>1.374130699861984</v>
      </c>
      <c r="KD399" s="10">
        <v>1.0097207020957475</v>
      </c>
      <c r="KE399" s="10">
        <v>0.99864493080934591</v>
      </c>
      <c r="KF399" s="10">
        <v>1.1077641833872862</v>
      </c>
      <c r="KG399" s="10">
        <v>0.79775088981114306</v>
      </c>
      <c r="KH399" s="10">
        <v>0.79496762381476294</v>
      </c>
      <c r="KI399" s="10">
        <v>0.69645118831797737</v>
      </c>
      <c r="KJ399" s="10">
        <v>0.85919717326102141</v>
      </c>
      <c r="KK399" s="10">
        <v>1.1180652702987561</v>
      </c>
      <c r="KL399" s="10">
        <v>1.0017970874789137</v>
      </c>
      <c r="KM399" s="10">
        <v>1.1037257647778149</v>
      </c>
      <c r="KN399" s="10">
        <v>1.1482094946790213</v>
      </c>
      <c r="KO399" s="10">
        <v>1.2158939800311028</v>
      </c>
      <c r="KP399" s="10">
        <v>0.84702144983248562</v>
      </c>
      <c r="KQ399" s="10">
        <v>0.80217439212517461</v>
      </c>
      <c r="KR399" s="10">
        <v>0.68866571018651368</v>
      </c>
      <c r="KS399" s="10">
        <v>1.3628927430069302</v>
      </c>
      <c r="KT399" s="10">
        <v>1.4318716898789248</v>
      </c>
      <c r="KU399" s="10">
        <v>1.3986126578202358</v>
      </c>
      <c r="KV399" s="10">
        <v>0.61379310344827587</v>
      </c>
      <c r="KW399" s="10">
        <v>0.84855442575324513</v>
      </c>
      <c r="KX399" s="10">
        <v>0.94460999440140103</v>
      </c>
      <c r="KY399" s="10">
        <v>0.67958933496782092</v>
      </c>
      <c r="KZ399" s="10">
        <v>0.86519216213943317</v>
      </c>
      <c r="LA399" s="10">
        <v>0.97836224675482231</v>
      </c>
      <c r="LB399" s="10">
        <v>0.96294042222274234</v>
      </c>
      <c r="LC399" s="10">
        <v>1.1050901661188595</v>
      </c>
      <c r="LD399" s="10">
        <v>1.1455479452054793</v>
      </c>
      <c r="LE399" s="10">
        <v>1.2466410011735929</v>
      </c>
      <c r="LF399" s="10">
        <v>0.86926506543937865</v>
      </c>
      <c r="LG399" s="10">
        <v>1.1577835398060117</v>
      </c>
      <c r="LH399" s="10">
        <v>1.2015285805098679</v>
      </c>
      <c r="LI399" s="10">
        <v>1.9236358403046592</v>
      </c>
      <c r="LJ399" s="10">
        <v>0.9608980355472404</v>
      </c>
      <c r="LK399" s="10">
        <v>1.0331098072087177</v>
      </c>
      <c r="LL399" s="10">
        <v>1.122253387898813</v>
      </c>
      <c r="LM399" s="10">
        <v>1.1770242214532871</v>
      </c>
      <c r="LN399" s="10">
        <v>0.72549019607843135</v>
      </c>
      <c r="LO399" s="10">
        <v>1.1457525369120123</v>
      </c>
      <c r="LP399" s="10">
        <v>1.2750927002527923</v>
      </c>
      <c r="LQ399" s="10">
        <v>0</v>
      </c>
      <c r="LR399" s="10">
        <v>0.71057192374350087</v>
      </c>
      <c r="LS399" s="10">
        <v>0.95249198057006712</v>
      </c>
      <c r="LT399" s="10">
        <v>0.91596443757247814</v>
      </c>
      <c r="LU399" s="10">
        <v>0</v>
      </c>
      <c r="LV399" s="10">
        <v>0.58024691358024694</v>
      </c>
      <c r="LW399" s="10">
        <v>0.99930828043413067</v>
      </c>
      <c r="LX399" s="10">
        <v>1.0625206384149697</v>
      </c>
      <c r="LY399" s="10">
        <v>0</v>
      </c>
      <c r="LZ399" s="10">
        <v>1.1069463379379445</v>
      </c>
      <c r="MA399" s="10">
        <v>1.0160358909467389</v>
      </c>
      <c r="MB399" s="10">
        <v>0.91317878480254289</v>
      </c>
    </row>
    <row r="400" spans="1:340" hidden="1">
      <c r="A400" s="5" t="s">
        <v>74</v>
      </c>
      <c r="B400" s="5">
        <v>15</v>
      </c>
      <c r="C400" s="5" t="s">
        <v>67</v>
      </c>
      <c r="D400" s="5" t="s">
        <v>140</v>
      </c>
      <c r="E400" s="6">
        <v>0.96069031639501434</v>
      </c>
      <c r="F400" s="7">
        <v>1374</v>
      </c>
      <c r="G400" s="5">
        <v>1.651</v>
      </c>
      <c r="H400" s="5">
        <v>66.849999999999994</v>
      </c>
      <c r="I400" s="5">
        <v>2.4750000000000001E-2</v>
      </c>
      <c r="J400" s="5">
        <v>0.3705</v>
      </c>
      <c r="K400" s="5">
        <v>0.47310000000000002</v>
      </c>
      <c r="L400" s="5">
        <v>0.1004</v>
      </c>
      <c r="M400" s="5">
        <v>1.3100000000000001E-2</v>
      </c>
      <c r="N400" s="5">
        <v>2.6929999999999999E-2</v>
      </c>
      <c r="O400" s="5">
        <v>2.911E-2</v>
      </c>
      <c r="P400" s="5">
        <v>1591</v>
      </c>
      <c r="Q400" s="5">
        <v>195</v>
      </c>
      <c r="R400" s="5">
        <v>0.91600000000000004</v>
      </c>
      <c r="S400" s="5">
        <v>1.8009999999999999</v>
      </c>
      <c r="T400" s="5">
        <v>71.849999999999994</v>
      </c>
      <c r="U400" s="5">
        <v>4.0230000000000002E-2</v>
      </c>
      <c r="V400" s="5">
        <v>9.4280000000000006E-3</v>
      </c>
      <c r="W400" s="5">
        <v>1.1310000000000001E-2</v>
      </c>
      <c r="X400" s="5">
        <v>15</v>
      </c>
      <c r="Y400" s="5">
        <v>8.6669999999999998</v>
      </c>
      <c r="Z400" s="5">
        <v>303.89999999999998</v>
      </c>
      <c r="AA400" s="5">
        <v>0.6</v>
      </c>
      <c r="AB400" s="5">
        <v>18</v>
      </c>
      <c r="AC400" s="5">
        <v>3.556</v>
      </c>
      <c r="AD400" s="5">
        <v>143.69999999999999</v>
      </c>
      <c r="AE400" s="5">
        <v>0.1111</v>
      </c>
      <c r="AF400" s="5">
        <v>509</v>
      </c>
      <c r="AG400" s="5">
        <v>5168</v>
      </c>
      <c r="AH400" s="8">
        <v>1548000000</v>
      </c>
      <c r="AI400" s="5">
        <v>1.5820000000000001</v>
      </c>
      <c r="AJ400" s="5">
        <v>77.63</v>
      </c>
      <c r="AK400" s="5">
        <v>1.179E-2</v>
      </c>
      <c r="AL400" s="5">
        <v>650</v>
      </c>
      <c r="AM400" s="5">
        <v>1.478</v>
      </c>
      <c r="AN400" s="5">
        <v>51</v>
      </c>
      <c r="AO400" s="5">
        <v>0.02</v>
      </c>
      <c r="AP400" s="5">
        <v>138</v>
      </c>
      <c r="AQ400" s="5">
        <v>2.9780000000000002</v>
      </c>
      <c r="AR400" s="5">
        <v>106.8</v>
      </c>
      <c r="AS400" s="5">
        <v>0.1087</v>
      </c>
      <c r="AT400" s="5">
        <v>18</v>
      </c>
      <c r="AU400" s="5">
        <v>1.278</v>
      </c>
      <c r="AV400" s="5">
        <v>64.61</v>
      </c>
      <c r="AW400" s="5">
        <v>0</v>
      </c>
      <c r="AX400" s="5">
        <v>37</v>
      </c>
      <c r="AY400" s="5">
        <v>0.89190000000000003</v>
      </c>
      <c r="AZ400" s="5">
        <v>54.3</v>
      </c>
      <c r="BA400" s="5">
        <v>0</v>
      </c>
      <c r="BB400" s="5">
        <v>40</v>
      </c>
      <c r="BC400" s="5">
        <v>1.125</v>
      </c>
      <c r="BD400" s="5">
        <v>55.4</v>
      </c>
      <c r="BE400" s="5">
        <v>0</v>
      </c>
      <c r="BF400" s="5">
        <v>0.21229999999999999</v>
      </c>
      <c r="BG400" s="5">
        <v>0.57350000000000001</v>
      </c>
      <c r="BH400" s="5">
        <v>0.1696</v>
      </c>
      <c r="BI400" s="7" t="s">
        <v>140</v>
      </c>
      <c r="DM400" s="7" t="s">
        <v>140</v>
      </c>
      <c r="FQ400" s="1" t="s">
        <v>140</v>
      </c>
      <c r="HU400" s="1" t="s">
        <v>140</v>
      </c>
      <c r="JY400" s="1" t="s">
        <v>140</v>
      </c>
    </row>
    <row r="401" spans="1:340" hidden="1">
      <c r="A401" s="5" t="s">
        <v>72</v>
      </c>
      <c r="B401" s="5">
        <v>10</v>
      </c>
      <c r="C401" s="5" t="s">
        <v>70</v>
      </c>
      <c r="D401" s="5" t="s">
        <v>140</v>
      </c>
      <c r="E401" s="6">
        <v>1.0019426906265176</v>
      </c>
      <c r="F401" s="7">
        <v>2047</v>
      </c>
      <c r="G401" s="5">
        <v>1.597</v>
      </c>
      <c r="H401" s="5">
        <v>61.35</v>
      </c>
      <c r="I401" s="5">
        <v>2.6870000000000002E-2</v>
      </c>
      <c r="J401" s="5">
        <v>0.39329999999999998</v>
      </c>
      <c r="K401" s="5">
        <v>0.44990000000000002</v>
      </c>
      <c r="L401" s="5">
        <v>9.3799999999999994E-2</v>
      </c>
      <c r="M401" s="5">
        <v>1.0749999999999999E-2</v>
      </c>
      <c r="N401" s="5">
        <v>3.0290000000000001E-2</v>
      </c>
      <c r="O401" s="5">
        <v>3.1269999999999999E-2</v>
      </c>
      <c r="P401" s="5">
        <v>2424</v>
      </c>
      <c r="Q401" s="5">
        <v>179.7</v>
      </c>
      <c r="R401" s="5">
        <v>0.90790000000000004</v>
      </c>
      <c r="S401" s="5">
        <v>1.6779999999999999</v>
      </c>
      <c r="T401" s="5">
        <v>63.91</v>
      </c>
      <c r="U401" s="5">
        <v>3.2590000000000001E-2</v>
      </c>
      <c r="V401" s="5">
        <v>7.4260000000000003E-3</v>
      </c>
      <c r="W401" s="5">
        <v>1.196E-2</v>
      </c>
      <c r="X401" s="5">
        <v>18</v>
      </c>
      <c r="Y401" s="5">
        <v>3.722</v>
      </c>
      <c r="Z401" s="5">
        <v>137.9</v>
      </c>
      <c r="AA401" s="5">
        <v>0.27779999999999999</v>
      </c>
      <c r="AB401" s="5">
        <v>29</v>
      </c>
      <c r="AC401" s="5">
        <v>4.5170000000000003</v>
      </c>
      <c r="AD401" s="5">
        <v>162.9</v>
      </c>
      <c r="AE401" s="5">
        <v>0.27589999999999998</v>
      </c>
      <c r="AF401" s="5">
        <v>805</v>
      </c>
      <c r="AG401" s="5">
        <v>7305</v>
      </c>
      <c r="AH401" s="5">
        <v>3238000000</v>
      </c>
      <c r="AI401" s="5">
        <v>1.4650000000000001</v>
      </c>
      <c r="AJ401" s="5">
        <v>65.87</v>
      </c>
      <c r="AK401" s="5">
        <v>1.7389999999999999E-2</v>
      </c>
      <c r="AL401" s="5">
        <v>921</v>
      </c>
      <c r="AM401" s="5">
        <v>1.532</v>
      </c>
      <c r="AN401" s="5">
        <v>51.82</v>
      </c>
      <c r="AO401" s="5">
        <v>1.9539999999999998E-2</v>
      </c>
      <c r="AP401" s="5">
        <v>192</v>
      </c>
      <c r="AQ401" s="5">
        <v>2.88</v>
      </c>
      <c r="AR401" s="5">
        <v>97.82</v>
      </c>
      <c r="AS401" s="5">
        <v>0.1198</v>
      </c>
      <c r="AT401" s="5">
        <v>22</v>
      </c>
      <c r="AU401" s="5">
        <v>1.3180000000000001</v>
      </c>
      <c r="AV401" s="5">
        <v>64.819999999999993</v>
      </c>
      <c r="AW401" s="5">
        <v>0</v>
      </c>
      <c r="AX401" s="5">
        <v>62</v>
      </c>
      <c r="AY401" s="5">
        <v>0.7419</v>
      </c>
      <c r="AZ401" s="5">
        <v>42.08</v>
      </c>
      <c r="BA401" s="5">
        <v>0</v>
      </c>
      <c r="BB401" s="5">
        <v>64</v>
      </c>
      <c r="BC401" s="5">
        <v>1.016</v>
      </c>
      <c r="BD401" s="5">
        <v>48.31</v>
      </c>
      <c r="BE401" s="5">
        <v>0</v>
      </c>
      <c r="BF401" s="5">
        <v>0.20849999999999999</v>
      </c>
      <c r="BG401" s="5">
        <v>0.54369999999999996</v>
      </c>
      <c r="BH401" s="5">
        <v>0.1661</v>
      </c>
      <c r="BI401" s="7" t="s">
        <v>140</v>
      </c>
      <c r="DM401" s="7" t="s">
        <v>140</v>
      </c>
      <c r="FQ401" s="1" t="s">
        <v>140</v>
      </c>
      <c r="HU401" s="1" t="s">
        <v>140</v>
      </c>
      <c r="JY401" s="1" t="s">
        <v>140</v>
      </c>
    </row>
    <row r="402" spans="1:340" hidden="1">
      <c r="A402" s="5" t="s">
        <v>74</v>
      </c>
      <c r="B402" s="5">
        <v>15</v>
      </c>
      <c r="C402" s="5" t="s">
        <v>70</v>
      </c>
      <c r="D402" s="5" t="s">
        <v>140</v>
      </c>
      <c r="E402" s="6">
        <v>0.96069031639501434</v>
      </c>
      <c r="F402" s="7">
        <v>2306</v>
      </c>
      <c r="G402" s="5">
        <v>1.5429999999999999</v>
      </c>
      <c r="H402" s="5">
        <v>58.32</v>
      </c>
      <c r="I402" s="5">
        <v>2.2550000000000001E-2</v>
      </c>
      <c r="J402" s="5">
        <v>0.38250000000000001</v>
      </c>
      <c r="K402" s="5">
        <v>0.4501</v>
      </c>
      <c r="L402" s="5">
        <v>9.9309999999999996E-2</v>
      </c>
      <c r="M402" s="5">
        <v>1.171E-2</v>
      </c>
      <c r="N402" s="5">
        <v>3.5990000000000001E-2</v>
      </c>
      <c r="O402" s="5">
        <v>4.163E-2</v>
      </c>
      <c r="P402" s="5">
        <v>2745</v>
      </c>
      <c r="Q402" s="5">
        <v>174.7</v>
      </c>
      <c r="R402" s="5">
        <v>0.90620000000000001</v>
      </c>
      <c r="S402" s="5">
        <v>1.6559999999999999</v>
      </c>
      <c r="T402" s="5">
        <v>62.29</v>
      </c>
      <c r="U402" s="5">
        <v>2.878E-2</v>
      </c>
      <c r="V402" s="5">
        <v>6.5570000000000003E-3</v>
      </c>
      <c r="W402" s="5">
        <v>1.0200000000000001E-2</v>
      </c>
      <c r="X402" s="5">
        <v>18</v>
      </c>
      <c r="Y402" s="5">
        <v>6.444</v>
      </c>
      <c r="Z402" s="5">
        <v>189.2</v>
      </c>
      <c r="AA402" s="5">
        <v>0.1111</v>
      </c>
      <c r="AB402" s="5">
        <v>28</v>
      </c>
      <c r="AC402" s="5">
        <v>5.3929999999999998</v>
      </c>
      <c r="AD402" s="5">
        <v>191.1</v>
      </c>
      <c r="AE402" s="5">
        <v>0.21429999999999999</v>
      </c>
      <c r="AF402" s="5">
        <v>882</v>
      </c>
      <c r="AG402" s="5">
        <v>7242</v>
      </c>
      <c r="AH402" s="5">
        <v>3382000000</v>
      </c>
      <c r="AI402" s="5">
        <v>1.508</v>
      </c>
      <c r="AJ402" s="5">
        <v>66.83</v>
      </c>
      <c r="AK402" s="5">
        <v>1.7010000000000001E-2</v>
      </c>
      <c r="AL402" s="5">
        <v>1038</v>
      </c>
      <c r="AM402" s="5">
        <v>1.367</v>
      </c>
      <c r="AN402" s="5">
        <v>45.11</v>
      </c>
      <c r="AO402" s="5">
        <v>8.6709999999999999E-3</v>
      </c>
      <c r="AP402" s="5">
        <v>229</v>
      </c>
      <c r="AQ402" s="5">
        <v>2.9609999999999999</v>
      </c>
      <c r="AR402" s="5">
        <v>99.59</v>
      </c>
      <c r="AS402" s="5">
        <v>0.12230000000000001</v>
      </c>
      <c r="AT402" s="5">
        <v>27</v>
      </c>
      <c r="AU402" s="5">
        <v>1.0740000000000001</v>
      </c>
      <c r="AV402" s="5">
        <v>36.700000000000003</v>
      </c>
      <c r="AW402" s="5">
        <v>0</v>
      </c>
      <c r="AX402" s="5">
        <v>83</v>
      </c>
      <c r="AY402" s="5">
        <v>0.83130000000000004</v>
      </c>
      <c r="AZ402" s="5">
        <v>39.04</v>
      </c>
      <c r="BA402" s="5">
        <v>0</v>
      </c>
      <c r="BB402" s="5">
        <v>96</v>
      </c>
      <c r="BC402" s="5">
        <v>0.85419999999999996</v>
      </c>
      <c r="BD402" s="5">
        <v>41.35</v>
      </c>
      <c r="BE402" s="5">
        <v>0</v>
      </c>
      <c r="BF402" s="5">
        <v>0.22059999999999999</v>
      </c>
      <c r="BG402" s="5">
        <v>0.5494</v>
      </c>
      <c r="BH402" s="5">
        <v>0.18859999999999999</v>
      </c>
      <c r="BI402" s="7" t="s">
        <v>140</v>
      </c>
      <c r="DM402" s="7" t="s">
        <v>140</v>
      </c>
      <c r="FQ402" s="1" t="s">
        <v>140</v>
      </c>
      <c r="HU402" s="1" t="s">
        <v>140</v>
      </c>
      <c r="JY402" s="1" t="s">
        <v>140</v>
      </c>
    </row>
    <row r="403" spans="1:340">
      <c r="A403" s="5" t="s">
        <v>72</v>
      </c>
      <c r="B403" s="5">
        <v>8</v>
      </c>
      <c r="C403" s="5" t="s">
        <v>67</v>
      </c>
      <c r="D403" s="5" t="s">
        <v>141</v>
      </c>
      <c r="E403" s="6">
        <v>1.0494060939920813</v>
      </c>
      <c r="F403" s="7">
        <v>796</v>
      </c>
      <c r="G403" s="5">
        <v>1.92</v>
      </c>
      <c r="H403" s="5">
        <v>74.98</v>
      </c>
      <c r="I403" s="5">
        <v>4.7739999999999998E-2</v>
      </c>
      <c r="J403" s="5">
        <v>0.34670000000000001</v>
      </c>
      <c r="K403" s="5">
        <v>0.4899</v>
      </c>
      <c r="L403" s="5">
        <v>0.1118</v>
      </c>
      <c r="M403" s="5">
        <v>1.7590000000000001E-2</v>
      </c>
      <c r="N403" s="5">
        <v>2.513E-2</v>
      </c>
      <c r="O403" s="5">
        <v>2.7640000000000001E-2</v>
      </c>
      <c r="P403" s="5">
        <v>993</v>
      </c>
      <c r="Q403" s="5">
        <v>193.8</v>
      </c>
      <c r="R403" s="5">
        <v>0.89880000000000004</v>
      </c>
      <c r="S403" s="5">
        <v>2.0339999999999998</v>
      </c>
      <c r="T403" s="5">
        <v>79.260000000000005</v>
      </c>
      <c r="U403" s="5">
        <v>6.0420000000000001E-2</v>
      </c>
      <c r="V403" s="5">
        <v>1.712E-2</v>
      </c>
      <c r="W403" s="5">
        <v>1.41E-2</v>
      </c>
      <c r="X403" s="5">
        <v>17</v>
      </c>
      <c r="Y403" s="5">
        <v>5.4710000000000001</v>
      </c>
      <c r="Z403" s="5">
        <v>197.9</v>
      </c>
      <c r="AA403" s="5">
        <v>0.29409999999999997</v>
      </c>
      <c r="AB403" s="5">
        <v>14</v>
      </c>
      <c r="AC403" s="5">
        <v>5.5</v>
      </c>
      <c r="AD403" s="5">
        <v>181.8</v>
      </c>
      <c r="AE403" s="5">
        <v>0.57140000000000002</v>
      </c>
      <c r="AF403" s="5">
        <v>276</v>
      </c>
      <c r="AG403" s="5">
        <v>5316</v>
      </c>
      <c r="AH403" s="8">
        <v>826400000</v>
      </c>
      <c r="AI403" s="5">
        <v>1.62</v>
      </c>
      <c r="AJ403" s="5">
        <v>77.099999999999994</v>
      </c>
      <c r="AK403" s="5">
        <v>1.0869999999999999E-2</v>
      </c>
      <c r="AL403" s="5">
        <v>390</v>
      </c>
      <c r="AM403" s="5">
        <v>1.833</v>
      </c>
      <c r="AN403" s="5">
        <v>64.42</v>
      </c>
      <c r="AO403" s="5">
        <v>4.3589999999999997E-2</v>
      </c>
      <c r="AP403" s="5">
        <v>89</v>
      </c>
      <c r="AQ403" s="5">
        <v>3.5390000000000001</v>
      </c>
      <c r="AR403" s="5">
        <v>121.3</v>
      </c>
      <c r="AS403" s="5">
        <v>0.191</v>
      </c>
      <c r="AT403" s="5">
        <v>14</v>
      </c>
      <c r="AU403" s="5">
        <v>1.786</v>
      </c>
      <c r="AV403" s="5">
        <v>75.64</v>
      </c>
      <c r="AW403" s="5">
        <v>7.1429999999999993E-2</v>
      </c>
      <c r="AX403" s="5">
        <v>20</v>
      </c>
      <c r="AY403" s="5">
        <v>0.85</v>
      </c>
      <c r="AZ403" s="5">
        <v>61</v>
      </c>
      <c r="BA403" s="5">
        <v>0</v>
      </c>
      <c r="BB403" s="5">
        <v>22</v>
      </c>
      <c r="BC403" s="5">
        <v>0.77270000000000005</v>
      </c>
      <c r="BD403" s="5">
        <v>39.549999999999997</v>
      </c>
      <c r="BE403" s="5">
        <v>0</v>
      </c>
      <c r="BF403" s="5">
        <v>0.22819999999999999</v>
      </c>
      <c r="BG403" s="5">
        <v>0.6018</v>
      </c>
      <c r="BH403" s="5">
        <v>0.1822</v>
      </c>
      <c r="BI403" s="7" t="s">
        <v>141</v>
      </c>
      <c r="BJ403">
        <v>1377</v>
      </c>
      <c r="BK403">
        <v>1.7012500000000002</v>
      </c>
      <c r="BL403">
        <v>66.627499999999998</v>
      </c>
      <c r="BM403">
        <v>3.1564999999999996E-2</v>
      </c>
      <c r="BN403">
        <v>0.34872499999999995</v>
      </c>
      <c r="BO403">
        <v>0.48815000000000003</v>
      </c>
      <c r="BP403">
        <v>0.10302500000000001</v>
      </c>
      <c r="BQ403">
        <v>1.7337499999999999E-2</v>
      </c>
      <c r="BR403">
        <v>3.168E-2</v>
      </c>
      <c r="BS403">
        <v>2.79575E-2</v>
      </c>
      <c r="BT403">
        <v>1661.25</v>
      </c>
      <c r="BU403">
        <v>182.52499999999998</v>
      </c>
      <c r="BV403">
        <v>0.90087499999999998</v>
      </c>
      <c r="BW403">
        <v>1.8474999999999999</v>
      </c>
      <c r="BX403">
        <v>70.924999999999997</v>
      </c>
      <c r="BY403">
        <v>4.326E-2</v>
      </c>
      <c r="BZ403">
        <v>1.1450499999999999E-2</v>
      </c>
      <c r="CA403">
        <v>1.2885000000000001E-2</v>
      </c>
      <c r="CB403">
        <v>18</v>
      </c>
      <c r="CC403">
        <v>7.4037500000000005</v>
      </c>
      <c r="CD403">
        <v>219.97499999999997</v>
      </c>
      <c r="CE403">
        <v>0.36799999999999999</v>
      </c>
      <c r="CF403">
        <v>21</v>
      </c>
      <c r="CG403">
        <v>6.1137499999999996</v>
      </c>
      <c r="CH403">
        <v>205.60000000000002</v>
      </c>
      <c r="CI403">
        <v>0.4652</v>
      </c>
      <c r="CJ403">
        <v>501</v>
      </c>
      <c r="CK403">
        <v>5903.75</v>
      </c>
      <c r="CL403">
        <v>1769750000</v>
      </c>
      <c r="CM403">
        <v>1.579</v>
      </c>
      <c r="CN403">
        <v>73.8125</v>
      </c>
      <c r="CO403">
        <v>1.6520999999999997E-2</v>
      </c>
      <c r="CP403">
        <v>656.75</v>
      </c>
      <c r="CQ403">
        <v>1.5925</v>
      </c>
      <c r="CR403">
        <v>55.437500000000007</v>
      </c>
      <c r="CS403">
        <v>2.31325E-2</v>
      </c>
      <c r="CT403">
        <v>140.5</v>
      </c>
      <c r="CU403">
        <v>3.0357500000000002</v>
      </c>
      <c r="CV403">
        <v>105.0575</v>
      </c>
      <c r="CW403">
        <v>0.137655</v>
      </c>
      <c r="CX403">
        <v>20.5</v>
      </c>
      <c r="CY403">
        <v>1.3559999999999999</v>
      </c>
      <c r="CZ403">
        <v>58.787499999999994</v>
      </c>
      <c r="DA403">
        <v>1.7857499999999998E-2</v>
      </c>
      <c r="DB403">
        <v>42.75</v>
      </c>
      <c r="DC403">
        <v>0.78709999999999991</v>
      </c>
      <c r="DD403">
        <v>51.427500000000002</v>
      </c>
      <c r="DE403">
        <v>0</v>
      </c>
      <c r="DF403">
        <v>39.25</v>
      </c>
      <c r="DG403">
        <v>0.880575</v>
      </c>
      <c r="DH403">
        <v>41.477499999999999</v>
      </c>
      <c r="DI403">
        <v>0</v>
      </c>
      <c r="DJ403">
        <v>0.2112</v>
      </c>
      <c r="DK403">
        <v>0.59119999999999995</v>
      </c>
      <c r="DL403">
        <v>0.18</v>
      </c>
      <c r="DM403" s="7" t="s">
        <v>141</v>
      </c>
      <c r="DN403">
        <v>-3.3176940566509383E-2</v>
      </c>
      <c r="DO403">
        <v>0.47632813764971321</v>
      </c>
      <c r="DP403">
        <v>0.78971516040750567</v>
      </c>
      <c r="DQ403">
        <v>0.47308641876749186</v>
      </c>
      <c r="DR403">
        <v>-0.15380209674323117</v>
      </c>
      <c r="DS403">
        <v>0.18579354324667699</v>
      </c>
      <c r="DT403">
        <v>0.76757019291606199</v>
      </c>
      <c r="DU403">
        <v>-1.2500531521522746E-2</v>
      </c>
      <c r="DV403">
        <v>-0.26137532385173917</v>
      </c>
      <c r="DW403">
        <v>-0.93511395802874808</v>
      </c>
      <c r="DX403">
        <v>-3.5262061941459873E-2</v>
      </c>
      <c r="DY403">
        <v>0.61141148519857558</v>
      </c>
      <c r="DZ403">
        <v>0.1676903940988354</v>
      </c>
      <c r="EA403">
        <v>0.67327633023803379</v>
      </c>
      <c r="EB403">
        <v>0.96669705559394259</v>
      </c>
      <c r="EC403">
        <v>0.63001336050756873</v>
      </c>
      <c r="ED403">
        <v>0.27254328252094839</v>
      </c>
      <c r="EE403">
        <v>-0.15776774815810721</v>
      </c>
      <c r="EF403">
        <v>0.37528258170057471</v>
      </c>
      <c r="EG403">
        <v>1.1925362466300402</v>
      </c>
      <c r="EH403">
        <v>1.0858569992893727</v>
      </c>
      <c r="EI403">
        <v>0.41931468992375726</v>
      </c>
      <c r="EJ403">
        <v>-0.20028333069949503</v>
      </c>
      <c r="EK403">
        <v>0.3841329541378008</v>
      </c>
      <c r="EL403">
        <v>0.41872547345689309</v>
      </c>
      <c r="EM403">
        <v>1.0457031584195318</v>
      </c>
      <c r="EN403">
        <v>-8.1105424345812666E-2</v>
      </c>
      <c r="EO403">
        <v>-0.60553923392626574</v>
      </c>
      <c r="EP403">
        <v>9.730358592703045E-2</v>
      </c>
      <c r="EQ403">
        <v>0.74216708007356924</v>
      </c>
      <c r="ER403">
        <v>1.241970746692187</v>
      </c>
      <c r="ES403">
        <v>0.36521640860192672</v>
      </c>
      <c r="ET403">
        <v>9.395910981325601E-3</v>
      </c>
      <c r="EU403">
        <v>0.6275558637625489</v>
      </c>
      <c r="EV403">
        <v>0.6047317716338686</v>
      </c>
      <c r="EW403">
        <v>0.69298797739696771</v>
      </c>
      <c r="EX403">
        <v>0.35504946600284842</v>
      </c>
      <c r="EY403">
        <v>-0.27674928048445502</v>
      </c>
      <c r="EZ403">
        <v>-5.3566760884863236E-2</v>
      </c>
      <c r="FA403">
        <v>-4.2174782300784128E-2</v>
      </c>
      <c r="FB403">
        <v>3.6213179208025116E-2</v>
      </c>
      <c r="FC403">
        <v>-0.726721205044638</v>
      </c>
      <c r="FD403">
        <v>-0.49804422876547438</v>
      </c>
      <c r="FE403">
        <v>-0.28440283271165828</v>
      </c>
      <c r="FF403">
        <v>-0.43146251061592056</v>
      </c>
      <c r="FG403">
        <v>-0.55015688398044105</v>
      </c>
      <c r="FH403">
        <v>0.87909931559718835</v>
      </c>
      <c r="FI403">
        <v>-0.36292533068362581</v>
      </c>
      <c r="FJ403">
        <v>-0.68027086886876198</v>
      </c>
      <c r="FK403">
        <v>-0.5953612042121107</v>
      </c>
      <c r="FL403">
        <v>-0.52325936270291828</v>
      </c>
      <c r="FM403">
        <v>-0.64438009450390743</v>
      </c>
      <c r="FN403">
        <v>0.35046037814339454</v>
      </c>
      <c r="FO403">
        <v>0.37980205455149557</v>
      </c>
      <c r="FP403">
        <v>-0.24085731445625702</v>
      </c>
      <c r="FQ403" s="1" t="s">
        <v>141</v>
      </c>
      <c r="FR403" s="2">
        <v>0.61591743598914561</v>
      </c>
      <c r="FS403" s="2">
        <v>0.15585790305365588</v>
      </c>
      <c r="FT403" s="2">
        <v>0.17784097367480997</v>
      </c>
      <c r="FU403" s="2">
        <v>0.44397935264929539</v>
      </c>
      <c r="FV403" s="2">
        <v>0.11871365648325691</v>
      </c>
      <c r="FW403" s="2">
        <v>6.1850965378777295E-2</v>
      </c>
      <c r="FX403" s="2">
        <v>0.11613821540974981</v>
      </c>
      <c r="FY403" s="2">
        <v>0.39885949859585684</v>
      </c>
      <c r="FZ403" s="2">
        <v>0.20342965685731809</v>
      </c>
      <c r="GA403" s="2">
        <v>6.7506576494950787E-2</v>
      </c>
      <c r="GB403" s="2">
        <v>0.57244949862010264</v>
      </c>
      <c r="GC403" s="2">
        <v>4.2391545422266863E-2</v>
      </c>
      <c r="GD403" s="2">
        <v>1.1007940847344664E-2</v>
      </c>
      <c r="GE403" s="2">
        <v>0.16352894908748822</v>
      </c>
      <c r="GF403" s="2">
        <v>0.17754549712048884</v>
      </c>
      <c r="GG403" s="2">
        <v>0.38474294712533225</v>
      </c>
      <c r="GH403" s="2">
        <v>0.33346894698323332</v>
      </c>
      <c r="GI403" s="2">
        <v>6.677886076691876E-2</v>
      </c>
      <c r="GJ403" s="2">
        <v>0.50307695211874537</v>
      </c>
      <c r="GK403" s="2">
        <v>0.7156356170291247</v>
      </c>
      <c r="GL403" s="2">
        <v>0.47729801458894766</v>
      </c>
      <c r="GM403" s="2">
        <v>0.49603177802532411</v>
      </c>
      <c r="GN403" s="2">
        <v>0.53452248382484879</v>
      </c>
      <c r="GO403" s="2">
        <v>0.21277659156859824</v>
      </c>
      <c r="GP403" s="2">
        <v>0.19486315992874984</v>
      </c>
      <c r="GQ403" s="2">
        <v>0.35095964848244504</v>
      </c>
      <c r="GR403" s="2">
        <v>0.73583333579798349</v>
      </c>
      <c r="GS403" s="2">
        <v>0.21436915772254869</v>
      </c>
      <c r="GT403" s="2">
        <v>0.89337923557875909</v>
      </c>
      <c r="GU403" s="2">
        <v>0.16347308499602475</v>
      </c>
      <c r="GV403" s="2">
        <v>0.17594208234123476</v>
      </c>
      <c r="GW403" s="2">
        <v>0.65436461414414349</v>
      </c>
      <c r="GX403" s="2">
        <v>0.55603656166322757</v>
      </c>
      <c r="GY403" s="2">
        <v>0.17060466796100218</v>
      </c>
      <c r="GZ403" s="2">
        <v>0.22013916322339686</v>
      </c>
      <c r="HA403" s="2">
        <v>0.630267974573537</v>
      </c>
      <c r="HB403" s="2">
        <v>0.5716591993439154</v>
      </c>
      <c r="HC403" s="2">
        <v>0.14506029741264595</v>
      </c>
      <c r="HD403" s="2">
        <v>0.15276895163360818</v>
      </c>
      <c r="HE403" s="2">
        <v>0.41249180138419389</v>
      </c>
      <c r="HF403" s="2">
        <v>0.35735383700546197</v>
      </c>
      <c r="HG403" s="2">
        <v>0.29533840708634834</v>
      </c>
      <c r="HH403" s="2">
        <v>0.31341081299969736</v>
      </c>
      <c r="HI403" s="2">
        <v>2</v>
      </c>
      <c r="HJ403" s="2">
        <v>0.60679853474750012</v>
      </c>
      <c r="HK403" s="2">
        <v>0.1783902832834165</v>
      </c>
      <c r="HL403" s="2">
        <v>0.20942926687324251</v>
      </c>
      <c r="HM403" s="2" t="e">
        <v>#DIV/0!</v>
      </c>
      <c r="HN403" s="2">
        <v>0.64298619059388873</v>
      </c>
      <c r="HO403" s="2">
        <v>9.5598898734825702E-2</v>
      </c>
      <c r="HP403" s="2">
        <v>8.5202373954856886E-2</v>
      </c>
      <c r="HQ403" s="2" t="e">
        <v>#DIV/0!</v>
      </c>
      <c r="HR403" s="2">
        <v>0.10502615455991761</v>
      </c>
      <c r="HS403" s="2">
        <v>6.1734897088264885E-2</v>
      </c>
      <c r="HT403" s="2">
        <v>5.3439323694003012E-2</v>
      </c>
      <c r="HU403" s="1" t="s">
        <v>141</v>
      </c>
      <c r="HV403" s="9">
        <v>-3.329636801710171</v>
      </c>
      <c r="HW403" s="9">
        <v>-1.4814270589632992</v>
      </c>
      <c r="HX403" s="9">
        <v>-1.5153002657633881</v>
      </c>
      <c r="HY403" s="9">
        <v>-0.94221646195795228</v>
      </c>
      <c r="HZ403" s="9">
        <v>-4.4608116211135345</v>
      </c>
      <c r="IA403" s="9">
        <v>-3.8788294897280817</v>
      </c>
      <c r="IB403" s="9">
        <v>-1.6422259826378069</v>
      </c>
      <c r="IC403" s="9">
        <v>-7.1742967399002211</v>
      </c>
      <c r="ID403" s="9">
        <v>-2.9152276109365354</v>
      </c>
      <c r="IE403" s="9">
        <v>-0.85746875912086895</v>
      </c>
      <c r="IF403" s="9">
        <v>-3.3814388065076244</v>
      </c>
      <c r="IG403" s="9">
        <v>-0.28425324013050002</v>
      </c>
      <c r="IH403" s="9">
        <v>-4.672940757944219</v>
      </c>
      <c r="II403" s="9">
        <v>-1.7212839588459321</v>
      </c>
      <c r="IJ403" s="9">
        <v>-1.5032955928573628</v>
      </c>
      <c r="IK403" s="9">
        <v>-1.0487261799332241</v>
      </c>
      <c r="IL403" s="9">
        <v>-1.4803384964184234</v>
      </c>
      <c r="IM403" s="9">
        <v>-48.173261602658009</v>
      </c>
      <c r="IN403" s="9">
        <v>-12.015958732109405</v>
      </c>
      <c r="IO403" s="9">
        <v>-16.64961962754607</v>
      </c>
      <c r="IP403" s="9">
        <v>-6.4726808767417072</v>
      </c>
      <c r="IQ403" s="9">
        <v>-21.418407829348446</v>
      </c>
      <c r="IR403" s="9">
        <v>-3.9974508130489834</v>
      </c>
      <c r="IS403" s="9">
        <v>-45.281530354215562</v>
      </c>
      <c r="IT403" s="9">
        <v>-22.659056363421282</v>
      </c>
      <c r="IU403" s="9">
        <v>-2.5283152688931096</v>
      </c>
      <c r="IV403" s="9">
        <v>-3.3593601206390895</v>
      </c>
      <c r="IW403" s="9">
        <v>-5.4805212238047361</v>
      </c>
      <c r="IX403" s="9">
        <v>-4.3100668282309922</v>
      </c>
      <c r="IY403" s="9">
        <v>-4.4390139828630746</v>
      </c>
      <c r="IZ403" s="9">
        <v>-2.9464831957722231</v>
      </c>
      <c r="JA403" s="9">
        <v>-90.079758171163917</v>
      </c>
      <c r="JB403" s="9">
        <v>-3.3786727843797042</v>
      </c>
      <c r="JC403" s="9">
        <v>-0.9782873401111587</v>
      </c>
      <c r="JD403" s="9">
        <v>-1.2521219041887064</v>
      </c>
      <c r="JE403" s="9">
        <v>-0.54098916015010245</v>
      </c>
      <c r="JF403" s="9">
        <v>-4.8284746489707047</v>
      </c>
      <c r="JG403" s="9">
        <v>-2.9872230256802719</v>
      </c>
      <c r="JH403" s="9">
        <v>-1.7575145758663426</v>
      </c>
      <c r="JI403" s="9">
        <v>-2.7122768404526605</v>
      </c>
      <c r="JJ403" s="9">
        <v>-4.2015071219645268</v>
      </c>
      <c r="JK403" s="9">
        <v>-4.60329076355755</v>
      </c>
      <c r="JL403" s="9">
        <v>-3.3460979016426675</v>
      </c>
      <c r="JM403" s="9">
        <v>-3.202345125417974</v>
      </c>
      <c r="JN403" s="9">
        <v>-2.6477851041203642</v>
      </c>
      <c r="JO403" s="9">
        <v>-352.15369243597348</v>
      </c>
      <c r="JP403" s="9">
        <v>-3.6127413288924339</v>
      </c>
      <c r="JQ403" s="9">
        <v>-15.970562748477139</v>
      </c>
      <c r="JR403" s="9">
        <v>-2.178344821304214</v>
      </c>
      <c r="JS403" s="9">
        <v>-2.2713771157188649</v>
      </c>
      <c r="JT403" s="9">
        <v>-4.933931573627798</v>
      </c>
      <c r="JU403" s="9">
        <v>-5.0745595260684304</v>
      </c>
      <c r="JV403" s="9">
        <v>-2.5894608179874936</v>
      </c>
      <c r="JW403" s="9">
        <v>-2.2433027669543986</v>
      </c>
      <c r="JX403" s="9">
        <v>-14.385267425436064</v>
      </c>
      <c r="JY403" s="1" t="s">
        <v>141</v>
      </c>
      <c r="JZ403" s="10">
        <v>0.71745607893579955</v>
      </c>
      <c r="KA403" s="10">
        <v>1.1561823047190252</v>
      </c>
      <c r="KB403" s="10">
        <v>1.2007591757198928</v>
      </c>
      <c r="KC403" s="10">
        <v>1.6918356135014536</v>
      </c>
      <c r="KD403" s="10">
        <v>0.90471441890631943</v>
      </c>
      <c r="KE403" s="10">
        <v>1.0690537784530312</v>
      </c>
      <c r="KF403" s="10">
        <v>1.1884557429290343</v>
      </c>
      <c r="KG403" s="10">
        <v>1.2805894219805281</v>
      </c>
      <c r="KH403" s="10">
        <v>0.85140548757443157</v>
      </c>
      <c r="KI403" s="10">
        <v>0.55544242183425618</v>
      </c>
      <c r="KJ403" s="10">
        <v>0.72804963227741482</v>
      </c>
      <c r="KK403" s="10">
        <v>1.1192917233581816</v>
      </c>
      <c r="KL403" s="10">
        <v>0.99246049505973089</v>
      </c>
      <c r="KM403" s="10">
        <v>1.1660519516380345</v>
      </c>
      <c r="KN403" s="10">
        <v>1.2010435574088871</v>
      </c>
      <c r="KO403" s="10">
        <v>1.5600081137731299</v>
      </c>
      <c r="KP403" s="10">
        <v>1.2227071904323332</v>
      </c>
      <c r="KQ403" s="10">
        <v>0.89084395970979313</v>
      </c>
      <c r="KR403" s="10">
        <v>0.82639885222381637</v>
      </c>
      <c r="KS403" s="10">
        <v>1.7014614528349312</v>
      </c>
      <c r="KT403" s="10">
        <v>1.55466917562249</v>
      </c>
      <c r="KU403" s="10">
        <v>1.4363760778004513</v>
      </c>
      <c r="KV403" s="10">
        <v>0.57931034482758625</v>
      </c>
      <c r="KW403" s="10">
        <v>1.1459163113256174</v>
      </c>
      <c r="KX403" s="10">
        <v>1.1882032110671648</v>
      </c>
      <c r="KY403" s="10">
        <v>1.4256818878332822</v>
      </c>
      <c r="KZ403" s="10">
        <v>0.67412328651921627</v>
      </c>
      <c r="LA403" s="10">
        <v>0.91675360912289217</v>
      </c>
      <c r="LB403" s="10">
        <v>0.73645800009883244</v>
      </c>
      <c r="LC403" s="10">
        <v>1.1221462201296972</v>
      </c>
      <c r="LD403" s="10">
        <v>1.1757327174259318</v>
      </c>
      <c r="LE403" s="10">
        <v>1.4496396959626203</v>
      </c>
      <c r="LF403" s="10">
        <v>0.75564504530418519</v>
      </c>
      <c r="LG403" s="10">
        <v>1.2234706616729087</v>
      </c>
      <c r="LH403" s="10">
        <v>1.2962245815035915</v>
      </c>
      <c r="LI403" s="10">
        <v>2.731603632592964</v>
      </c>
      <c r="LJ403" s="10">
        <v>0.84115996258185222</v>
      </c>
      <c r="LK403" s="10">
        <v>1.0178541492036883</v>
      </c>
      <c r="LL403" s="10">
        <v>1.1041758357254998</v>
      </c>
      <c r="LM403" s="10">
        <v>1.219366089965398</v>
      </c>
      <c r="LN403" s="10">
        <v>0.80392156862745101</v>
      </c>
      <c r="LO403" s="10">
        <v>0.99576378147905065</v>
      </c>
      <c r="LP403" s="10">
        <v>1.0882228739681492</v>
      </c>
      <c r="LQ403" s="10">
        <v>0.81501554611061966</v>
      </c>
      <c r="LR403" s="10">
        <v>0.59272097053726169</v>
      </c>
      <c r="LS403" s="10">
        <v>0.92336907707817806</v>
      </c>
      <c r="LT403" s="10">
        <v>1.0602241979126406</v>
      </c>
      <c r="LU403" s="10">
        <v>0</v>
      </c>
      <c r="LV403" s="10">
        <v>0.38765432098765434</v>
      </c>
      <c r="LW403" s="10">
        <v>0.86245799180955074</v>
      </c>
      <c r="LX403" s="10">
        <v>0.91309851403412212</v>
      </c>
      <c r="LY403" s="10">
        <v>0</v>
      </c>
      <c r="LZ403" s="10">
        <v>1.110100031208423</v>
      </c>
      <c r="MA403" s="10">
        <v>1.0881398826642126</v>
      </c>
      <c r="MB403" s="10">
        <v>0.95857810913811181</v>
      </c>
    </row>
    <row r="404" spans="1:340" hidden="1">
      <c r="A404" s="5" t="s">
        <v>74</v>
      </c>
      <c r="B404" s="5">
        <v>17</v>
      </c>
      <c r="C404" s="5" t="s">
        <v>67</v>
      </c>
      <c r="D404" s="5" t="s">
        <v>141</v>
      </c>
      <c r="E404" s="6">
        <v>0.93743922204213936</v>
      </c>
      <c r="F404" s="7">
        <v>666</v>
      </c>
      <c r="G404" s="5">
        <v>1.86</v>
      </c>
      <c r="H404" s="5">
        <v>75.78</v>
      </c>
      <c r="I404" s="5">
        <v>3.3029999999999997E-2</v>
      </c>
      <c r="J404" s="5">
        <v>0.32129999999999997</v>
      </c>
      <c r="K404" s="5">
        <v>0.50900000000000001</v>
      </c>
      <c r="L404" s="5">
        <v>9.1590000000000005E-2</v>
      </c>
      <c r="M404" s="5">
        <v>2.7029999999999998E-2</v>
      </c>
      <c r="N404" s="5">
        <v>4.054E-2</v>
      </c>
      <c r="O404" s="5">
        <v>2.5530000000000001E-2</v>
      </c>
      <c r="P404" s="5">
        <v>854</v>
      </c>
      <c r="Q404" s="5">
        <v>176.3</v>
      </c>
      <c r="R404" s="5">
        <v>0.89180000000000004</v>
      </c>
      <c r="S404" s="5">
        <v>2.109</v>
      </c>
      <c r="T404" s="5">
        <v>81.540000000000006</v>
      </c>
      <c r="U404" s="5">
        <v>4.8009999999999997E-2</v>
      </c>
      <c r="V404" s="5">
        <v>9.3679999999999996E-3</v>
      </c>
      <c r="W404" s="5">
        <v>1.2880000000000001E-2</v>
      </c>
      <c r="X404" s="5">
        <v>8</v>
      </c>
      <c r="Y404" s="5">
        <v>15.25</v>
      </c>
      <c r="Z404" s="5">
        <v>370.5</v>
      </c>
      <c r="AA404" s="5">
        <v>0.625</v>
      </c>
      <c r="AB404" s="5">
        <v>11</v>
      </c>
      <c r="AC404" s="5">
        <v>7.6360000000000001</v>
      </c>
      <c r="AD404" s="5">
        <v>256.7</v>
      </c>
      <c r="AE404" s="5">
        <v>0.54549999999999998</v>
      </c>
      <c r="AF404" s="5">
        <v>214</v>
      </c>
      <c r="AG404" s="5">
        <v>4480</v>
      </c>
      <c r="AH404" s="8">
        <v>516600000</v>
      </c>
      <c r="AI404" s="5">
        <v>1.776</v>
      </c>
      <c r="AJ404" s="5">
        <v>85.8</v>
      </c>
      <c r="AK404" s="5">
        <v>1.8689999999999998E-2</v>
      </c>
      <c r="AL404" s="5">
        <v>339</v>
      </c>
      <c r="AM404" s="5">
        <v>1.8049999999999999</v>
      </c>
      <c r="AN404" s="5">
        <v>66.31</v>
      </c>
      <c r="AO404" s="5">
        <v>2.3599999999999999E-2</v>
      </c>
      <c r="AP404" s="5">
        <v>61</v>
      </c>
      <c r="AQ404" s="5">
        <v>3.0979999999999999</v>
      </c>
      <c r="AR404" s="5">
        <v>109</v>
      </c>
      <c r="AS404" s="5">
        <v>0.16389999999999999</v>
      </c>
      <c r="AT404" s="5">
        <v>18</v>
      </c>
      <c r="AU404" s="5">
        <v>1.556</v>
      </c>
      <c r="AV404" s="5">
        <v>72.56</v>
      </c>
      <c r="AW404" s="5">
        <v>0</v>
      </c>
      <c r="AX404" s="5">
        <v>27</v>
      </c>
      <c r="AY404" s="5">
        <v>0.85189999999999999</v>
      </c>
      <c r="AZ404" s="5">
        <v>46.59</v>
      </c>
      <c r="BA404" s="5">
        <v>0</v>
      </c>
      <c r="BB404" s="5">
        <v>17</v>
      </c>
      <c r="BC404" s="5">
        <v>0.88239999999999996</v>
      </c>
      <c r="BD404" s="5">
        <v>46.71</v>
      </c>
      <c r="BE404" s="5">
        <v>0</v>
      </c>
      <c r="BF404" s="5">
        <v>0.1799</v>
      </c>
      <c r="BG404" s="5">
        <v>0.60060000000000002</v>
      </c>
      <c r="BH404" s="5">
        <v>0.1847</v>
      </c>
      <c r="BI404" s="7" t="s">
        <v>141</v>
      </c>
      <c r="DM404" s="7" t="s">
        <v>141</v>
      </c>
      <c r="FQ404" s="1" t="s">
        <v>141</v>
      </c>
      <c r="HU404" s="1" t="s">
        <v>141</v>
      </c>
      <c r="JY404" s="1" t="s">
        <v>141</v>
      </c>
    </row>
    <row r="405" spans="1:340" hidden="1">
      <c r="A405" s="5" t="s">
        <v>72</v>
      </c>
      <c r="B405" s="5">
        <v>8</v>
      </c>
      <c r="C405" s="5" t="s">
        <v>70</v>
      </c>
      <c r="D405" s="5" t="s">
        <v>141</v>
      </c>
      <c r="E405" s="6">
        <v>1.0494060939920813</v>
      </c>
      <c r="F405" s="7">
        <v>1533</v>
      </c>
      <c r="G405" s="5">
        <v>1.6950000000000001</v>
      </c>
      <c r="H405" s="5">
        <v>65.44</v>
      </c>
      <c r="I405" s="5">
        <v>3.1960000000000002E-2</v>
      </c>
      <c r="J405" s="5">
        <v>0.31900000000000001</v>
      </c>
      <c r="K405" s="5">
        <v>0.50880000000000003</v>
      </c>
      <c r="L405" s="5">
        <v>0.1148</v>
      </c>
      <c r="M405" s="5">
        <v>1.239E-2</v>
      </c>
      <c r="N405" s="5">
        <v>3.0009999999999998E-2</v>
      </c>
      <c r="O405" s="5">
        <v>3.0009999999999998E-2</v>
      </c>
      <c r="P405" s="5">
        <v>1886</v>
      </c>
      <c r="Q405" s="5">
        <v>180.7</v>
      </c>
      <c r="R405" s="5">
        <v>0.89790000000000003</v>
      </c>
      <c r="S405" s="5">
        <v>1.8109999999999999</v>
      </c>
      <c r="T405" s="5">
        <v>69</v>
      </c>
      <c r="U405" s="5">
        <v>4.4010000000000001E-2</v>
      </c>
      <c r="V405" s="5">
        <v>9.0139999999999994E-3</v>
      </c>
      <c r="W405" s="5">
        <v>1.2200000000000001E-2</v>
      </c>
      <c r="X405" s="5">
        <v>17</v>
      </c>
      <c r="Y405" s="5">
        <v>5.2939999999999996</v>
      </c>
      <c r="Z405" s="5">
        <v>184.7</v>
      </c>
      <c r="AA405" s="5">
        <v>0.35289999999999999</v>
      </c>
      <c r="AB405" s="5">
        <v>23</v>
      </c>
      <c r="AC405" s="5">
        <v>6.6520000000000001</v>
      </c>
      <c r="AD405" s="5">
        <v>217.1</v>
      </c>
      <c r="AE405" s="5">
        <v>0.52170000000000005</v>
      </c>
      <c r="AF405" s="5">
        <v>489</v>
      </c>
      <c r="AG405" s="5">
        <v>6457</v>
      </c>
      <c r="AH405" s="5">
        <v>1722000000</v>
      </c>
      <c r="AI405" s="5">
        <v>1.716</v>
      </c>
      <c r="AJ405" s="5">
        <v>77.010000000000005</v>
      </c>
      <c r="AK405" s="5">
        <v>3.0669999999999999E-2</v>
      </c>
      <c r="AL405" s="5">
        <v>780</v>
      </c>
      <c r="AM405" s="5">
        <v>1.4550000000000001</v>
      </c>
      <c r="AN405" s="5">
        <v>50.55</v>
      </c>
      <c r="AO405" s="5">
        <v>1.282E-2</v>
      </c>
      <c r="AP405" s="5">
        <v>176</v>
      </c>
      <c r="AQ405" s="5">
        <v>3.04</v>
      </c>
      <c r="AR405" s="5">
        <v>107</v>
      </c>
      <c r="AS405" s="5">
        <v>0.13639999999999999</v>
      </c>
      <c r="AT405" s="5">
        <v>19</v>
      </c>
      <c r="AU405" s="5">
        <v>1.2110000000000001</v>
      </c>
      <c r="AV405" s="5">
        <v>49.63</v>
      </c>
      <c r="AW405" s="5">
        <v>0</v>
      </c>
      <c r="AX405" s="5">
        <v>46</v>
      </c>
      <c r="AY405" s="5">
        <v>0.86960000000000004</v>
      </c>
      <c r="AZ405" s="5">
        <v>59.59</v>
      </c>
      <c r="BA405" s="5">
        <v>0</v>
      </c>
      <c r="BB405" s="5">
        <v>46</v>
      </c>
      <c r="BC405" s="5">
        <v>0.97829999999999995</v>
      </c>
      <c r="BD405" s="5">
        <v>39.15</v>
      </c>
      <c r="BE405" s="5">
        <v>0</v>
      </c>
      <c r="BF405" s="5">
        <v>0.22559999999999999</v>
      </c>
      <c r="BG405" s="5">
        <v>0.62360000000000004</v>
      </c>
      <c r="BH405" s="5">
        <v>0.18720000000000001</v>
      </c>
      <c r="BI405" s="7" t="s">
        <v>141</v>
      </c>
      <c r="DM405" s="7" t="s">
        <v>141</v>
      </c>
      <c r="FQ405" s="1" t="s">
        <v>141</v>
      </c>
      <c r="HU405" s="1" t="s">
        <v>141</v>
      </c>
      <c r="JY405" s="1" t="s">
        <v>141</v>
      </c>
    </row>
    <row r="406" spans="1:340" hidden="1">
      <c r="A406" s="5" t="s">
        <v>74</v>
      </c>
      <c r="B406" s="5">
        <v>17</v>
      </c>
      <c r="C406" s="5" t="s">
        <v>70</v>
      </c>
      <c r="D406" s="5" t="s">
        <v>141</v>
      </c>
      <c r="E406" s="6">
        <v>0.93743922204213936</v>
      </c>
      <c r="F406" s="7">
        <v>2513</v>
      </c>
      <c r="G406" s="5">
        <v>1.33</v>
      </c>
      <c r="H406" s="5">
        <v>50.31</v>
      </c>
      <c r="I406" s="5">
        <v>1.353E-2</v>
      </c>
      <c r="J406" s="5">
        <v>0.40789999999999998</v>
      </c>
      <c r="K406" s="5">
        <v>0.44490000000000002</v>
      </c>
      <c r="L406" s="5">
        <v>9.3909999999999993E-2</v>
      </c>
      <c r="M406" s="5">
        <v>1.234E-2</v>
      </c>
      <c r="N406" s="5">
        <v>3.1040000000000002E-2</v>
      </c>
      <c r="O406" s="5">
        <v>2.8649999999999998E-2</v>
      </c>
      <c r="P406" s="5">
        <v>2912</v>
      </c>
      <c r="Q406" s="5">
        <v>179.3</v>
      </c>
      <c r="R406" s="5">
        <v>0.91500000000000004</v>
      </c>
      <c r="S406" s="5">
        <v>1.4359999999999999</v>
      </c>
      <c r="T406" s="5">
        <v>53.9</v>
      </c>
      <c r="U406" s="5">
        <v>2.06E-2</v>
      </c>
      <c r="V406" s="5">
        <v>1.03E-2</v>
      </c>
      <c r="W406" s="5">
        <v>1.2359999999999999E-2</v>
      </c>
      <c r="X406" s="5">
        <v>30</v>
      </c>
      <c r="Y406" s="5">
        <v>3.6</v>
      </c>
      <c r="Z406" s="5">
        <v>126.8</v>
      </c>
      <c r="AA406" s="5">
        <v>0.2</v>
      </c>
      <c r="AB406" s="5">
        <v>36</v>
      </c>
      <c r="AC406" s="5">
        <v>4.6669999999999998</v>
      </c>
      <c r="AD406" s="5">
        <v>166.8</v>
      </c>
      <c r="AE406" s="5">
        <v>0.22220000000000001</v>
      </c>
      <c r="AF406" s="5">
        <v>1025</v>
      </c>
      <c r="AG406" s="5">
        <v>7362</v>
      </c>
      <c r="AH406" s="5">
        <v>4014000000</v>
      </c>
      <c r="AI406" s="5">
        <v>1.204</v>
      </c>
      <c r="AJ406" s="5">
        <v>55.34</v>
      </c>
      <c r="AK406" s="5">
        <v>5.8539999999999998E-3</v>
      </c>
      <c r="AL406" s="5">
        <v>1118</v>
      </c>
      <c r="AM406" s="5">
        <v>1.2769999999999999</v>
      </c>
      <c r="AN406" s="5">
        <v>40.47</v>
      </c>
      <c r="AO406" s="5">
        <v>1.252E-2</v>
      </c>
      <c r="AP406" s="5">
        <v>236</v>
      </c>
      <c r="AQ406" s="5">
        <v>2.4660000000000002</v>
      </c>
      <c r="AR406" s="5">
        <v>82.93</v>
      </c>
      <c r="AS406" s="5">
        <v>5.9319999999999998E-2</v>
      </c>
      <c r="AT406" s="5">
        <v>31</v>
      </c>
      <c r="AU406" s="5">
        <v>0.871</v>
      </c>
      <c r="AV406" s="5">
        <v>37.32</v>
      </c>
      <c r="AW406" s="5">
        <v>0</v>
      </c>
      <c r="AX406" s="5">
        <v>78</v>
      </c>
      <c r="AY406" s="5">
        <v>0.57689999999999997</v>
      </c>
      <c r="AZ406" s="5">
        <v>38.53</v>
      </c>
      <c r="BA406" s="5">
        <v>0</v>
      </c>
      <c r="BB406" s="5">
        <v>72</v>
      </c>
      <c r="BC406" s="5">
        <v>0.88890000000000002</v>
      </c>
      <c r="BD406" s="5">
        <v>40.5</v>
      </c>
      <c r="BE406" s="5">
        <v>0</v>
      </c>
      <c r="BF406" s="5">
        <v>0.21110000000000001</v>
      </c>
      <c r="BG406" s="5">
        <v>0.53879999999999995</v>
      </c>
      <c r="BH406" s="5">
        <v>0.16589999999999999</v>
      </c>
      <c r="BI406" s="7" t="s">
        <v>141</v>
      </c>
      <c r="DM406" s="7" t="s">
        <v>141</v>
      </c>
      <c r="FQ406" s="1" t="s">
        <v>141</v>
      </c>
      <c r="HU406" s="1" t="s">
        <v>141</v>
      </c>
      <c r="JY406" s="1" t="s">
        <v>141</v>
      </c>
    </row>
    <row r="407" spans="1:340">
      <c r="A407" s="5" t="s">
        <v>123</v>
      </c>
      <c r="B407" s="5">
        <v>12</v>
      </c>
      <c r="C407" s="5" t="s">
        <v>67</v>
      </c>
      <c r="D407" s="5" t="s">
        <v>142</v>
      </c>
      <c r="E407" s="6">
        <v>1.0365756268966619</v>
      </c>
      <c r="F407" s="7">
        <v>1866</v>
      </c>
      <c r="G407" s="5">
        <v>1.516</v>
      </c>
      <c r="H407" s="5">
        <v>59.83</v>
      </c>
      <c r="I407" s="5">
        <v>1.286E-2</v>
      </c>
      <c r="J407" s="5">
        <v>0.3805</v>
      </c>
      <c r="K407" s="5">
        <v>0.4587</v>
      </c>
      <c r="L407" s="5">
        <v>9.325E-2</v>
      </c>
      <c r="M407" s="5">
        <v>8.0389999999999993E-3</v>
      </c>
      <c r="N407" s="5">
        <v>3.0009999999999998E-2</v>
      </c>
      <c r="O407" s="5">
        <v>6.9129999999999997E-2</v>
      </c>
      <c r="P407" s="5">
        <v>2149</v>
      </c>
      <c r="Q407" s="5">
        <v>164</v>
      </c>
      <c r="R407" s="5">
        <v>0.91310000000000002</v>
      </c>
      <c r="S407" s="5">
        <v>1.5860000000000001</v>
      </c>
      <c r="T407" s="5">
        <v>62.08</v>
      </c>
      <c r="U407" s="5">
        <v>1.8149999999999999E-2</v>
      </c>
      <c r="V407" s="5">
        <v>1.163E-2</v>
      </c>
      <c r="W407" s="5">
        <v>1.163E-2</v>
      </c>
      <c r="X407" s="5">
        <v>25</v>
      </c>
      <c r="Y407" s="5">
        <v>4.5999999999999996</v>
      </c>
      <c r="Z407" s="5">
        <v>131.4</v>
      </c>
      <c r="AA407" s="5">
        <v>0.12</v>
      </c>
      <c r="AB407" s="5">
        <v>25</v>
      </c>
      <c r="AC407" s="5">
        <v>3.72</v>
      </c>
      <c r="AD407" s="5">
        <v>140.9</v>
      </c>
      <c r="AE407" s="5">
        <v>0.24</v>
      </c>
      <c r="AF407" s="5">
        <v>710</v>
      </c>
      <c r="AG407" s="5">
        <v>5660</v>
      </c>
      <c r="AH407" s="8">
        <v>2015000000</v>
      </c>
      <c r="AI407" s="5">
        <v>1.49</v>
      </c>
      <c r="AJ407" s="5">
        <v>69.010000000000005</v>
      </c>
      <c r="AK407" s="5">
        <v>1.4080000000000001E-2</v>
      </c>
      <c r="AL407" s="5">
        <v>856</v>
      </c>
      <c r="AM407" s="5">
        <v>1.329</v>
      </c>
      <c r="AN407" s="5">
        <v>44.38</v>
      </c>
      <c r="AO407" s="5">
        <v>1.168E-3</v>
      </c>
      <c r="AP407" s="5">
        <v>174</v>
      </c>
      <c r="AQ407" s="5">
        <v>2.7530000000000001</v>
      </c>
      <c r="AR407" s="5">
        <v>100.2</v>
      </c>
      <c r="AS407" s="5">
        <v>6.3219999999999998E-2</v>
      </c>
      <c r="AT407" s="5">
        <v>15</v>
      </c>
      <c r="AU407" s="5">
        <v>1.4</v>
      </c>
      <c r="AV407" s="5">
        <v>56.27</v>
      </c>
      <c r="AW407" s="5">
        <v>6.6669999999999993E-2</v>
      </c>
      <c r="AX407" s="5">
        <v>56</v>
      </c>
      <c r="AY407" s="5">
        <v>1</v>
      </c>
      <c r="AZ407" s="5">
        <v>59.18</v>
      </c>
      <c r="BA407" s="5">
        <v>0</v>
      </c>
      <c r="BB407" s="5">
        <v>129</v>
      </c>
      <c r="BC407" s="5">
        <v>1.1160000000000001</v>
      </c>
      <c r="BD407" s="5">
        <v>51.07</v>
      </c>
      <c r="BE407" s="5">
        <v>7.7520000000000002E-3</v>
      </c>
      <c r="BF407" s="5">
        <v>0.20330000000000001</v>
      </c>
      <c r="BG407" s="5">
        <v>0.55200000000000005</v>
      </c>
      <c r="BH407" s="5">
        <v>0.20039999999999999</v>
      </c>
      <c r="BI407" s="7" t="s">
        <v>142</v>
      </c>
      <c r="BJ407">
        <v>2931.25</v>
      </c>
      <c r="BK407">
        <v>1.4117500000000001</v>
      </c>
      <c r="BL407">
        <v>53.552500000000002</v>
      </c>
      <c r="BM407">
        <v>1.4447499999999999E-2</v>
      </c>
      <c r="BN407">
        <v>0.38322500000000004</v>
      </c>
      <c r="BO407">
        <v>0.46057499999999996</v>
      </c>
      <c r="BP407">
        <v>8.9884999999999993E-2</v>
      </c>
      <c r="BQ407">
        <v>9.9699999999999997E-3</v>
      </c>
      <c r="BR407">
        <v>3.3570000000000003E-2</v>
      </c>
      <c r="BS407">
        <v>5.5892500000000005E-2</v>
      </c>
      <c r="BT407">
        <v>3408.5</v>
      </c>
      <c r="BU407">
        <v>169.375</v>
      </c>
      <c r="BV407">
        <v>0.91349999999999998</v>
      </c>
      <c r="BW407">
        <v>1.52</v>
      </c>
      <c r="BX407">
        <v>56.972499999999997</v>
      </c>
      <c r="BY407">
        <v>2.2192500000000004E-2</v>
      </c>
      <c r="BZ407">
        <v>1.01475E-2</v>
      </c>
      <c r="CA407">
        <v>2.0282500000000002E-2</v>
      </c>
      <c r="CB407">
        <v>33.75</v>
      </c>
      <c r="CC407">
        <v>3.899</v>
      </c>
      <c r="CD407">
        <v>123.075</v>
      </c>
      <c r="CE407">
        <v>0.17699999999999999</v>
      </c>
      <c r="CF407">
        <v>70.5</v>
      </c>
      <c r="CG407">
        <v>4.2237499999999999</v>
      </c>
      <c r="CH407">
        <v>148.1</v>
      </c>
      <c r="CI407">
        <v>0.22302500000000003</v>
      </c>
      <c r="CJ407">
        <v>1122.75</v>
      </c>
      <c r="CK407">
        <v>6780.75</v>
      </c>
      <c r="CL407">
        <v>3989500000</v>
      </c>
      <c r="CM407">
        <v>1.3687500000000001</v>
      </c>
      <c r="CN407">
        <v>61.41</v>
      </c>
      <c r="CO407">
        <v>1.0971749999999999E-2</v>
      </c>
      <c r="CP407">
        <v>1355.25</v>
      </c>
      <c r="CQ407">
        <v>1.2657499999999999</v>
      </c>
      <c r="CR407">
        <v>40.715000000000003</v>
      </c>
      <c r="CS407">
        <v>4.1302500000000002E-3</v>
      </c>
      <c r="CT407">
        <v>261</v>
      </c>
      <c r="CU407">
        <v>2.6819999999999999</v>
      </c>
      <c r="CV407">
        <v>90.29</v>
      </c>
      <c r="CW407">
        <v>8.8939999999999991E-2</v>
      </c>
      <c r="CX407">
        <v>30</v>
      </c>
      <c r="CY407">
        <v>1.082125</v>
      </c>
      <c r="CZ407">
        <v>46.647500000000008</v>
      </c>
      <c r="DA407">
        <v>2.9129999999999996E-2</v>
      </c>
      <c r="DB407">
        <v>98.75</v>
      </c>
      <c r="DC407">
        <v>0.77592499999999998</v>
      </c>
      <c r="DD407">
        <v>46.257499999999993</v>
      </c>
      <c r="DE407">
        <v>0</v>
      </c>
      <c r="DF407">
        <v>158</v>
      </c>
      <c r="DG407">
        <v>0.91694999999999993</v>
      </c>
      <c r="DH407">
        <v>43.230000000000004</v>
      </c>
      <c r="DI407">
        <v>1.9380000000000001E-3</v>
      </c>
      <c r="DJ407">
        <v>0.195275</v>
      </c>
      <c r="DK407">
        <v>0.55047500000000005</v>
      </c>
      <c r="DL407">
        <v>0.18932499999999999</v>
      </c>
      <c r="DM407" s="7" t="s">
        <v>142</v>
      </c>
      <c r="DN407">
        <v>2.7482774756097643</v>
      </c>
      <c r="DO407">
        <v>-0.83353326587745913</v>
      </c>
      <c r="DP407">
        <v>-1.1375611539193078</v>
      </c>
      <c r="DQ407">
        <v>-0.74614619485630018</v>
      </c>
      <c r="DR407">
        <v>0.40524157957798601</v>
      </c>
      <c r="DS407">
        <v>-0.20796941915817649</v>
      </c>
      <c r="DT407">
        <v>8.3976331167999435E-2</v>
      </c>
      <c r="DU407">
        <v>-0.82103617884000502</v>
      </c>
      <c r="DV407">
        <v>-0.21839557221154496</v>
      </c>
      <c r="DW407">
        <v>0.82478446983153753</v>
      </c>
      <c r="DX407">
        <v>2.7330939389676305</v>
      </c>
      <c r="DY407">
        <v>-3.8776031296024131E-2</v>
      </c>
      <c r="DZ407">
        <v>0.46296313495744468</v>
      </c>
      <c r="EA407">
        <v>-0.87999466585944464</v>
      </c>
      <c r="EB407">
        <v>-1.1899167228471641</v>
      </c>
      <c r="EC407">
        <v>-0.95777619369772593</v>
      </c>
      <c r="ED407">
        <v>4.4835005284154274E-2</v>
      </c>
      <c r="EE407">
        <v>0.72137228911261608</v>
      </c>
      <c r="EF407">
        <v>2.7280953555835046</v>
      </c>
      <c r="EG407">
        <v>-0.87235053807520546</v>
      </c>
      <c r="EH407">
        <v>-1.0255084684036033</v>
      </c>
      <c r="EI407">
        <v>-1.1954211544356226</v>
      </c>
      <c r="EJ407">
        <v>3.5347387022850185</v>
      </c>
      <c r="EK407">
        <v>-1.0080315391616872</v>
      </c>
      <c r="EL407">
        <v>-1.1695270841412735</v>
      </c>
      <c r="EM407">
        <v>-1.2286605905639003</v>
      </c>
      <c r="EN407">
        <v>2.5723502350183547</v>
      </c>
      <c r="EO407">
        <v>0.68497441454176766</v>
      </c>
      <c r="EP407">
        <v>2.8438818519085771</v>
      </c>
      <c r="EQ407">
        <v>-0.44898405269304342</v>
      </c>
      <c r="ER407">
        <v>-0.74314726611619153</v>
      </c>
      <c r="ES407">
        <v>-0.27875671598387952</v>
      </c>
      <c r="ET407">
        <v>2.8061749615985225</v>
      </c>
      <c r="EU407">
        <v>-1.0254404496545484</v>
      </c>
      <c r="EV407">
        <v>-1.2448324453212822</v>
      </c>
      <c r="EW407">
        <v>-0.76997680410790159</v>
      </c>
      <c r="EX407">
        <v>2.7718348877095447</v>
      </c>
      <c r="EY407">
        <v>-0.76997907791451636</v>
      </c>
      <c r="EZ407">
        <v>-0.89225119488360594</v>
      </c>
      <c r="FA407">
        <v>-0.77424935789768523</v>
      </c>
      <c r="FB407">
        <v>1.4793605727001753</v>
      </c>
      <c r="FC407">
        <v>-1.5191990614464812</v>
      </c>
      <c r="FD407">
        <v>-1.5561506222532977</v>
      </c>
      <c r="FE407">
        <v>-4.7344187826705977E-2</v>
      </c>
      <c r="FF407">
        <v>2.2731672787956483</v>
      </c>
      <c r="FG407">
        <v>-0.66531273333968022</v>
      </c>
      <c r="FH407">
        <v>-4.318938692954935E-2</v>
      </c>
      <c r="FI407">
        <v>-0.36292533068362581</v>
      </c>
      <c r="FJ407">
        <v>2.654252549930149</v>
      </c>
      <c r="FK407">
        <v>-0.37854137135341104</v>
      </c>
      <c r="FL407">
        <v>-0.30000687638669116</v>
      </c>
      <c r="FM407">
        <v>-0.16473674870979488</v>
      </c>
      <c r="FN407">
        <v>8.0110455275660422E-2</v>
      </c>
      <c r="FO407">
        <v>-0.17677260640159823</v>
      </c>
      <c r="FP407">
        <v>-4.8823998783957018E-2</v>
      </c>
      <c r="FQ407" s="1" t="s">
        <v>142</v>
      </c>
      <c r="FR407" s="2">
        <v>0.35588389501303308</v>
      </c>
      <c r="FS407" s="2">
        <v>6.8818195315057742E-2</v>
      </c>
      <c r="FT407" s="2">
        <v>8.9096375911452835E-2</v>
      </c>
      <c r="FU407" s="2">
        <v>0.22857632682939324</v>
      </c>
      <c r="FV407" s="2">
        <v>3.5214377844166561E-2</v>
      </c>
      <c r="FW407" s="2">
        <v>1.7711249288669326E-2</v>
      </c>
      <c r="FX407" s="2">
        <v>4.3652555811188425E-2</v>
      </c>
      <c r="FY407" s="2">
        <v>0.17894949752096939</v>
      </c>
      <c r="FZ407" s="2">
        <v>0.15275199744065263</v>
      </c>
      <c r="GA407" s="2">
        <v>0.17246264697254449</v>
      </c>
      <c r="GB407" s="2">
        <v>0.35868065663605297</v>
      </c>
      <c r="GC407" s="2">
        <v>3.0565981373594397E-2</v>
      </c>
      <c r="GD407" s="2">
        <v>2.9644365643623666E-4</v>
      </c>
      <c r="GE407" s="2">
        <v>6.6498373684457476E-2</v>
      </c>
      <c r="GF407" s="2">
        <v>7.6162592625597603E-2</v>
      </c>
      <c r="GG407" s="2">
        <v>0.28091174321285456</v>
      </c>
      <c r="GH407" s="2">
        <v>0.10255550509278828</v>
      </c>
      <c r="GI407" s="2">
        <v>0.33090001693345467</v>
      </c>
      <c r="GJ407" s="2">
        <v>0.28251920474840109</v>
      </c>
      <c r="GK407" s="2">
        <v>0.19287576456609226</v>
      </c>
      <c r="GL407" s="2">
        <v>9.117868413019152E-2</v>
      </c>
      <c r="GM407" s="2">
        <v>0.26159636002824527</v>
      </c>
      <c r="GN407" s="2">
        <v>0.4519016261581274</v>
      </c>
      <c r="GO407" s="2">
        <v>0.14821852730480126</v>
      </c>
      <c r="GP407" s="2">
        <v>0.10540923130978083</v>
      </c>
      <c r="GQ407" s="2">
        <v>0.18933484437715783</v>
      </c>
      <c r="GR407" s="2">
        <v>0.35597507062191314</v>
      </c>
      <c r="GS407" s="2">
        <v>0.16885260030648006</v>
      </c>
      <c r="GT407" s="2">
        <v>0.50385414599485923</v>
      </c>
      <c r="GU407" s="2">
        <v>9.1331750068498654E-2</v>
      </c>
      <c r="GV407" s="2">
        <v>9.9521355554013147E-2</v>
      </c>
      <c r="GW407" s="2">
        <v>0.32835777545029926</v>
      </c>
      <c r="GX407" s="2">
        <v>0.36949812618427225</v>
      </c>
      <c r="GY407" s="2">
        <v>5.8745159328556056E-2</v>
      </c>
      <c r="GZ407" s="2">
        <v>7.1302298523740065E-2</v>
      </c>
      <c r="HA407" s="2">
        <v>0.7154264817837751</v>
      </c>
      <c r="HB407" s="2">
        <v>0.3262934467272931</v>
      </c>
      <c r="HC407" s="2">
        <v>3.9676044853744416E-2</v>
      </c>
      <c r="HD407" s="2">
        <v>8.5296726365332365E-2</v>
      </c>
      <c r="HE407" s="2">
        <v>0.26232668262353093</v>
      </c>
      <c r="HF407" s="2">
        <v>0.46666666666666667</v>
      </c>
      <c r="HG407" s="2">
        <v>0.43784219155115334</v>
      </c>
      <c r="HH407" s="2">
        <v>0.30870438720648513</v>
      </c>
      <c r="HI407" s="2">
        <v>0.95459460204027136</v>
      </c>
      <c r="HJ407" s="2">
        <v>0.4016203893431492</v>
      </c>
      <c r="HK407" s="2">
        <v>0.21012356275322278</v>
      </c>
      <c r="HL407" s="2">
        <v>0.20393492039177352</v>
      </c>
      <c r="HM407" s="2" t="e">
        <v>#DIV/0!</v>
      </c>
      <c r="HN407" s="2">
        <v>0.26029002021127973</v>
      </c>
      <c r="HO407" s="2">
        <v>0.16837721881829559</v>
      </c>
      <c r="HP407" s="2">
        <v>0.14160325072119107</v>
      </c>
      <c r="HQ407" s="2">
        <v>2</v>
      </c>
      <c r="HR407" s="2">
        <v>5.4894734769658907E-2</v>
      </c>
      <c r="HS407" s="2">
        <v>1.2523983875236126E-2</v>
      </c>
      <c r="HT407" s="2">
        <v>7.6563437606848986E-2</v>
      </c>
      <c r="HU407" s="1" t="s">
        <v>142</v>
      </c>
      <c r="HV407" s="9">
        <v>-101.26109395651758</v>
      </c>
      <c r="HW407" s="9">
        <v>-12.667940850136855</v>
      </c>
      <c r="HX407" s="9">
        <v>-5.4012452229432633</v>
      </c>
      <c r="HY407" s="9">
        <v>-3.2001708491932526</v>
      </c>
      <c r="HZ407" s="9">
        <v>-24.824776405014045</v>
      </c>
      <c r="IA407" s="9">
        <v>-45.25488222436028</v>
      </c>
      <c r="IB407" s="9">
        <v>-5.4351971970283444</v>
      </c>
      <c r="IC407" s="9">
        <v>-2.2226068046961274</v>
      </c>
      <c r="ID407" s="9">
        <v>-5.0205030986682928</v>
      </c>
      <c r="IE407" s="9">
        <v>-2.4799011400127893</v>
      </c>
      <c r="IF407" s="9">
        <v>-47.662443285730674</v>
      </c>
      <c r="IG407" s="9">
        <v>-33.242675173328053</v>
      </c>
      <c r="IH407" s="9">
        <v>-3.0246426188752435</v>
      </c>
      <c r="II407" s="9">
        <v>-388.23648223132403</v>
      </c>
      <c r="IJ407" s="9">
        <v>-7.5309681637050705</v>
      </c>
      <c r="IK407" s="9">
        <v>-2.7306585190405461</v>
      </c>
      <c r="IL407" s="9">
        <v>-3.8130776506945976</v>
      </c>
      <c r="IM407" s="9">
        <v>-11.507160990443113</v>
      </c>
      <c r="IN407" s="9">
        <v>-18.781426564430745</v>
      </c>
      <c r="IO407" s="9">
        <v>-23.623748763874186</v>
      </c>
      <c r="IP407" s="9">
        <v>-12.890161223567366</v>
      </c>
      <c r="IQ407" s="9">
        <v>-2.2374318907300492</v>
      </c>
      <c r="IR407" s="9">
        <v>-14.386271825939408</v>
      </c>
      <c r="IS407" s="9">
        <v>-2.467207850091599</v>
      </c>
      <c r="IT407" s="9">
        <v>-3.1708650117668631</v>
      </c>
      <c r="IU407" s="9">
        <v>-4.8130938352867618</v>
      </c>
      <c r="IV407" s="9">
        <v>-63.171573160948086</v>
      </c>
      <c r="IW407" s="9">
        <v>-7.8750975281731872</v>
      </c>
      <c r="IX407" s="9">
        <v>-23.891635407214846</v>
      </c>
      <c r="IY407" s="9">
        <v>-8.152206294957228</v>
      </c>
      <c r="IZ407" s="9">
        <v>-4.760559203649577</v>
      </c>
      <c r="JA407" s="9">
        <v>-8.8162137399556801</v>
      </c>
      <c r="JB407" s="9">
        <v>-189.83333857010717</v>
      </c>
      <c r="JC407" s="9">
        <v>-15.775111979113785</v>
      </c>
      <c r="JD407" s="9">
        <v>-11.943514654722831</v>
      </c>
      <c r="JE407" s="9">
        <v>-1.6364810968909826</v>
      </c>
      <c r="JF407" s="9">
        <v>-66.348746721651011</v>
      </c>
      <c r="JG407" s="9">
        <v>-4.3029310547842297</v>
      </c>
      <c r="JH407" s="9">
        <v>-8.3140738760001796</v>
      </c>
      <c r="JI407" s="9">
        <v>-2.8174062141098273</v>
      </c>
      <c r="JJ407" s="9">
        <v>-6.6038162787386803</v>
      </c>
      <c r="JK407" s="9">
        <v>-66.930144824118713</v>
      </c>
      <c r="JL407" s="9">
        <v>-35.417643387698135</v>
      </c>
      <c r="JM407" s="9">
        <v>-3.119238180097331</v>
      </c>
      <c r="JN407" s="9">
        <v>-13.344119492329614</v>
      </c>
      <c r="JO407" s="9">
        <v>-5.2555443040023144</v>
      </c>
      <c r="JP407" s="9">
        <v>-4.023513278046253</v>
      </c>
      <c r="JQ407" s="9">
        <v>-15.970562748477139</v>
      </c>
      <c r="JR407" s="9">
        <v>-9.7945828009396472</v>
      </c>
      <c r="JS407" s="9">
        <v>-9.7684753530207562</v>
      </c>
      <c r="JT407" s="9">
        <v>-6.5508289076983042</v>
      </c>
      <c r="JU407" s="9">
        <v>-5.3882177015386654</v>
      </c>
      <c r="JV407" s="9">
        <v>-6.804394343077611</v>
      </c>
      <c r="JW407" s="9">
        <v>-10.612325430522006</v>
      </c>
      <c r="JX407" s="9">
        <v>-6.9583919613764813</v>
      </c>
      <c r="JY407" s="1" t="s">
        <v>142</v>
      </c>
      <c r="JZ407" s="10">
        <v>1.5272644381848675</v>
      </c>
      <c r="KA407" s="10">
        <v>0.95943592575287795</v>
      </c>
      <c r="KB407" s="10">
        <v>0.96512184545029556</v>
      </c>
      <c r="KC407" s="10">
        <v>0.77436385319379852</v>
      </c>
      <c r="KD407" s="10">
        <v>0.994219465726215</v>
      </c>
      <c r="KE407" s="10">
        <v>1.0086642302796369</v>
      </c>
      <c r="KF407" s="10">
        <v>1.0368778884074374</v>
      </c>
      <c r="KG407" s="10">
        <v>0.73640816364215522</v>
      </c>
      <c r="KH407" s="10">
        <v>0.90219956495813358</v>
      </c>
      <c r="KI407" s="10">
        <v>1.1104378275014277</v>
      </c>
      <c r="KJ407" s="10">
        <v>1.49378911760275</v>
      </c>
      <c r="KK407" s="10">
        <v>1.0386524347009563</v>
      </c>
      <c r="KL407" s="10">
        <v>1.0063689881915516</v>
      </c>
      <c r="KM407" s="10">
        <v>0.95934991420287552</v>
      </c>
      <c r="KN407" s="10">
        <v>0.9647719996401527</v>
      </c>
      <c r="KO407" s="10">
        <v>0.80028848971128497</v>
      </c>
      <c r="KP407" s="10">
        <v>1.0835702558763463</v>
      </c>
      <c r="KQ407" s="10">
        <v>1.4022927910604486</v>
      </c>
      <c r="KR407" s="10">
        <v>1.5494978479196557</v>
      </c>
      <c r="KS407" s="10">
        <v>0.89603217350712772</v>
      </c>
      <c r="KT407" s="10">
        <v>0.86983024793607455</v>
      </c>
      <c r="KU407" s="10">
        <v>0.69086566785510839</v>
      </c>
      <c r="KV407" s="10">
        <v>1.9448275862068964</v>
      </c>
      <c r="KW407" s="10">
        <v>0.79166861909001462</v>
      </c>
      <c r="KX407" s="10">
        <v>0.85589929746618232</v>
      </c>
      <c r="KY407" s="10">
        <v>0.68349678210235976</v>
      </c>
      <c r="KZ407" s="10">
        <v>1.5107223950887225</v>
      </c>
      <c r="LA407" s="10">
        <v>1.052937037486352</v>
      </c>
      <c r="LB407" s="10">
        <v>1.6601775343377834</v>
      </c>
      <c r="LC407" s="10">
        <v>0.97272808030558788</v>
      </c>
      <c r="LD407" s="10">
        <v>0.97817776361898678</v>
      </c>
      <c r="LE407" s="10">
        <v>0.96271922608667027</v>
      </c>
      <c r="LF407" s="10">
        <v>1.5593269092478066</v>
      </c>
      <c r="LG407" s="10">
        <v>0.97243829828099482</v>
      </c>
      <c r="LH407" s="10">
        <v>0.95198708159492629</v>
      </c>
      <c r="LI407" s="10">
        <v>0.48772099442416905</v>
      </c>
      <c r="LJ407" s="10">
        <v>1.5625818521983161</v>
      </c>
      <c r="LK407" s="10">
        <v>0.89924559932942161</v>
      </c>
      <c r="LL407" s="10">
        <v>0.94896638705142788</v>
      </c>
      <c r="LM407" s="10">
        <v>0.78784221453287195</v>
      </c>
      <c r="LN407" s="10">
        <v>1.1764705882352942</v>
      </c>
      <c r="LO407" s="10">
        <v>0.79464666816594232</v>
      </c>
      <c r="LP407" s="10">
        <v>0.86349779312658725</v>
      </c>
      <c r="LQ407" s="10">
        <v>1.3294919702199273</v>
      </c>
      <c r="LR407" s="10">
        <v>1.3691507798960139</v>
      </c>
      <c r="LS407" s="10">
        <v>0.91025937127669332</v>
      </c>
      <c r="LT407" s="10">
        <v>0.95363999484602524</v>
      </c>
      <c r="LU407" s="10">
        <v>0</v>
      </c>
      <c r="LV407" s="10">
        <v>1.5604938271604938</v>
      </c>
      <c r="LW407" s="10">
        <v>0.89808461015787122</v>
      </c>
      <c r="LX407" s="10">
        <v>0.95167859108420472</v>
      </c>
      <c r="LY407" s="10">
        <v>0.63738861424298798</v>
      </c>
      <c r="LZ407" s="10">
        <v>1.0263957556544736</v>
      </c>
      <c r="MA407" s="10">
        <v>1.0131830208213506</v>
      </c>
      <c r="MB407" s="10">
        <v>1.0082377806254057</v>
      </c>
    </row>
    <row r="408" spans="1:340" hidden="1">
      <c r="A408" s="5" t="s">
        <v>125</v>
      </c>
      <c r="B408" s="5">
        <v>13</v>
      </c>
      <c r="C408" s="5" t="s">
        <v>67</v>
      </c>
      <c r="D408" s="5" t="s">
        <v>142</v>
      </c>
      <c r="E408" s="6">
        <v>1.0249669555000733</v>
      </c>
      <c r="F408" s="7">
        <v>2206</v>
      </c>
      <c r="G408" s="5">
        <v>1.468</v>
      </c>
      <c r="H408" s="5">
        <v>54.32</v>
      </c>
      <c r="I408" s="5">
        <v>1.9040000000000001E-2</v>
      </c>
      <c r="J408" s="5">
        <v>0.3876</v>
      </c>
      <c r="K408" s="5">
        <v>0.4501</v>
      </c>
      <c r="L408" s="5">
        <v>9.2020000000000005E-2</v>
      </c>
      <c r="M408" s="5">
        <v>1.043E-2</v>
      </c>
      <c r="N408" s="5">
        <v>3.7170000000000002E-2</v>
      </c>
      <c r="O408" s="5">
        <v>5.4399999999999997E-2</v>
      </c>
      <c r="P408" s="5">
        <v>2572</v>
      </c>
      <c r="Q408" s="5">
        <v>172.4</v>
      </c>
      <c r="R408" s="5">
        <v>0.91369999999999996</v>
      </c>
      <c r="S408" s="5">
        <v>1.623</v>
      </c>
      <c r="T408" s="5">
        <v>58.77</v>
      </c>
      <c r="U408" s="5">
        <v>3.1099999999999999E-2</v>
      </c>
      <c r="V408" s="5">
        <v>1.0109999999999999E-2</v>
      </c>
      <c r="W408" s="5">
        <v>2.7990000000000001E-2</v>
      </c>
      <c r="X408" s="5">
        <v>26</v>
      </c>
      <c r="Y408" s="5">
        <v>4.1150000000000002</v>
      </c>
      <c r="Z408" s="5">
        <v>119.1</v>
      </c>
      <c r="AA408" s="5">
        <v>0.23080000000000001</v>
      </c>
      <c r="AB408" s="5">
        <v>72</v>
      </c>
      <c r="AC408" s="5">
        <v>5.125</v>
      </c>
      <c r="AD408" s="5">
        <v>171.5</v>
      </c>
      <c r="AE408" s="5">
        <v>0.26390000000000002</v>
      </c>
      <c r="AF408" s="5">
        <v>855</v>
      </c>
      <c r="AG408" s="5">
        <v>5931</v>
      </c>
      <c r="AH408" s="8">
        <v>2512000000</v>
      </c>
      <c r="AI408" s="5">
        <v>1.462</v>
      </c>
      <c r="AJ408" s="5">
        <v>63.71</v>
      </c>
      <c r="AK408" s="5">
        <v>1.404E-2</v>
      </c>
      <c r="AL408" s="5">
        <v>993</v>
      </c>
      <c r="AM408" s="5">
        <v>1.319</v>
      </c>
      <c r="AN408" s="5">
        <v>40.96</v>
      </c>
      <c r="AO408" s="5">
        <v>8.0560000000000007E-3</v>
      </c>
      <c r="AP408" s="5">
        <v>203</v>
      </c>
      <c r="AQ408" s="5">
        <v>2.65</v>
      </c>
      <c r="AR408" s="5">
        <v>84.95</v>
      </c>
      <c r="AS408" s="5">
        <v>0.1084</v>
      </c>
      <c r="AT408" s="5">
        <v>23</v>
      </c>
      <c r="AU408" s="5">
        <v>0.4783</v>
      </c>
      <c r="AV408" s="5">
        <v>30</v>
      </c>
      <c r="AW408" s="5">
        <v>0</v>
      </c>
      <c r="AX408" s="5">
        <v>82</v>
      </c>
      <c r="AY408" s="5">
        <v>0.79269999999999996</v>
      </c>
      <c r="AZ408" s="5">
        <v>47.11</v>
      </c>
      <c r="BA408" s="5">
        <v>0</v>
      </c>
      <c r="BB408" s="5">
        <v>120</v>
      </c>
      <c r="BC408" s="5">
        <v>0.95830000000000004</v>
      </c>
      <c r="BD408" s="5">
        <v>45.03</v>
      </c>
      <c r="BE408" s="5">
        <v>0</v>
      </c>
      <c r="BF408" s="5">
        <v>0.2044</v>
      </c>
      <c r="BG408" s="5">
        <v>0.54220000000000002</v>
      </c>
      <c r="BH408" s="5">
        <v>0.19400000000000001</v>
      </c>
      <c r="BI408" s="7" t="s">
        <v>142</v>
      </c>
      <c r="DM408" s="7" t="s">
        <v>142</v>
      </c>
      <c r="FQ408" s="1" t="s">
        <v>142</v>
      </c>
      <c r="HU408" s="1" t="s">
        <v>142</v>
      </c>
      <c r="JY408" s="1" t="s">
        <v>142</v>
      </c>
    </row>
    <row r="409" spans="1:340" hidden="1">
      <c r="A409" s="5" t="s">
        <v>123</v>
      </c>
      <c r="B409" s="5">
        <v>12</v>
      </c>
      <c r="C409" s="5" t="s">
        <v>70</v>
      </c>
      <c r="D409" s="5" t="s">
        <v>142</v>
      </c>
      <c r="E409" s="6">
        <v>1.0365756268966619</v>
      </c>
      <c r="F409" s="7">
        <v>3804</v>
      </c>
      <c r="G409" s="5">
        <v>1.3580000000000001</v>
      </c>
      <c r="H409" s="5">
        <v>51.35</v>
      </c>
      <c r="I409" s="5">
        <v>1.4460000000000001E-2</v>
      </c>
      <c r="J409" s="5">
        <v>0.39850000000000002</v>
      </c>
      <c r="K409" s="5">
        <v>0.46450000000000002</v>
      </c>
      <c r="L409" s="5">
        <v>8.4379999999999997E-2</v>
      </c>
      <c r="M409" s="5">
        <v>9.2010000000000008E-3</v>
      </c>
      <c r="N409" s="5">
        <v>2.8389999999999999E-2</v>
      </c>
      <c r="O409" s="5">
        <v>4.5999999999999999E-2</v>
      </c>
      <c r="P409" s="5">
        <v>4431</v>
      </c>
      <c r="Q409" s="5">
        <v>175</v>
      </c>
      <c r="R409" s="5">
        <v>0.91359999999999997</v>
      </c>
      <c r="S409" s="5">
        <v>1.462</v>
      </c>
      <c r="T409" s="5">
        <v>54.81</v>
      </c>
      <c r="U409" s="5">
        <v>2.189E-2</v>
      </c>
      <c r="V409" s="5">
        <v>9.4789999999999996E-3</v>
      </c>
      <c r="W409" s="5">
        <v>2.121E-2</v>
      </c>
      <c r="X409" s="5">
        <v>42</v>
      </c>
      <c r="Y409" s="5">
        <v>2.8330000000000002</v>
      </c>
      <c r="Z409" s="5">
        <v>109</v>
      </c>
      <c r="AA409" s="5">
        <v>0.16669999999999999</v>
      </c>
      <c r="AB409" s="5">
        <v>94</v>
      </c>
      <c r="AC409" s="5">
        <v>4.149</v>
      </c>
      <c r="AD409" s="5">
        <v>140.5</v>
      </c>
      <c r="AE409" s="5">
        <v>0.22339999999999999</v>
      </c>
      <c r="AF409" s="5">
        <v>1516</v>
      </c>
      <c r="AG409" s="5">
        <v>7685</v>
      </c>
      <c r="AH409" s="5">
        <v>5918000000</v>
      </c>
      <c r="AI409" s="5">
        <v>1.246</v>
      </c>
      <c r="AJ409" s="5">
        <v>56.47</v>
      </c>
      <c r="AK409" s="5">
        <v>7.2560000000000003E-3</v>
      </c>
      <c r="AL409" s="5">
        <v>1767</v>
      </c>
      <c r="AM409" s="5">
        <v>1.246</v>
      </c>
      <c r="AN409" s="5">
        <v>40.200000000000003</v>
      </c>
      <c r="AO409" s="5">
        <v>4.5269999999999998E-3</v>
      </c>
      <c r="AP409" s="5">
        <v>321</v>
      </c>
      <c r="AQ409" s="5">
        <v>2.7789999999999999</v>
      </c>
      <c r="AR409" s="5">
        <v>92.52</v>
      </c>
      <c r="AS409" s="5">
        <v>0.109</v>
      </c>
      <c r="AT409" s="5">
        <v>35</v>
      </c>
      <c r="AU409" s="5">
        <v>1.514</v>
      </c>
      <c r="AV409" s="5">
        <v>60.83</v>
      </c>
      <c r="AW409" s="5">
        <v>2.8570000000000002E-2</v>
      </c>
      <c r="AX409" s="5">
        <v>108</v>
      </c>
      <c r="AY409" s="5">
        <v>0.66669999999999996</v>
      </c>
      <c r="AZ409" s="5">
        <v>40.85</v>
      </c>
      <c r="BA409" s="5">
        <v>0</v>
      </c>
      <c r="BB409" s="5">
        <v>175</v>
      </c>
      <c r="BC409" s="5">
        <v>0.77139999999999997</v>
      </c>
      <c r="BD409" s="5">
        <v>37.619999999999997</v>
      </c>
      <c r="BE409" s="5">
        <v>0</v>
      </c>
      <c r="BF409" s="5">
        <v>0.1817</v>
      </c>
      <c r="BG409" s="5">
        <v>0.54890000000000005</v>
      </c>
      <c r="BH409" s="5">
        <v>0.16800000000000001</v>
      </c>
      <c r="BI409" s="7" t="s">
        <v>142</v>
      </c>
      <c r="DM409" s="7" t="s">
        <v>142</v>
      </c>
      <c r="FQ409" s="1" t="s">
        <v>142</v>
      </c>
      <c r="HU409" s="1" t="s">
        <v>142</v>
      </c>
      <c r="JY409" s="1" t="s">
        <v>142</v>
      </c>
    </row>
    <row r="410" spans="1:340" hidden="1">
      <c r="A410" s="5" t="s">
        <v>125</v>
      </c>
      <c r="B410" s="5">
        <v>13</v>
      </c>
      <c r="C410" s="5" t="s">
        <v>70</v>
      </c>
      <c r="D410" s="5" t="s">
        <v>142</v>
      </c>
      <c r="E410" s="6">
        <v>1.0249669555000733</v>
      </c>
      <c r="F410" s="7">
        <v>3849</v>
      </c>
      <c r="G410" s="5">
        <v>1.3049999999999999</v>
      </c>
      <c r="H410" s="5">
        <v>48.71</v>
      </c>
      <c r="I410" s="5">
        <v>1.1429999999999999E-2</v>
      </c>
      <c r="J410" s="5">
        <v>0.36630000000000001</v>
      </c>
      <c r="K410" s="5">
        <v>0.46899999999999997</v>
      </c>
      <c r="L410" s="5">
        <v>8.9889999999999998E-2</v>
      </c>
      <c r="M410" s="5">
        <v>1.221E-2</v>
      </c>
      <c r="N410" s="5">
        <v>3.8710000000000001E-2</v>
      </c>
      <c r="O410" s="5">
        <v>5.4039999999999998E-2</v>
      </c>
      <c r="P410" s="5">
        <v>4482</v>
      </c>
      <c r="Q410" s="5">
        <v>166.1</v>
      </c>
      <c r="R410" s="5">
        <v>0.91359999999999997</v>
      </c>
      <c r="S410" s="5">
        <v>1.409</v>
      </c>
      <c r="T410" s="5">
        <v>52.23</v>
      </c>
      <c r="U410" s="5">
        <v>1.763E-2</v>
      </c>
      <c r="V410" s="5">
        <v>9.3710000000000009E-3</v>
      </c>
      <c r="W410" s="5">
        <v>2.0299999999999999E-2</v>
      </c>
      <c r="X410" s="5">
        <v>42</v>
      </c>
      <c r="Y410" s="5">
        <v>4.048</v>
      </c>
      <c r="Z410" s="5">
        <v>132.80000000000001</v>
      </c>
      <c r="AA410" s="5">
        <v>0.1905</v>
      </c>
      <c r="AB410" s="5">
        <v>91</v>
      </c>
      <c r="AC410" s="5">
        <v>3.9009999999999998</v>
      </c>
      <c r="AD410" s="5">
        <v>139.5</v>
      </c>
      <c r="AE410" s="5">
        <v>0.1648</v>
      </c>
      <c r="AF410" s="5">
        <v>1410</v>
      </c>
      <c r="AG410" s="5">
        <v>7847</v>
      </c>
      <c r="AH410" s="5">
        <v>5513000000</v>
      </c>
      <c r="AI410" s="5">
        <v>1.2769999999999999</v>
      </c>
      <c r="AJ410" s="5">
        <v>56.45</v>
      </c>
      <c r="AK410" s="5">
        <v>8.5109999999999995E-3</v>
      </c>
      <c r="AL410" s="5">
        <v>1805</v>
      </c>
      <c r="AM410" s="5">
        <v>1.169</v>
      </c>
      <c r="AN410" s="5">
        <v>37.32</v>
      </c>
      <c r="AO410" s="5">
        <v>2.7699999999999999E-3</v>
      </c>
      <c r="AP410" s="5">
        <v>346</v>
      </c>
      <c r="AQ410" s="5">
        <v>2.5459999999999998</v>
      </c>
      <c r="AR410" s="5">
        <v>83.49</v>
      </c>
      <c r="AS410" s="5">
        <v>7.5139999999999998E-2</v>
      </c>
      <c r="AT410" s="5">
        <v>47</v>
      </c>
      <c r="AU410" s="5">
        <v>0.93620000000000003</v>
      </c>
      <c r="AV410" s="5">
        <v>39.49</v>
      </c>
      <c r="AW410" s="5">
        <v>2.128E-2</v>
      </c>
      <c r="AX410" s="5">
        <v>149</v>
      </c>
      <c r="AY410" s="5">
        <v>0.64429999999999998</v>
      </c>
      <c r="AZ410" s="5">
        <v>37.89</v>
      </c>
      <c r="BA410" s="5">
        <v>0</v>
      </c>
      <c r="BB410" s="5">
        <v>208</v>
      </c>
      <c r="BC410" s="5">
        <v>0.82210000000000005</v>
      </c>
      <c r="BD410" s="5">
        <v>39.200000000000003</v>
      </c>
      <c r="BE410" s="5">
        <v>0</v>
      </c>
      <c r="BF410" s="5">
        <v>0.19170000000000001</v>
      </c>
      <c r="BG410" s="5">
        <v>0.55879999999999996</v>
      </c>
      <c r="BH410" s="5">
        <v>0.19489999999999999</v>
      </c>
      <c r="BI410" s="7" t="s">
        <v>142</v>
      </c>
      <c r="DM410" s="7" t="s">
        <v>142</v>
      </c>
      <c r="FQ410" s="1" t="s">
        <v>142</v>
      </c>
      <c r="HU410" s="1" t="s">
        <v>142</v>
      </c>
      <c r="JY410" s="1" t="s">
        <v>142</v>
      </c>
    </row>
    <row r="411" spans="1:340">
      <c r="A411" s="5" t="s">
        <v>123</v>
      </c>
      <c r="B411" s="5">
        <v>10</v>
      </c>
      <c r="C411" s="5" t="s">
        <v>67</v>
      </c>
      <c r="D411" s="5" t="s">
        <v>143</v>
      </c>
      <c r="E411" s="6">
        <v>1.108032203707171</v>
      </c>
      <c r="F411" s="7">
        <v>1082</v>
      </c>
      <c r="G411" s="5">
        <v>1.62</v>
      </c>
      <c r="H411" s="5">
        <v>64.06</v>
      </c>
      <c r="I411" s="5">
        <v>2.6800000000000001E-2</v>
      </c>
      <c r="J411" s="5">
        <v>0.33729999999999999</v>
      </c>
      <c r="K411" s="5">
        <v>0.49819999999999998</v>
      </c>
      <c r="L411" s="5">
        <v>9.4270000000000007E-2</v>
      </c>
      <c r="M411" s="5">
        <v>2.2179999999999998E-2</v>
      </c>
      <c r="N411" s="5">
        <v>2.7730000000000001E-2</v>
      </c>
      <c r="O411" s="5">
        <v>3.789E-2</v>
      </c>
      <c r="P411" s="5">
        <v>1282</v>
      </c>
      <c r="Q411" s="5">
        <v>169.8</v>
      </c>
      <c r="R411" s="5">
        <v>0.90629999999999999</v>
      </c>
      <c r="S411" s="5">
        <v>1.72</v>
      </c>
      <c r="T411" s="5">
        <v>67.180000000000007</v>
      </c>
      <c r="U411" s="5">
        <v>3.2759999999999997E-2</v>
      </c>
      <c r="V411" s="5">
        <v>7.0200000000000002E-3</v>
      </c>
      <c r="W411" s="5">
        <v>3.8999999999999998E-3</v>
      </c>
      <c r="X411" s="5">
        <v>9</v>
      </c>
      <c r="Y411" s="5">
        <v>4.444</v>
      </c>
      <c r="Z411" s="5">
        <v>158.30000000000001</v>
      </c>
      <c r="AA411" s="5">
        <v>0.22220000000000001</v>
      </c>
      <c r="AB411" s="5">
        <v>5</v>
      </c>
      <c r="AC411" s="5">
        <v>8.6</v>
      </c>
      <c r="AD411" s="5">
        <v>246.6</v>
      </c>
      <c r="AE411" s="5">
        <v>0.6</v>
      </c>
      <c r="AF411" s="5">
        <v>365</v>
      </c>
      <c r="AG411" s="5">
        <v>5687</v>
      </c>
      <c r="AH411" s="8">
        <v>1066000000</v>
      </c>
      <c r="AI411" s="5">
        <v>1.49</v>
      </c>
      <c r="AJ411" s="5">
        <v>71.22</v>
      </c>
      <c r="AK411" s="5">
        <v>1.9179999999999999E-2</v>
      </c>
      <c r="AL411" s="5">
        <v>539</v>
      </c>
      <c r="AM411" s="5">
        <v>1.401</v>
      </c>
      <c r="AN411" s="5">
        <v>49.75</v>
      </c>
      <c r="AO411" s="5">
        <v>1.299E-2</v>
      </c>
      <c r="AP411" s="5">
        <v>102</v>
      </c>
      <c r="AQ411" s="5">
        <v>3.5489999999999999</v>
      </c>
      <c r="AR411" s="5">
        <v>119.6</v>
      </c>
      <c r="AS411" s="5">
        <v>0.14710000000000001</v>
      </c>
      <c r="AT411" s="5">
        <v>24</v>
      </c>
      <c r="AU411" s="5">
        <v>1.458</v>
      </c>
      <c r="AV411" s="5">
        <v>59.67</v>
      </c>
      <c r="AW411" s="5">
        <v>0</v>
      </c>
      <c r="AX411" s="5">
        <v>30</v>
      </c>
      <c r="AY411" s="5">
        <v>1.0329999999999999</v>
      </c>
      <c r="AZ411" s="5">
        <v>54.3</v>
      </c>
      <c r="BA411" s="5">
        <v>0</v>
      </c>
      <c r="BB411" s="5">
        <v>41</v>
      </c>
      <c r="BC411" s="5">
        <v>1.073</v>
      </c>
      <c r="BD411" s="5">
        <v>50.1</v>
      </c>
      <c r="BE411" s="5">
        <v>0</v>
      </c>
      <c r="BF411" s="5">
        <v>0.18920000000000001</v>
      </c>
      <c r="BG411" s="5">
        <v>0.59240000000000004</v>
      </c>
      <c r="BH411" s="5">
        <v>0.18210000000000001</v>
      </c>
      <c r="BI411" s="7" t="s">
        <v>143</v>
      </c>
      <c r="BJ411">
        <v>1349.5</v>
      </c>
      <c r="BK411">
        <v>1.6175000000000002</v>
      </c>
      <c r="BL411">
        <v>63.43</v>
      </c>
      <c r="BM411">
        <v>2.4110000000000003E-2</v>
      </c>
      <c r="BN411">
        <v>0.35492499999999999</v>
      </c>
      <c r="BO411">
        <v>0.47694999999999999</v>
      </c>
      <c r="BP411">
        <v>9.7025E-2</v>
      </c>
      <c r="BQ411">
        <v>1.7677499999999999E-2</v>
      </c>
      <c r="BR411">
        <v>3.4099999999999998E-2</v>
      </c>
      <c r="BS411">
        <v>3.6957500000000004E-2</v>
      </c>
      <c r="BT411">
        <v>1652.25</v>
      </c>
      <c r="BU411">
        <v>173.92500000000001</v>
      </c>
      <c r="BV411">
        <v>0.90270000000000006</v>
      </c>
      <c r="BW411">
        <v>1.774</v>
      </c>
      <c r="BX411">
        <v>68.210000000000008</v>
      </c>
      <c r="BY411">
        <v>3.6712500000000002E-2</v>
      </c>
      <c r="BZ411">
        <v>1.1568249999999999E-2</v>
      </c>
      <c r="CA411">
        <v>1.19925E-2</v>
      </c>
      <c r="CB411">
        <v>20.75</v>
      </c>
      <c r="CC411">
        <v>6.0205000000000002</v>
      </c>
      <c r="CD411">
        <v>191.125</v>
      </c>
      <c r="CE411">
        <v>0.366925</v>
      </c>
      <c r="CF411">
        <v>21.5</v>
      </c>
      <c r="CG411">
        <v>6.4662499999999996</v>
      </c>
      <c r="CH411">
        <v>211.8</v>
      </c>
      <c r="CI411">
        <v>0.46297499999999997</v>
      </c>
      <c r="CJ411">
        <v>478.5</v>
      </c>
      <c r="CK411">
        <v>6391.75</v>
      </c>
      <c r="CL411">
        <v>1607750000</v>
      </c>
      <c r="CM411">
        <v>1.4935</v>
      </c>
      <c r="CN411">
        <v>70.47</v>
      </c>
      <c r="CO411">
        <v>1.411625E-2</v>
      </c>
      <c r="CP411">
        <v>644.5</v>
      </c>
      <c r="CQ411">
        <v>1.4392499999999999</v>
      </c>
      <c r="CR411">
        <v>50.382499999999993</v>
      </c>
      <c r="CS411">
        <v>9.5242499999999997E-3</v>
      </c>
      <c r="CT411">
        <v>131</v>
      </c>
      <c r="CU411">
        <v>3.3002500000000001</v>
      </c>
      <c r="CV411">
        <v>110.94750000000001</v>
      </c>
      <c r="CW411">
        <v>0.14630000000000001</v>
      </c>
      <c r="CX411">
        <v>23.25</v>
      </c>
      <c r="CY411">
        <v>1.4705000000000001</v>
      </c>
      <c r="CZ411">
        <v>61.31</v>
      </c>
      <c r="DA411">
        <v>2.3632500000000001E-2</v>
      </c>
      <c r="DB411">
        <v>48</v>
      </c>
      <c r="DC411">
        <v>0.89727500000000004</v>
      </c>
      <c r="DD411">
        <v>45.1325</v>
      </c>
      <c r="DE411">
        <v>0</v>
      </c>
      <c r="DF411">
        <v>49.5</v>
      </c>
      <c r="DG411">
        <v>1.057175</v>
      </c>
      <c r="DH411">
        <v>46.662499999999994</v>
      </c>
      <c r="DI411">
        <v>0</v>
      </c>
      <c r="DJ411">
        <v>0.20405000000000001</v>
      </c>
      <c r="DK411">
        <v>0.57394999999999996</v>
      </c>
      <c r="DL411">
        <v>0.185775</v>
      </c>
      <c r="DM411" s="7" t="s">
        <v>143</v>
      </c>
      <c r="DN411">
        <v>-8.2390385279295306E-2</v>
      </c>
      <c r="DO411">
        <v>9.7395866335721407E-2</v>
      </c>
      <c r="DP411">
        <v>0.31839844797461969</v>
      </c>
      <c r="DQ411">
        <v>-5.7912800427213126E-2</v>
      </c>
      <c r="DR411">
        <v>-5.3336276650722207E-2</v>
      </c>
      <c r="DS411">
        <v>2.5860807836545915E-2</v>
      </c>
      <c r="DT411">
        <v>0.4554268770493668</v>
      </c>
      <c r="DU411">
        <v>2.4812277448722799E-2</v>
      </c>
      <c r="DV411">
        <v>-0.20634304926482394</v>
      </c>
      <c r="DW411">
        <v>-0.3681160754175945</v>
      </c>
      <c r="DX411">
        <v>-4.9521729423607143E-2</v>
      </c>
      <c r="DY411">
        <v>0.18619379380286874</v>
      </c>
      <c r="DZ411">
        <v>0.21037338436156686</v>
      </c>
      <c r="EA411">
        <v>0.32467963340394362</v>
      </c>
      <c r="EB411">
        <v>0.5470442042434619</v>
      </c>
      <c r="EC411">
        <v>0.1365493943910781</v>
      </c>
      <c r="ED411">
        <v>0.29312091079771935</v>
      </c>
      <c r="EE411">
        <v>-0.26383499834588975</v>
      </c>
      <c r="EF411">
        <v>0.7860911612674355</v>
      </c>
      <c r="EG411">
        <v>0.37756951720753323</v>
      </c>
      <c r="EH411">
        <v>0.45724096479048409</v>
      </c>
      <c r="EI411">
        <v>0.41022651697775553</v>
      </c>
      <c r="EJ411">
        <v>-0.16255583541682317</v>
      </c>
      <c r="EK411">
        <v>0.64378268106270531</v>
      </c>
      <c r="EL411">
        <v>0.58998053184139065</v>
      </c>
      <c r="EM411">
        <v>1.0248072800609556</v>
      </c>
      <c r="EN411">
        <v>-0.17712915146393693</v>
      </c>
      <c r="EO411">
        <v>0.11255730022698432</v>
      </c>
      <c r="EP411">
        <v>-0.10314496868002464</v>
      </c>
      <c r="EQ411">
        <v>0.25777506175468523</v>
      </c>
      <c r="ER411">
        <v>0.70697724072064849</v>
      </c>
      <c r="ES411">
        <v>8.6152684432405396E-2</v>
      </c>
      <c r="ET411">
        <v>-3.9652826842669617E-2</v>
      </c>
      <c r="EU411">
        <v>-0.14772090756467457</v>
      </c>
      <c r="EV411">
        <v>-3.0319823999231159E-2</v>
      </c>
      <c r="EW411">
        <v>-0.35469798020877047</v>
      </c>
      <c r="EX411">
        <v>0.16451451574381429</v>
      </c>
      <c r="EY411">
        <v>9.2040207629329046E-2</v>
      </c>
      <c r="EZ411">
        <v>0.28094153884444745</v>
      </c>
      <c r="FA411">
        <v>8.7739714384738182E-2</v>
      </c>
      <c r="FB411">
        <v>0.45396637206101598</v>
      </c>
      <c r="FC411">
        <v>-0.39540686617467419</v>
      </c>
      <c r="FD411">
        <v>-0.27818645466555297</v>
      </c>
      <c r="FE411">
        <v>-0.16295562275729145</v>
      </c>
      <c r="FF411">
        <v>-0.17790346785858596</v>
      </c>
      <c r="FG411">
        <v>0.58517159057474977</v>
      </c>
      <c r="FH411">
        <v>-0.2438808357385574</v>
      </c>
      <c r="FI411">
        <v>-0.36292533068362581</v>
      </c>
      <c r="FJ411">
        <v>-0.39244884745664543</v>
      </c>
      <c r="FK411">
        <v>0.45729535889019657</v>
      </c>
      <c r="FL411">
        <v>0.13726225872340617</v>
      </c>
      <c r="FM411">
        <v>-0.64438009450390743</v>
      </c>
      <c r="FN411">
        <v>0.22907878012114671</v>
      </c>
      <c r="FO411">
        <v>0.14405219816252357</v>
      </c>
      <c r="FP411">
        <v>-0.12193051574231246</v>
      </c>
      <c r="FQ411" s="1" t="s">
        <v>143</v>
      </c>
      <c r="FR411" s="2">
        <v>0.27212145520965864</v>
      </c>
      <c r="FS411" s="2">
        <v>1.6631253949395252E-2</v>
      </c>
      <c r="FT411" s="2">
        <v>1.5243339631203601E-2</v>
      </c>
      <c r="FU411" s="2">
        <v>0.17808249000915752</v>
      </c>
      <c r="FV411" s="2">
        <v>4.2370238133525945E-2</v>
      </c>
      <c r="FW411" s="2">
        <v>4.7069339766930049E-2</v>
      </c>
      <c r="FX411" s="2">
        <v>5.0952705065992969E-2</v>
      </c>
      <c r="FY411" s="2">
        <v>0.18800598733666107</v>
      </c>
      <c r="FZ411" s="2">
        <v>0.24836003180951677</v>
      </c>
      <c r="GA411" s="2">
        <v>6.0551495963397713E-2</v>
      </c>
      <c r="GB411" s="2">
        <v>0.30568731098429236</v>
      </c>
      <c r="GC411" s="2">
        <v>1.6830897798353867E-2</v>
      </c>
      <c r="GD411" s="2">
        <v>6.306287099985008E-3</v>
      </c>
      <c r="GE411" s="2">
        <v>2.6683021811143442E-2</v>
      </c>
      <c r="GF411" s="2">
        <v>1.2493383539299028E-2</v>
      </c>
      <c r="GG411" s="2">
        <v>0.12858298651104716</v>
      </c>
      <c r="GH411" s="2">
        <v>0.5382289888614965</v>
      </c>
      <c r="GI411" s="2">
        <v>0.49475680804499172</v>
      </c>
      <c r="GJ411" s="2">
        <v>0.80100097053468244</v>
      </c>
      <c r="GK411" s="2">
        <v>0.35609311402268645</v>
      </c>
      <c r="GL411" s="2">
        <v>0.21153291452428982</v>
      </c>
      <c r="GM411" s="2">
        <v>0.37379310336649701</v>
      </c>
      <c r="GN411" s="2">
        <v>0.69870724584457367</v>
      </c>
      <c r="GO411" s="2">
        <v>0.24034182557607381</v>
      </c>
      <c r="GP411" s="2">
        <v>0.18576473102013327</v>
      </c>
      <c r="GQ411" s="2">
        <v>0.21874891904417387</v>
      </c>
      <c r="GR411" s="2">
        <v>0.27193140259663262</v>
      </c>
      <c r="GS411" s="2">
        <v>0.1137749299746252</v>
      </c>
      <c r="GT411" s="2">
        <v>0.38963827644592786</v>
      </c>
      <c r="GU411" s="2">
        <v>6.9136489397809059E-2</v>
      </c>
      <c r="GV411" s="2">
        <v>2.3261351785438519E-2</v>
      </c>
      <c r="GW411" s="2">
        <v>0.52863997265716078</v>
      </c>
      <c r="GX411" s="2">
        <v>0.27894269589251997</v>
      </c>
      <c r="GY411" s="2">
        <v>1.8289602451837254E-2</v>
      </c>
      <c r="GZ411" s="2">
        <v>1.1956629833609423E-2</v>
      </c>
      <c r="HA411" s="2">
        <v>0.4243645888624431</v>
      </c>
      <c r="HB411" s="2">
        <v>0.28357520032071309</v>
      </c>
      <c r="HC411" s="2">
        <v>7.3992291150492162E-2</v>
      </c>
      <c r="HD411" s="2">
        <v>7.4089804350314814E-2</v>
      </c>
      <c r="HE411" s="2">
        <v>0.13643171510457539</v>
      </c>
      <c r="HF411" s="2">
        <v>0.19670856966325798</v>
      </c>
      <c r="HG411" s="2">
        <v>0.10083348807386421</v>
      </c>
      <c r="HH411" s="2">
        <v>3.0483139087940241E-2</v>
      </c>
      <c r="HI411" s="2">
        <v>1.2217658025919693</v>
      </c>
      <c r="HJ411" s="2">
        <v>0.49417907985158877</v>
      </c>
      <c r="HK411" s="2">
        <v>0.24628612780612522</v>
      </c>
      <c r="HL411" s="2">
        <v>0.22553220411395933</v>
      </c>
      <c r="HM411" s="2" t="e">
        <v>#DIV/0!</v>
      </c>
      <c r="HN411" s="2">
        <v>0.24604479335279611</v>
      </c>
      <c r="HO411" s="2">
        <v>5.5033543925577806E-2</v>
      </c>
      <c r="HP411" s="2">
        <v>6.8919669662370439E-2</v>
      </c>
      <c r="HQ411" s="2" t="e">
        <v>#DIV/0!</v>
      </c>
      <c r="HR411" s="2">
        <v>9.3666923396524895E-2</v>
      </c>
      <c r="HS411" s="2">
        <v>3.2146955732035E-2</v>
      </c>
      <c r="HT411" s="2">
        <v>5.5469319291842248E-2</v>
      </c>
      <c r="HU411" s="1" t="s">
        <v>143</v>
      </c>
      <c r="HV411" s="9">
        <v>-3.0855191992131026</v>
      </c>
      <c r="HW411" s="9">
        <v>-1.6811511129360945</v>
      </c>
      <c r="HX411" s="9">
        <v>-0.91107124954118435</v>
      </c>
      <c r="HY411" s="9">
        <v>-2.355509810843385</v>
      </c>
      <c r="HZ411" s="9">
        <v>-1.7525321792037252</v>
      </c>
      <c r="IA411" s="9">
        <v>-2.3463415003535064</v>
      </c>
      <c r="IB411" s="9">
        <v>-4.9730460205514095</v>
      </c>
      <c r="IC411" s="9">
        <v>-1.5854149371153414</v>
      </c>
      <c r="ID411" s="9">
        <v>-4.6298347732829228</v>
      </c>
      <c r="IE411" s="9">
        <v>-2.4719824852981009</v>
      </c>
      <c r="IF411" s="9">
        <v>-3.3099293688723002</v>
      </c>
      <c r="IG411" s="9">
        <v>-2.7205143050290119</v>
      </c>
      <c r="IH411" s="9">
        <v>-25.730051346488871</v>
      </c>
      <c r="II411" s="9">
        <v>-2.3859975229971138</v>
      </c>
      <c r="IJ411" s="9">
        <v>-0.89042535768088693</v>
      </c>
      <c r="IK411" s="9">
        <v>-5.2038419022422264</v>
      </c>
      <c r="IL411" s="9">
        <v>-10.283876134520341</v>
      </c>
      <c r="IM411" s="9">
        <v>-2.1341547793763249</v>
      </c>
      <c r="IN411" s="9">
        <v>-5.6447888656641432</v>
      </c>
      <c r="IO411" s="9">
        <v>-110.20424440159869</v>
      </c>
      <c r="IP411" s="9">
        <v>-12.555010596378768</v>
      </c>
      <c r="IQ411" s="9">
        <v>-19.984915106240738</v>
      </c>
      <c r="IR411" s="9">
        <v>-2.9227194069231808</v>
      </c>
      <c r="IS411" s="9">
        <v>-1.5682286406748909</v>
      </c>
      <c r="IT411" s="9">
        <v>-1.7897503620985122</v>
      </c>
      <c r="IU411" s="9">
        <v>-1.4801484448923286</v>
      </c>
      <c r="IV411" s="9">
        <v>-2.4930783832997436</v>
      </c>
      <c r="IW411" s="9">
        <v>-6.5288003060366053</v>
      </c>
      <c r="IX411" s="9">
        <v>-3.1197213378415194</v>
      </c>
      <c r="IY411" s="9">
        <v>-7.3646954898665609</v>
      </c>
      <c r="IZ411" s="9">
        <v>-1.6624581618460414</v>
      </c>
      <c r="JA411" s="9">
        <v>-3.8719027822927785</v>
      </c>
      <c r="JB411" s="9">
        <v>-3.6701590752204138</v>
      </c>
      <c r="JC411" s="9">
        <v>-2.171004429225655</v>
      </c>
      <c r="JD411" s="9">
        <v>-0.99916254998004694</v>
      </c>
      <c r="JE411" s="9">
        <v>-3.9779906939878851</v>
      </c>
      <c r="JF411" s="9">
        <v>-4.0021161157916421</v>
      </c>
      <c r="JG411" s="9">
        <v>-1.877967161143844</v>
      </c>
      <c r="JH411" s="9">
        <v>-0.98871300456055677</v>
      </c>
      <c r="JI411" s="9">
        <v>-4.2470653683531632</v>
      </c>
      <c r="JJ411" s="9">
        <v>-33.373662440512256</v>
      </c>
      <c r="JK411" s="9">
        <v>-15.839450151048247</v>
      </c>
      <c r="JL411" s="9">
        <v>-6.8408754846502022</v>
      </c>
      <c r="JM411" s="9">
        <v>-7.5608076051805355</v>
      </c>
      <c r="JN411" s="9">
        <v>-3.3556243078821568</v>
      </c>
      <c r="JO411" s="9">
        <v>-5.0750452411272517</v>
      </c>
      <c r="JP411" s="9">
        <v>-8.6406753342823794</v>
      </c>
      <c r="JQ411" s="9">
        <v>-15.970562748477139</v>
      </c>
      <c r="JR411" s="9">
        <v>-2.5304540242127604</v>
      </c>
      <c r="JS411" s="9">
        <v>-13.122805982993661</v>
      </c>
      <c r="JT411" s="9">
        <v>-6.2530044609169471</v>
      </c>
      <c r="JU411" s="9">
        <v>-5.0745595260684304</v>
      </c>
      <c r="JV411" s="9">
        <v>-119.59580449195442</v>
      </c>
      <c r="JW411" s="9">
        <v>-1.76143402767921</v>
      </c>
      <c r="JX411" s="9">
        <v>-14.476613923975798</v>
      </c>
      <c r="JY411" s="1" t="s">
        <v>143</v>
      </c>
      <c r="JZ411" s="10">
        <v>0.70312779849227414</v>
      </c>
      <c r="KA411" s="10">
        <v>1.0992651743618063</v>
      </c>
      <c r="KB411" s="10">
        <v>1.1431339089101769</v>
      </c>
      <c r="KC411" s="10">
        <v>1.2922590413914163</v>
      </c>
      <c r="KD411" s="10">
        <v>0.92079938384206883</v>
      </c>
      <c r="KE411" s="10">
        <v>1.0445256573454331</v>
      </c>
      <c r="KF411" s="10">
        <v>1.119242110727392</v>
      </c>
      <c r="KG411" s="10">
        <v>1.3057026391960078</v>
      </c>
      <c r="KH411" s="10">
        <v>0.91644340676414504</v>
      </c>
      <c r="KI411" s="10">
        <v>0.73424888866813998</v>
      </c>
      <c r="KJ411" s="10">
        <v>0.7241053453305395</v>
      </c>
      <c r="KK411" s="10">
        <v>1.0665542418028859</v>
      </c>
      <c r="KL411" s="10">
        <v>0.99447102971046941</v>
      </c>
      <c r="KM411" s="10">
        <v>1.1196623340762508</v>
      </c>
      <c r="KN411" s="10">
        <v>1.1550677624372254</v>
      </c>
      <c r="KO411" s="10">
        <v>1.3238973156933895</v>
      </c>
      <c r="KP411" s="10">
        <v>1.2352807698981563</v>
      </c>
      <c r="KQ411" s="10">
        <v>0.82913823723862579</v>
      </c>
      <c r="KR411" s="10">
        <v>0.95265423242467717</v>
      </c>
      <c r="KS411" s="10">
        <v>1.3835757118747531</v>
      </c>
      <c r="KT411" s="10">
        <v>1.3507723431792178</v>
      </c>
      <c r="KU411" s="10">
        <v>1.4321801422470941</v>
      </c>
      <c r="KV411" s="10">
        <v>0.59310344827586203</v>
      </c>
      <c r="KW411" s="10">
        <v>1.2119863174171783</v>
      </c>
      <c r="KX411" s="10">
        <v>1.2240342417510968</v>
      </c>
      <c r="KY411" s="10">
        <v>1.4188630095004595</v>
      </c>
      <c r="KZ411" s="10">
        <v>0.64384828862164667</v>
      </c>
      <c r="LA411" s="10">
        <v>0.99253184520198956</v>
      </c>
      <c r="LB411" s="10">
        <v>0.66904384780838988</v>
      </c>
      <c r="LC411" s="10">
        <v>1.061384027716088</v>
      </c>
      <c r="LD411" s="10">
        <v>1.1224912392481681</v>
      </c>
      <c r="LE411" s="10">
        <v>1.2386342447873822</v>
      </c>
      <c r="LF411" s="10">
        <v>0.74155040989500931</v>
      </c>
      <c r="LG411" s="10">
        <v>1.1057332180927686</v>
      </c>
      <c r="LH411" s="10">
        <v>1.17802994322624</v>
      </c>
      <c r="LI411" s="10">
        <v>1.124672037078722</v>
      </c>
      <c r="LJ411" s="10">
        <v>0.78428437792329275</v>
      </c>
      <c r="LK411" s="10">
        <v>1.1065381391450126</v>
      </c>
      <c r="LL411" s="10">
        <v>1.1660809417143458</v>
      </c>
      <c r="LM411" s="10">
        <v>1.2959446366782008</v>
      </c>
      <c r="LN411" s="10">
        <v>0.91176470588235292</v>
      </c>
      <c r="LO411" s="10">
        <v>1.079845605210136</v>
      </c>
      <c r="LP411" s="10">
        <v>1.1349171916306569</v>
      </c>
      <c r="LQ411" s="10">
        <v>1.0785863023076703</v>
      </c>
      <c r="LR411" s="10">
        <v>0.66551126516464476</v>
      </c>
      <c r="LS411" s="10">
        <v>1.0526184584364404</v>
      </c>
      <c r="LT411" s="10">
        <v>0.9304471073315298</v>
      </c>
      <c r="LU411" s="10">
        <v>0</v>
      </c>
      <c r="LV411" s="10">
        <v>0.48888888888888887</v>
      </c>
      <c r="LW411" s="10">
        <v>1.0354246117494383</v>
      </c>
      <c r="LX411" s="10">
        <v>1.0272427077600439</v>
      </c>
      <c r="LY411" s="10">
        <v>0</v>
      </c>
      <c r="LZ411" s="10">
        <v>1.0725185197352212</v>
      </c>
      <c r="MA411" s="10">
        <v>1.0563901990106983</v>
      </c>
      <c r="MB411" s="10">
        <v>0.98933249013962621</v>
      </c>
    </row>
    <row r="412" spans="1:340" hidden="1">
      <c r="A412" s="5" t="s">
        <v>125</v>
      </c>
      <c r="B412" s="5">
        <v>15</v>
      </c>
      <c r="C412" s="5" t="s">
        <v>67</v>
      </c>
      <c r="D412" s="5" t="s">
        <v>143</v>
      </c>
      <c r="E412" s="6">
        <v>1.0028672626075223</v>
      </c>
      <c r="F412" s="7">
        <v>986</v>
      </c>
      <c r="G412" s="5">
        <v>1.6040000000000001</v>
      </c>
      <c r="H412" s="5">
        <v>63.89</v>
      </c>
      <c r="I412" s="5">
        <v>2.5350000000000001E-2</v>
      </c>
      <c r="J412" s="5">
        <v>0.37319999999999998</v>
      </c>
      <c r="K412" s="5">
        <v>0.45229999999999998</v>
      </c>
      <c r="L412" s="5">
        <v>9.9390000000000006E-2</v>
      </c>
      <c r="M412" s="5">
        <v>1.7239999999999998E-2</v>
      </c>
      <c r="N412" s="5">
        <v>2.8400000000000002E-2</v>
      </c>
      <c r="O412" s="5">
        <v>3.8539999999999998E-2</v>
      </c>
      <c r="P412" s="5">
        <v>1160</v>
      </c>
      <c r="Q412" s="5">
        <v>173.9</v>
      </c>
      <c r="R412" s="5">
        <v>0.90880000000000005</v>
      </c>
      <c r="S412" s="5">
        <v>1.784</v>
      </c>
      <c r="T412" s="5">
        <v>68.930000000000007</v>
      </c>
      <c r="U412" s="5">
        <v>4.052E-2</v>
      </c>
      <c r="V412" s="5">
        <v>9.4830000000000001E-3</v>
      </c>
      <c r="W412" s="5">
        <v>1.2070000000000001E-2</v>
      </c>
      <c r="X412" s="5">
        <v>11</v>
      </c>
      <c r="Y412" s="5">
        <v>9.1820000000000004</v>
      </c>
      <c r="Z412" s="5">
        <v>245.5</v>
      </c>
      <c r="AA412" s="5">
        <v>0.54549999999999998</v>
      </c>
      <c r="AB412" s="5">
        <v>14</v>
      </c>
      <c r="AC412" s="5">
        <v>6.1429999999999998</v>
      </c>
      <c r="AD412" s="5">
        <v>201.6</v>
      </c>
      <c r="AE412" s="5">
        <v>0.42859999999999998</v>
      </c>
      <c r="AF412" s="5">
        <v>368</v>
      </c>
      <c r="AG412" s="5">
        <v>5854</v>
      </c>
      <c r="AH412" s="8">
        <v>1069000000</v>
      </c>
      <c r="AI412" s="5">
        <v>1.399</v>
      </c>
      <c r="AJ412" s="5">
        <v>69.28</v>
      </c>
      <c r="AK412" s="5">
        <v>5.4349999999999997E-3</v>
      </c>
      <c r="AL412" s="5">
        <v>446</v>
      </c>
      <c r="AM412" s="5">
        <v>1.444</v>
      </c>
      <c r="AN412" s="5">
        <v>50.33</v>
      </c>
      <c r="AO412" s="5">
        <v>1.1209999999999999E-2</v>
      </c>
      <c r="AP412" s="5">
        <v>98</v>
      </c>
      <c r="AQ412" s="5">
        <v>3.4390000000000001</v>
      </c>
      <c r="AR412" s="5">
        <v>113.7</v>
      </c>
      <c r="AS412" s="5">
        <v>0.17349999999999999</v>
      </c>
      <c r="AT412" s="5">
        <v>17</v>
      </c>
      <c r="AU412" s="5">
        <v>1.4119999999999999</v>
      </c>
      <c r="AV412" s="5">
        <v>61.94</v>
      </c>
      <c r="AW412" s="5">
        <v>5.8819999999999997E-2</v>
      </c>
      <c r="AX412" s="5">
        <v>28</v>
      </c>
      <c r="AY412" s="5">
        <v>1.036</v>
      </c>
      <c r="AZ412" s="5">
        <v>49.86</v>
      </c>
      <c r="BA412" s="5">
        <v>0</v>
      </c>
      <c r="BB412" s="5">
        <v>38</v>
      </c>
      <c r="BC412" s="5">
        <v>0.97370000000000001</v>
      </c>
      <c r="BD412" s="5">
        <v>48.66</v>
      </c>
      <c r="BE412" s="5">
        <v>0</v>
      </c>
      <c r="BF412" s="5">
        <v>0.21970000000000001</v>
      </c>
      <c r="BG412" s="5">
        <v>0.55169999999999997</v>
      </c>
      <c r="BH412" s="5">
        <v>0.18360000000000001</v>
      </c>
      <c r="BI412" s="7" t="s">
        <v>143</v>
      </c>
      <c r="DM412" s="7" t="s">
        <v>143</v>
      </c>
      <c r="FQ412" s="1" t="s">
        <v>143</v>
      </c>
      <c r="HU412" s="1" t="s">
        <v>143</v>
      </c>
      <c r="JY412" s="1" t="s">
        <v>143</v>
      </c>
    </row>
    <row r="413" spans="1:340" hidden="1">
      <c r="A413" s="5" t="s">
        <v>123</v>
      </c>
      <c r="B413" s="5">
        <v>10</v>
      </c>
      <c r="C413" s="5" t="s">
        <v>70</v>
      </c>
      <c r="D413" s="5" t="s">
        <v>143</v>
      </c>
      <c r="E413" s="6">
        <v>1.108032203707171</v>
      </c>
      <c r="F413" s="7">
        <v>1635</v>
      </c>
      <c r="G413" s="5">
        <v>1.5920000000000001</v>
      </c>
      <c r="H413" s="5">
        <v>61.99</v>
      </c>
      <c r="I413" s="5">
        <v>1.7739999999999999E-2</v>
      </c>
      <c r="J413" s="5">
        <v>0.35049999999999998</v>
      </c>
      <c r="K413" s="5">
        <v>0.49359999999999998</v>
      </c>
      <c r="L413" s="5">
        <v>9.1740000000000002E-2</v>
      </c>
      <c r="M413" s="5">
        <v>1.7129999999999999E-2</v>
      </c>
      <c r="N413" s="5">
        <v>3.4250000000000003E-2</v>
      </c>
      <c r="O413" s="5">
        <v>3.3640000000000003E-2</v>
      </c>
      <c r="P413" s="5">
        <v>2000</v>
      </c>
      <c r="Q413" s="5">
        <v>176.2</v>
      </c>
      <c r="R413" s="5">
        <v>0.89780000000000004</v>
      </c>
      <c r="S413" s="5">
        <v>1.7589999999999999</v>
      </c>
      <c r="T413" s="5">
        <v>67.84</v>
      </c>
      <c r="U413" s="5">
        <v>3.2500000000000001E-2</v>
      </c>
      <c r="V413" s="5">
        <v>8.9999999999999993E-3</v>
      </c>
      <c r="W413" s="5">
        <v>1.4E-2</v>
      </c>
      <c r="X413" s="5">
        <v>18</v>
      </c>
      <c r="Y413" s="5">
        <v>5.3890000000000002</v>
      </c>
      <c r="Z413" s="5">
        <v>198.2</v>
      </c>
      <c r="AA413" s="5">
        <v>0.38890000000000002</v>
      </c>
      <c r="AB413" s="5">
        <v>28</v>
      </c>
      <c r="AC413" s="5">
        <v>6.25</v>
      </c>
      <c r="AD413" s="5">
        <v>238.4</v>
      </c>
      <c r="AE413" s="5">
        <v>0.46429999999999999</v>
      </c>
      <c r="AF413" s="5">
        <v>573</v>
      </c>
      <c r="AG413" s="5">
        <v>7133</v>
      </c>
      <c r="AH413" s="5">
        <v>2078000000</v>
      </c>
      <c r="AI413" s="5">
        <v>1.4470000000000001</v>
      </c>
      <c r="AJ413" s="5">
        <v>68.959999999999994</v>
      </c>
      <c r="AK413" s="5">
        <v>1.047E-2</v>
      </c>
      <c r="AL413" s="5">
        <v>807</v>
      </c>
      <c r="AM413" s="5">
        <v>1.46</v>
      </c>
      <c r="AN413" s="5">
        <v>50.25</v>
      </c>
      <c r="AO413" s="5">
        <v>3.7169999999999998E-3</v>
      </c>
      <c r="AP413" s="5">
        <v>150</v>
      </c>
      <c r="AQ413" s="5">
        <v>3.2130000000000001</v>
      </c>
      <c r="AR413" s="5">
        <v>110.5</v>
      </c>
      <c r="AS413" s="5">
        <v>0.12670000000000001</v>
      </c>
      <c r="AT413" s="5">
        <v>28</v>
      </c>
      <c r="AU413" s="5">
        <v>1.679</v>
      </c>
      <c r="AV413" s="5">
        <v>59.96</v>
      </c>
      <c r="AW413" s="5">
        <v>3.5709999999999999E-2</v>
      </c>
      <c r="AX413" s="5">
        <v>56</v>
      </c>
      <c r="AY413" s="5">
        <v>0.57140000000000002</v>
      </c>
      <c r="AZ413" s="5">
        <v>30.84</v>
      </c>
      <c r="BA413" s="5">
        <v>0</v>
      </c>
      <c r="BB413" s="5">
        <v>55</v>
      </c>
      <c r="BC413" s="5">
        <v>1.073</v>
      </c>
      <c r="BD413" s="5">
        <v>43.47</v>
      </c>
      <c r="BE413" s="5">
        <v>0</v>
      </c>
      <c r="BF413" s="5">
        <v>0.18590000000000001</v>
      </c>
      <c r="BG413" s="5">
        <v>0.58530000000000004</v>
      </c>
      <c r="BH413" s="5">
        <v>0.17680000000000001</v>
      </c>
      <c r="BI413" s="7" t="s">
        <v>143</v>
      </c>
      <c r="DM413" s="7" t="s">
        <v>143</v>
      </c>
      <c r="FQ413" s="1" t="s">
        <v>143</v>
      </c>
      <c r="HU413" s="1" t="s">
        <v>143</v>
      </c>
      <c r="JY413" s="1" t="s">
        <v>143</v>
      </c>
    </row>
    <row r="414" spans="1:340" hidden="1">
      <c r="A414" s="5" t="s">
        <v>125</v>
      </c>
      <c r="B414" s="5">
        <v>15</v>
      </c>
      <c r="C414" s="5" t="s">
        <v>70</v>
      </c>
      <c r="D414" s="5" t="s">
        <v>143</v>
      </c>
      <c r="E414" s="6">
        <v>1.0028672626075223</v>
      </c>
      <c r="F414" s="7">
        <v>1695</v>
      </c>
      <c r="G414" s="5">
        <v>1.6539999999999999</v>
      </c>
      <c r="H414" s="5">
        <v>63.78</v>
      </c>
      <c r="I414" s="5">
        <v>2.6550000000000001E-2</v>
      </c>
      <c r="J414" s="5">
        <v>0.35870000000000002</v>
      </c>
      <c r="K414" s="5">
        <v>0.4637</v>
      </c>
      <c r="L414" s="5">
        <v>0.1027</v>
      </c>
      <c r="M414" s="5">
        <v>1.4160000000000001E-2</v>
      </c>
      <c r="N414" s="5">
        <v>4.6019999999999998E-2</v>
      </c>
      <c r="O414" s="5">
        <v>3.7760000000000002E-2</v>
      </c>
      <c r="P414" s="5">
        <v>2167</v>
      </c>
      <c r="Q414" s="5">
        <v>175.8</v>
      </c>
      <c r="R414" s="5">
        <v>0.89790000000000003</v>
      </c>
      <c r="S414" s="5">
        <v>1.833</v>
      </c>
      <c r="T414" s="5">
        <v>68.89</v>
      </c>
      <c r="U414" s="5">
        <v>4.1070000000000002E-2</v>
      </c>
      <c r="V414" s="5">
        <v>2.077E-2</v>
      </c>
      <c r="W414" s="5">
        <v>1.7999999999999999E-2</v>
      </c>
      <c r="X414" s="5">
        <v>45</v>
      </c>
      <c r="Y414" s="5">
        <v>5.0670000000000002</v>
      </c>
      <c r="Z414" s="5">
        <v>162.5</v>
      </c>
      <c r="AA414" s="5">
        <v>0.31109999999999999</v>
      </c>
      <c r="AB414" s="5">
        <v>39</v>
      </c>
      <c r="AC414" s="5">
        <v>4.8719999999999999</v>
      </c>
      <c r="AD414" s="5">
        <v>160.6</v>
      </c>
      <c r="AE414" s="5">
        <v>0.35899999999999999</v>
      </c>
      <c r="AF414" s="5">
        <v>608</v>
      </c>
      <c r="AG414" s="5">
        <v>6893</v>
      </c>
      <c r="AH414" s="5">
        <v>2218000000</v>
      </c>
      <c r="AI414" s="5">
        <v>1.6379999999999999</v>
      </c>
      <c r="AJ414" s="5">
        <v>72.42</v>
      </c>
      <c r="AK414" s="5">
        <v>2.138E-2</v>
      </c>
      <c r="AL414" s="5">
        <v>786</v>
      </c>
      <c r="AM414" s="5">
        <v>1.452</v>
      </c>
      <c r="AN414" s="5">
        <v>51.2</v>
      </c>
      <c r="AO414" s="5">
        <v>1.018E-2</v>
      </c>
      <c r="AP414" s="5">
        <v>174</v>
      </c>
      <c r="AQ414" s="5">
        <v>3</v>
      </c>
      <c r="AR414" s="5">
        <v>99.99</v>
      </c>
      <c r="AS414" s="5">
        <v>0.13789999999999999</v>
      </c>
      <c r="AT414" s="5">
        <v>24</v>
      </c>
      <c r="AU414" s="5">
        <v>1.333</v>
      </c>
      <c r="AV414" s="5">
        <v>63.67</v>
      </c>
      <c r="AW414" s="5">
        <v>0</v>
      </c>
      <c r="AX414" s="5">
        <v>78</v>
      </c>
      <c r="AY414" s="5">
        <v>0.94869999999999999</v>
      </c>
      <c r="AZ414" s="5">
        <v>45.53</v>
      </c>
      <c r="BA414" s="5">
        <v>0</v>
      </c>
      <c r="BB414" s="5">
        <v>64</v>
      </c>
      <c r="BC414" s="5">
        <v>1.109</v>
      </c>
      <c r="BD414" s="5">
        <v>44.42</v>
      </c>
      <c r="BE414" s="5">
        <v>0</v>
      </c>
      <c r="BF414" s="5">
        <v>0.22140000000000001</v>
      </c>
      <c r="BG414" s="5">
        <v>0.56640000000000001</v>
      </c>
      <c r="BH414" s="5">
        <v>0.2006</v>
      </c>
      <c r="BI414" s="7" t="s">
        <v>143</v>
      </c>
      <c r="DM414" s="7" t="s">
        <v>143</v>
      </c>
      <c r="FQ414" s="1" t="s">
        <v>143</v>
      </c>
      <c r="HU414" s="1" t="s">
        <v>143</v>
      </c>
      <c r="JY414" s="1" t="s">
        <v>143</v>
      </c>
    </row>
    <row r="415" spans="1:340">
      <c r="A415" s="5" t="s">
        <v>123</v>
      </c>
      <c r="B415" s="5">
        <v>8</v>
      </c>
      <c r="C415" s="5" t="s">
        <v>67</v>
      </c>
      <c r="D415" s="5" t="s">
        <v>144</v>
      </c>
      <c r="E415" s="6">
        <v>1.1341309823677581</v>
      </c>
      <c r="F415" s="7">
        <v>40</v>
      </c>
      <c r="G415" s="5">
        <v>1.7749999999999999</v>
      </c>
      <c r="H415" s="5">
        <v>57.78</v>
      </c>
      <c r="I415" s="5">
        <v>0.05</v>
      </c>
      <c r="J415" s="5">
        <v>0.375</v>
      </c>
      <c r="K415" s="5">
        <v>0.375</v>
      </c>
      <c r="L415" s="5">
        <v>0</v>
      </c>
      <c r="M415" s="5">
        <v>2.5000000000000001E-2</v>
      </c>
      <c r="N415" s="5">
        <v>0.1</v>
      </c>
      <c r="O415" s="5">
        <v>2.5000000000000001E-2</v>
      </c>
      <c r="P415" s="5">
        <v>106</v>
      </c>
      <c r="Q415" s="5">
        <v>153</v>
      </c>
      <c r="R415" s="5">
        <v>0.61529999999999996</v>
      </c>
      <c r="S415" s="5">
        <v>0.94340000000000002</v>
      </c>
      <c r="T415" s="5">
        <v>33.119999999999997</v>
      </c>
      <c r="U415" s="5">
        <v>1.8870000000000001E-2</v>
      </c>
      <c r="V415" s="5">
        <v>0</v>
      </c>
      <c r="W415" s="5">
        <v>9.4339999999999997E-3</v>
      </c>
      <c r="X415" s="5">
        <v>0</v>
      </c>
      <c r="Y415" s="5" t="s">
        <v>96</v>
      </c>
      <c r="Z415" s="5" t="s">
        <v>96</v>
      </c>
      <c r="AA415" s="5" t="s">
        <v>96</v>
      </c>
      <c r="AB415" s="5">
        <v>1</v>
      </c>
      <c r="AC415" s="5">
        <v>2</v>
      </c>
      <c r="AD415" s="5">
        <v>56</v>
      </c>
      <c r="AE415" s="5">
        <v>0</v>
      </c>
      <c r="AF415" s="5">
        <v>15</v>
      </c>
      <c r="AG415" s="5">
        <v>4731</v>
      </c>
      <c r="AH415" s="8">
        <v>28000000</v>
      </c>
      <c r="AI415" s="5">
        <v>1.0669999999999999</v>
      </c>
      <c r="AJ415" s="5">
        <v>46</v>
      </c>
      <c r="AK415" s="5">
        <v>0</v>
      </c>
      <c r="AL415" s="5">
        <v>15</v>
      </c>
      <c r="AM415" s="5">
        <v>2.7330000000000001</v>
      </c>
      <c r="AN415" s="5">
        <v>78</v>
      </c>
      <c r="AO415" s="5">
        <v>0.1333</v>
      </c>
      <c r="AP415" s="5">
        <v>0</v>
      </c>
      <c r="AQ415" s="5" t="s">
        <v>96</v>
      </c>
      <c r="AR415" s="5" t="s">
        <v>96</v>
      </c>
      <c r="AS415" s="5" t="s">
        <v>96</v>
      </c>
      <c r="AT415" s="5">
        <v>1</v>
      </c>
      <c r="AU415" s="5">
        <v>3</v>
      </c>
      <c r="AV415" s="5">
        <v>61</v>
      </c>
      <c r="AW415" s="5">
        <v>0</v>
      </c>
      <c r="AX415" s="5">
        <v>4</v>
      </c>
      <c r="AY415" s="5">
        <v>1.25</v>
      </c>
      <c r="AZ415" s="5">
        <v>51.75</v>
      </c>
      <c r="BA415" s="5">
        <v>0</v>
      </c>
      <c r="BB415" s="5">
        <v>1</v>
      </c>
      <c r="BC415" s="5">
        <v>0</v>
      </c>
      <c r="BD415" s="5">
        <v>0</v>
      </c>
      <c r="BE415" s="5">
        <v>0</v>
      </c>
      <c r="BF415" s="5">
        <v>0</v>
      </c>
      <c r="BG415" s="5">
        <v>0.375</v>
      </c>
      <c r="BH415" s="5">
        <v>0.15</v>
      </c>
      <c r="BI415" s="7" t="s">
        <v>144</v>
      </c>
      <c r="BJ415">
        <v>108</v>
      </c>
      <c r="BK415">
        <v>1.4395000000000002</v>
      </c>
      <c r="BL415">
        <v>59.629999999999995</v>
      </c>
      <c r="BM415">
        <v>2.4350250000000004E-2</v>
      </c>
      <c r="BN415">
        <v>0.33152500000000001</v>
      </c>
      <c r="BO415">
        <v>0.44712499999999999</v>
      </c>
      <c r="BP415">
        <v>2.8074999999999999E-2</v>
      </c>
      <c r="BQ415">
        <v>3.6490000000000002E-2</v>
      </c>
      <c r="BR415">
        <v>6.719E-2</v>
      </c>
      <c r="BS415">
        <v>4.9812500000000003E-2</v>
      </c>
      <c r="BT415">
        <v>173.25</v>
      </c>
      <c r="BU415">
        <v>153.07499999999999</v>
      </c>
      <c r="BV415">
        <v>0.74187499999999995</v>
      </c>
      <c r="BW415">
        <v>1.1418999999999999</v>
      </c>
      <c r="BX415">
        <v>48.515000000000001</v>
      </c>
      <c r="BY415">
        <v>1.8222250000000002E-2</v>
      </c>
      <c r="BZ415">
        <v>1.67775E-3</v>
      </c>
      <c r="CA415">
        <v>8.9807499999999992E-3</v>
      </c>
      <c r="CB415">
        <v>0.5</v>
      </c>
      <c r="CC415">
        <v>0.5</v>
      </c>
      <c r="CD415">
        <v>32</v>
      </c>
      <c r="CE415">
        <v>0</v>
      </c>
      <c r="CF415">
        <v>1.75</v>
      </c>
      <c r="CG415">
        <v>2.5333333333333332</v>
      </c>
      <c r="CH415">
        <v>90</v>
      </c>
      <c r="CI415">
        <v>0.13333333333333333</v>
      </c>
      <c r="CJ415">
        <v>36.75</v>
      </c>
      <c r="CK415">
        <v>6530</v>
      </c>
      <c r="CL415">
        <v>110487500</v>
      </c>
      <c r="CM415">
        <v>1.21</v>
      </c>
      <c r="CN415">
        <v>61.7</v>
      </c>
      <c r="CO415">
        <v>8.7200000000000003E-3</v>
      </c>
      <c r="CP415">
        <v>49.25</v>
      </c>
      <c r="CQ415">
        <v>1.716375</v>
      </c>
      <c r="CR415">
        <v>62.142499999999998</v>
      </c>
      <c r="CS415">
        <v>4.0542500000000002E-2</v>
      </c>
      <c r="CT415">
        <v>3.25</v>
      </c>
      <c r="CU415">
        <v>3.0833333333333335</v>
      </c>
      <c r="CV415">
        <v>99.96</v>
      </c>
      <c r="CW415">
        <v>0.16666666666666666</v>
      </c>
      <c r="CX415">
        <v>2.75</v>
      </c>
      <c r="CY415">
        <v>1.5833249999999999</v>
      </c>
      <c r="CZ415">
        <v>51</v>
      </c>
      <c r="DA415">
        <v>0</v>
      </c>
      <c r="DB415">
        <v>7.75</v>
      </c>
      <c r="DC415">
        <v>0.5907</v>
      </c>
      <c r="DD415">
        <v>26.877499999999998</v>
      </c>
      <c r="DE415">
        <v>0</v>
      </c>
      <c r="DF415">
        <v>7</v>
      </c>
      <c r="DG415">
        <v>0.40790000000000004</v>
      </c>
      <c r="DH415">
        <v>23.805</v>
      </c>
      <c r="DI415">
        <v>0</v>
      </c>
      <c r="DJ415">
        <v>5.97175E-2</v>
      </c>
      <c r="DK415">
        <v>0.47517500000000001</v>
      </c>
      <c r="DL415">
        <v>0.18154999999999999</v>
      </c>
      <c r="DM415" s="7" t="s">
        <v>144</v>
      </c>
      <c r="DN415">
        <v>-2.304153716585613</v>
      </c>
      <c r="DO415">
        <v>-0.70797660284506103</v>
      </c>
      <c r="DP415">
        <v>-0.24172774662896745</v>
      </c>
      <c r="DQ415">
        <v>-4.0800451344513135E-2</v>
      </c>
      <c r="DR415">
        <v>-0.43251372667728555</v>
      </c>
      <c r="DS415">
        <v>-0.40003149873552013</v>
      </c>
      <c r="DT415">
        <v>-3.1316200611187357</v>
      </c>
      <c r="DU415">
        <v>2.0893629208391475</v>
      </c>
      <c r="DV415">
        <v>0.54614371357857583</v>
      </c>
      <c r="DW415">
        <v>0.44174590024533605</v>
      </c>
      <c r="DX415">
        <v>-2.3928604189898079</v>
      </c>
      <c r="DY415">
        <v>-0.8447118882437048</v>
      </c>
      <c r="DZ415">
        <v>-3.5509920452293935</v>
      </c>
      <c r="EA415">
        <v>-2.673251959369237</v>
      </c>
      <c r="EB415">
        <v>-2.497177861077994</v>
      </c>
      <c r="EC415">
        <v>-1.257001136267256</v>
      </c>
      <c r="ED415">
        <v>-1.4353124859870194</v>
      </c>
      <c r="EE415">
        <v>-0.6217599739795634</v>
      </c>
      <c r="EF415">
        <v>-2.2389538337249033</v>
      </c>
      <c r="EG415">
        <v>-2.8749327996382639</v>
      </c>
      <c r="EH415">
        <v>-3.0099523277445512</v>
      </c>
      <c r="EI415">
        <v>-2.6917993976377703</v>
      </c>
      <c r="EJ415">
        <v>-1.6527918990823611</v>
      </c>
      <c r="EK415">
        <v>-2.2531839530320625</v>
      </c>
      <c r="EL415">
        <v>-2.774352711905681</v>
      </c>
      <c r="EM415">
        <v>-2.0709914473929389</v>
      </c>
      <c r="EN415">
        <v>-2.0623949938831103</v>
      </c>
      <c r="EO415">
        <v>0.31599345974888354</v>
      </c>
      <c r="EP415">
        <v>-1.9557628945587027</v>
      </c>
      <c r="EQ415">
        <v>-1.3483668937237219</v>
      </c>
      <c r="ER415">
        <v>-0.69673047726600479</v>
      </c>
      <c r="ES415">
        <v>-0.54006526818212042</v>
      </c>
      <c r="ET415">
        <v>-2.4230210872290496</v>
      </c>
      <c r="EU415">
        <v>1.254227381205679</v>
      </c>
      <c r="EV415">
        <v>1.4470702382451279</v>
      </c>
      <c r="EW415">
        <v>2.0333669770417346</v>
      </c>
      <c r="EX415">
        <v>-2.3976791574763556</v>
      </c>
      <c r="EY415">
        <v>-0.2104043536687743</v>
      </c>
      <c r="EZ415">
        <v>-0.34306694048930547</v>
      </c>
      <c r="FA415">
        <v>0.39380394216516584</v>
      </c>
      <c r="FB415">
        <v>-2.6601937928430979</v>
      </c>
      <c r="FC415">
        <v>-6.8939265449752943E-2</v>
      </c>
      <c r="FD415">
        <v>-1.1767924609966463</v>
      </c>
      <c r="FE415">
        <v>-0.65994284167444706</v>
      </c>
      <c r="FF415">
        <v>-2.121856128998151</v>
      </c>
      <c r="FG415">
        <v>-2.5740144959853342</v>
      </c>
      <c r="FH415">
        <v>-3.500434078412749</v>
      </c>
      <c r="FI415">
        <v>-0.36292533068362581</v>
      </c>
      <c r="FJ415">
        <v>-1.5858572289215187</v>
      </c>
      <c r="FK415">
        <v>-3.4128268948371567</v>
      </c>
      <c r="FL415">
        <v>-2.7745743780658363</v>
      </c>
      <c r="FM415">
        <v>-0.64438009450390743</v>
      </c>
      <c r="FN415">
        <v>-2.221174296318869</v>
      </c>
      <c r="FO415">
        <v>-1.2058719795082424</v>
      </c>
      <c r="FP415">
        <v>-0.20893756761528498</v>
      </c>
      <c r="FQ415" s="1" t="s">
        <v>144</v>
      </c>
      <c r="FR415" s="2">
        <v>0.76439844583590166</v>
      </c>
      <c r="FS415" s="2">
        <v>0.17581769761064445</v>
      </c>
      <c r="FT415" s="2">
        <v>4.4285508039920797E-2</v>
      </c>
      <c r="FU415" s="2">
        <v>0.73161744128872475</v>
      </c>
      <c r="FV415" s="2">
        <v>0.18610261710064874</v>
      </c>
      <c r="FW415" s="2">
        <v>0.13700443568766343</v>
      </c>
      <c r="FX415" s="2">
        <v>0.72708547915146993</v>
      </c>
      <c r="FY415" s="2">
        <v>1.0363711681219938</v>
      </c>
      <c r="FZ415" s="2">
        <v>0.54685604829514523</v>
      </c>
      <c r="GA415" s="2">
        <v>0.54904646523620171</v>
      </c>
      <c r="GB415" s="2">
        <v>0.52883197522297798</v>
      </c>
      <c r="GC415" s="2">
        <v>0.12753460053119356</v>
      </c>
      <c r="GD415" s="2">
        <v>0.14755732948529923</v>
      </c>
      <c r="GE415" s="2">
        <v>0.24740337790529532</v>
      </c>
      <c r="GF415" s="2">
        <v>0.28198752933573973</v>
      </c>
      <c r="GG415" s="2">
        <v>0.60446868397336384</v>
      </c>
      <c r="GH415" s="2">
        <v>2</v>
      </c>
      <c r="GI415" s="2">
        <v>0.76666207463305081</v>
      </c>
      <c r="GJ415" s="2">
        <v>2</v>
      </c>
      <c r="GK415" s="2" t="e">
        <v>#DIV/0!</v>
      </c>
      <c r="GL415" s="2" t="e">
        <v>#DIV/0!</v>
      </c>
      <c r="GM415" s="2" t="e">
        <v>#DIV/0!</v>
      </c>
      <c r="GN415" s="2">
        <v>1.2670604472047686</v>
      </c>
      <c r="GO415" s="2">
        <v>1.1201998238838295</v>
      </c>
      <c r="GP415" s="2">
        <v>1.2330830576893406</v>
      </c>
      <c r="GQ415" s="2">
        <v>1.7320508075688774</v>
      </c>
      <c r="GR415" s="2">
        <v>0.9003952388933375</v>
      </c>
      <c r="GS415" s="2">
        <v>0.22104437700775756</v>
      </c>
      <c r="GT415" s="2">
        <v>1.0451367015630539</v>
      </c>
      <c r="GU415" s="2">
        <v>0.13065346386065535</v>
      </c>
      <c r="GV415" s="2">
        <v>0.32184576021345523</v>
      </c>
      <c r="GW415" s="2">
        <v>2</v>
      </c>
      <c r="GX415" s="2">
        <v>0.75725878570476812</v>
      </c>
      <c r="GY415" s="2">
        <v>0.43447391372358046</v>
      </c>
      <c r="GZ415" s="2">
        <v>0.20011184509189134</v>
      </c>
      <c r="HA415" s="2">
        <v>1.5370760134256278</v>
      </c>
      <c r="HB415" s="2">
        <v>0.76923076923076927</v>
      </c>
      <c r="HC415" s="2">
        <v>0.35745224591280467</v>
      </c>
      <c r="HD415" s="2">
        <v>0.33709303937144641</v>
      </c>
      <c r="HE415" s="2">
        <v>0.99990001500150016</v>
      </c>
      <c r="HF415" s="2">
        <v>0.80631119367576187</v>
      </c>
      <c r="HG415" s="2">
        <v>0.62275385586058096</v>
      </c>
      <c r="HH415" s="2">
        <v>0.20392785309572148</v>
      </c>
      <c r="HI415" s="2" t="e">
        <v>#DIV/0!</v>
      </c>
      <c r="HJ415" s="2">
        <v>1.0180473443909355</v>
      </c>
      <c r="HK415" s="2">
        <v>0.88432929538769012</v>
      </c>
      <c r="HL415" s="2">
        <v>0.82029317251898903</v>
      </c>
      <c r="HM415" s="2" t="e">
        <v>#DIV/0!</v>
      </c>
      <c r="HN415" s="2">
        <v>1.183790751872005</v>
      </c>
      <c r="HO415" s="2">
        <v>1.212140157831523</v>
      </c>
      <c r="HP415" s="2">
        <v>1.3741659620387479</v>
      </c>
      <c r="HQ415" s="2" t="e">
        <v>#DIV/0!</v>
      </c>
      <c r="HR415" s="2">
        <v>0.73136301686115324</v>
      </c>
      <c r="HS415" s="2">
        <v>0.16448932906543179</v>
      </c>
      <c r="HT415" s="2">
        <v>0.12436697817807546</v>
      </c>
      <c r="HU415" s="1" t="s">
        <v>144</v>
      </c>
      <c r="HV415" s="9">
        <v>-0.36579344206763875</v>
      </c>
      <c r="HW415" s="9">
        <v>-2.5474871881661811</v>
      </c>
      <c r="HX415" s="9">
        <v>-8.3376482123588058</v>
      </c>
      <c r="HY415" s="9">
        <v>-1.1659737517960269</v>
      </c>
      <c r="HZ415" s="9">
        <v>-25.070793775638442</v>
      </c>
      <c r="IA415" s="9">
        <v>-2.131268521345913</v>
      </c>
      <c r="IB415" s="9">
        <v>-5.7752767769713165E-2</v>
      </c>
      <c r="IC415" s="9">
        <v>-9.978018674969789</v>
      </c>
      <c r="ID415" s="9">
        <v>-1.2007650081886578</v>
      </c>
      <c r="IE415" s="9">
        <v>-3.6790987305061948</v>
      </c>
      <c r="IF415" s="9">
        <v>-0.41035842285322133</v>
      </c>
      <c r="IG415" s="9">
        <v>-6.4283309253465291</v>
      </c>
      <c r="IH415" s="9">
        <v>-0.19435735802878051</v>
      </c>
      <c r="II415" s="9">
        <v>-0.81689774669927684</v>
      </c>
      <c r="IJ415" s="9">
        <v>-1.0764888197202152</v>
      </c>
      <c r="IK415" s="9">
        <v>-4.6524203563326401</v>
      </c>
      <c r="IL415" s="9">
        <v>-0.90570365859046476</v>
      </c>
      <c r="IM415" s="9">
        <v>-6.1501893269687464</v>
      </c>
      <c r="IN415" s="9">
        <v>-0.74766816750580656</v>
      </c>
      <c r="IO415" s="9" t="e">
        <v>#DIV/0!</v>
      </c>
      <c r="IP415" s="9" t="e">
        <v>#DIV/0!</v>
      </c>
      <c r="IQ415" s="9" t="e">
        <v>#DIV/0!</v>
      </c>
      <c r="IR415" s="9">
        <v>-1.387813658360268</v>
      </c>
      <c r="IS415" s="9">
        <v>-2.6686341735301986</v>
      </c>
      <c r="IT415" s="9">
        <v>-2.5897764606995355</v>
      </c>
      <c r="IU415" s="9">
        <v>-2.2724827153268516</v>
      </c>
      <c r="IV415" s="9">
        <v>-0.41440168602824956</v>
      </c>
      <c r="IW415" s="9">
        <v>-3.5742080719690055</v>
      </c>
      <c r="IX415" s="9">
        <v>-0.6738129760477829</v>
      </c>
      <c r="IY415" s="9">
        <v>-1.5218086638441437</v>
      </c>
      <c r="IZ415" s="9">
        <v>-3.5963715566466945</v>
      </c>
      <c r="JA415" s="9">
        <v>-4.9537454532427896</v>
      </c>
      <c r="JB415" s="9">
        <v>-0.30459306048509416</v>
      </c>
      <c r="JC415" s="9">
        <v>-0.72792533415059668</v>
      </c>
      <c r="JD415" s="9">
        <v>-0.40375308598470916</v>
      </c>
      <c r="JE415" s="9">
        <v>-0.58079924219131596</v>
      </c>
      <c r="JF415" s="9">
        <v>-0.32519399770423174</v>
      </c>
      <c r="JG415" s="9" t="e">
        <v>#VALUE!</v>
      </c>
      <c r="JH415" s="9" t="e">
        <v>#VALUE!</v>
      </c>
      <c r="JI415" s="9" t="e">
        <v>#VALUE!</v>
      </c>
      <c r="JJ415" s="9">
        <v>-0.81600564386045638</v>
      </c>
      <c r="JK415" s="9">
        <v>-1.5232821380995949</v>
      </c>
      <c r="JL415" s="9">
        <v>-9.0141174684919694</v>
      </c>
      <c r="JM415" s="9">
        <v>-3.6074680272696291</v>
      </c>
      <c r="JN415" s="9">
        <v>-0.99616128041095564</v>
      </c>
      <c r="JO415" s="9">
        <v>-4.0334285049202201</v>
      </c>
      <c r="JP415" s="9">
        <v>-27.196209740151279</v>
      </c>
      <c r="JQ415" s="9">
        <v>-15.970562748477139</v>
      </c>
      <c r="JR415" s="9">
        <v>-1.0053048272841965</v>
      </c>
      <c r="JS415" s="9">
        <v>-1.0010193809471239</v>
      </c>
      <c r="JT415" s="9">
        <v>-1.69446264781338</v>
      </c>
      <c r="JU415" s="9">
        <v>-5.0745595260684304</v>
      </c>
      <c r="JV415" s="9">
        <v>-5.4856588172326193E-2</v>
      </c>
      <c r="JW415" s="9">
        <v>-0.86963718037875126</v>
      </c>
      <c r="JX415" s="9">
        <v>-2.3008569040268032</v>
      </c>
      <c r="JY415" s="1" t="s">
        <v>144</v>
      </c>
      <c r="JZ415" s="10">
        <v>5.6271065014572512E-2</v>
      </c>
      <c r="KA415" s="10">
        <v>0.97829503461750877</v>
      </c>
      <c r="KB415" s="10">
        <v>1.0746504018337355</v>
      </c>
      <c r="KC415" s="10">
        <v>1.3051360731083093</v>
      </c>
      <c r="KD415" s="10">
        <v>0.86009161295553116</v>
      </c>
      <c r="KE415" s="10">
        <v>0.9792085848423876</v>
      </c>
      <c r="KF415" s="10">
        <v>0.32386212067685161</v>
      </c>
      <c r="KG415" s="10">
        <v>2.6952391064495731</v>
      </c>
      <c r="KH415" s="10">
        <v>1.8057428885772115</v>
      </c>
      <c r="KI415" s="10">
        <v>0.98964412546253733</v>
      </c>
      <c r="KJ415" s="10">
        <v>7.5927523727351162E-2</v>
      </c>
      <c r="KK415" s="10">
        <v>0.93869651035777923</v>
      </c>
      <c r="KL415" s="10">
        <v>0.81729610631046234</v>
      </c>
      <c r="KM415" s="10">
        <v>0.72071162304491021</v>
      </c>
      <c r="KN415" s="10">
        <v>0.82155274145494772</v>
      </c>
      <c r="KO415" s="10">
        <v>0.65711645518267259</v>
      </c>
      <c r="KP415" s="10">
        <v>0.17915348576462575</v>
      </c>
      <c r="KQ415" s="10">
        <v>0.62091167180160833</v>
      </c>
      <c r="KR415" s="10">
        <v>2.2955523672883789E-2</v>
      </c>
      <c r="KS415" s="10">
        <v>0.11490538259901611</v>
      </c>
      <c r="KT415" s="10">
        <v>0.22615939820397632</v>
      </c>
      <c r="KU415" s="10">
        <v>0</v>
      </c>
      <c r="KV415" s="10">
        <v>4.8275862068965517E-2</v>
      </c>
      <c r="KW415" s="10">
        <v>0.47482935819939714</v>
      </c>
      <c r="KX415" s="10">
        <v>0.52012786476675499</v>
      </c>
      <c r="KY415" s="10">
        <v>0.4086219225661456</v>
      </c>
      <c r="KZ415" s="10">
        <v>4.9449163232696998E-2</v>
      </c>
      <c r="LA415" s="10">
        <v>1.0139997573698896</v>
      </c>
      <c r="LB415" s="10">
        <v>4.5977908340680745E-2</v>
      </c>
      <c r="LC415" s="10">
        <v>0.85990938971306752</v>
      </c>
      <c r="LD415" s="10">
        <v>0.98279706913029619</v>
      </c>
      <c r="LE415" s="10">
        <v>0.76513880205762674</v>
      </c>
      <c r="LF415" s="10">
        <v>5.6666187257299008E-2</v>
      </c>
      <c r="LG415" s="10">
        <v>1.3186401613367904</v>
      </c>
      <c r="LH415" s="10">
        <v>1.4529990720376447</v>
      </c>
      <c r="LI415" s="10">
        <v>4.7874652663741593</v>
      </c>
      <c r="LJ415" s="10">
        <v>1.9457436856875586E-2</v>
      </c>
      <c r="LK415" s="10">
        <v>1.0338083263481419</v>
      </c>
      <c r="LL415" s="10">
        <v>1.0506000670025553</v>
      </c>
      <c r="LM415" s="10">
        <v>1.4763552479815456</v>
      </c>
      <c r="LN415" s="10">
        <v>0.10784313725490197</v>
      </c>
      <c r="LO415" s="10">
        <v>1.1626974109958097</v>
      </c>
      <c r="LP415" s="10">
        <v>0.94406747305763317</v>
      </c>
      <c r="LQ415" s="10">
        <v>0</v>
      </c>
      <c r="LR415" s="10">
        <v>0.10745233968804159</v>
      </c>
      <c r="LS415" s="10">
        <v>0.69296673082210625</v>
      </c>
      <c r="LT415" s="10">
        <v>0.55410385259631512</v>
      </c>
      <c r="LU415" s="10">
        <v>0</v>
      </c>
      <c r="LV415" s="10">
        <v>6.9135802469135796E-2</v>
      </c>
      <c r="LW415" s="10">
        <v>0.39950783846817794</v>
      </c>
      <c r="LX415" s="10">
        <v>0.52405063291139231</v>
      </c>
      <c r="LY415" s="10">
        <v>0</v>
      </c>
      <c r="LZ415" s="10">
        <v>0.31388446313299717</v>
      </c>
      <c r="MA415" s="10">
        <v>0.87458874956861854</v>
      </c>
      <c r="MB415" s="10">
        <v>0.96683253174457884</v>
      </c>
    </row>
    <row r="416" spans="1:340" hidden="1">
      <c r="A416" s="5" t="s">
        <v>125</v>
      </c>
      <c r="B416" s="5">
        <v>17</v>
      </c>
      <c r="C416" s="5" t="s">
        <v>67</v>
      </c>
      <c r="D416" s="5" t="s">
        <v>144</v>
      </c>
      <c r="E416" s="6">
        <v>1.1258741258741258</v>
      </c>
      <c r="F416" s="7">
        <v>65</v>
      </c>
      <c r="G416" s="5">
        <v>1.1850000000000001</v>
      </c>
      <c r="H416" s="5">
        <v>63.54</v>
      </c>
      <c r="I416" s="5">
        <v>1.538E-2</v>
      </c>
      <c r="J416" s="5">
        <v>0.3231</v>
      </c>
      <c r="K416" s="5">
        <v>0.44619999999999999</v>
      </c>
      <c r="L416" s="5">
        <v>4.6149999999999997E-2</v>
      </c>
      <c r="M416" s="5">
        <v>9.2310000000000003E-2</v>
      </c>
      <c r="N416" s="5">
        <v>1.538E-2</v>
      </c>
      <c r="O416" s="5">
        <v>3.0769999999999999E-2</v>
      </c>
      <c r="P416" s="5">
        <v>103</v>
      </c>
      <c r="Q416" s="5">
        <v>180.7</v>
      </c>
      <c r="R416" s="5">
        <v>0.75749999999999995</v>
      </c>
      <c r="S416" s="5">
        <v>0.96120000000000005</v>
      </c>
      <c r="T416" s="5">
        <v>49.35</v>
      </c>
      <c r="U416" s="5">
        <v>9.7090000000000006E-3</v>
      </c>
      <c r="V416" s="5">
        <v>0</v>
      </c>
      <c r="W416" s="5">
        <v>9.7090000000000006E-3</v>
      </c>
      <c r="X416" s="5">
        <v>0</v>
      </c>
      <c r="Y416" s="5" t="s">
        <v>96</v>
      </c>
      <c r="Z416" s="5" t="s">
        <v>96</v>
      </c>
      <c r="AA416" s="5" t="s">
        <v>96</v>
      </c>
      <c r="AB416" s="5">
        <v>1</v>
      </c>
      <c r="AC416" s="5">
        <v>0</v>
      </c>
      <c r="AD416" s="5">
        <v>0</v>
      </c>
      <c r="AE416" s="5">
        <v>0</v>
      </c>
      <c r="AF416" s="5">
        <v>21</v>
      </c>
      <c r="AG416" s="5">
        <v>6050</v>
      </c>
      <c r="AH416" s="8">
        <v>55290000</v>
      </c>
      <c r="AI416" s="5">
        <v>1.333</v>
      </c>
      <c r="AJ416" s="5">
        <v>87.81</v>
      </c>
      <c r="AK416" s="5">
        <v>0</v>
      </c>
      <c r="AL416" s="5">
        <v>29</v>
      </c>
      <c r="AM416" s="5">
        <v>0.96550000000000002</v>
      </c>
      <c r="AN416" s="5">
        <v>47.69</v>
      </c>
      <c r="AO416" s="5">
        <v>0</v>
      </c>
      <c r="AP416" s="5">
        <v>3</v>
      </c>
      <c r="AQ416" s="5">
        <v>4.3330000000000002</v>
      </c>
      <c r="AR416" s="5">
        <v>136.30000000000001</v>
      </c>
      <c r="AS416" s="5">
        <v>0.33329999999999999</v>
      </c>
      <c r="AT416" s="5">
        <v>6</v>
      </c>
      <c r="AU416" s="5">
        <v>0.83330000000000004</v>
      </c>
      <c r="AV416" s="5">
        <v>37.5</v>
      </c>
      <c r="AW416" s="5">
        <v>0</v>
      </c>
      <c r="AX416" s="5">
        <v>1</v>
      </c>
      <c r="AY416" s="5">
        <v>0</v>
      </c>
      <c r="AZ416" s="5">
        <v>0</v>
      </c>
      <c r="BA416" s="5">
        <v>0</v>
      </c>
      <c r="BB416" s="5">
        <v>2</v>
      </c>
      <c r="BC416" s="5">
        <v>0</v>
      </c>
      <c r="BD416" s="5">
        <v>0</v>
      </c>
      <c r="BE416" s="5">
        <v>0</v>
      </c>
      <c r="BF416" s="5">
        <v>0.10340000000000001</v>
      </c>
      <c r="BG416" s="5">
        <v>0.49230000000000002</v>
      </c>
      <c r="BH416" s="5">
        <v>0.18459999999999999</v>
      </c>
      <c r="BI416" s="7" t="s">
        <v>144</v>
      </c>
      <c r="DM416" s="7" t="s">
        <v>144</v>
      </c>
      <c r="FQ416" s="1" t="s">
        <v>144</v>
      </c>
      <c r="HU416" s="1" t="s">
        <v>144</v>
      </c>
      <c r="JY416" s="1" t="s">
        <v>144</v>
      </c>
    </row>
    <row r="417" spans="1:340" hidden="1">
      <c r="A417" s="5" t="s">
        <v>123</v>
      </c>
      <c r="B417" s="5">
        <v>8</v>
      </c>
      <c r="C417" s="5" t="s">
        <v>70</v>
      </c>
      <c r="D417" s="5" t="s">
        <v>144</v>
      </c>
      <c r="E417" s="6">
        <v>1.1341309823677581</v>
      </c>
      <c r="F417" s="7">
        <v>101</v>
      </c>
      <c r="G417" s="5">
        <v>1.4750000000000001</v>
      </c>
      <c r="H417" s="5">
        <v>58.39</v>
      </c>
      <c r="I417" s="5">
        <v>9.9010000000000001E-3</v>
      </c>
      <c r="J417" s="5">
        <v>0.2475</v>
      </c>
      <c r="K417" s="5">
        <v>0.52480000000000004</v>
      </c>
      <c r="L417" s="5">
        <v>3.9600000000000003E-2</v>
      </c>
      <c r="M417" s="5">
        <v>1.9800000000000002E-2</v>
      </c>
      <c r="N417" s="5">
        <v>6.9309999999999997E-2</v>
      </c>
      <c r="O417" s="5">
        <v>5.9409999999999998E-2</v>
      </c>
      <c r="P417" s="5">
        <v>186</v>
      </c>
      <c r="Q417" s="5">
        <v>139.9</v>
      </c>
      <c r="R417" s="5">
        <v>0.71509999999999996</v>
      </c>
      <c r="S417" s="5">
        <v>1.113</v>
      </c>
      <c r="T417" s="5">
        <v>45.36</v>
      </c>
      <c r="U417" s="5">
        <v>1.0749999999999999E-2</v>
      </c>
      <c r="V417" s="5">
        <v>0</v>
      </c>
      <c r="W417" s="5">
        <v>0</v>
      </c>
      <c r="X417" s="5">
        <v>0</v>
      </c>
      <c r="Y417" s="5" t="s">
        <v>96</v>
      </c>
      <c r="Z417" s="5" t="s">
        <v>96</v>
      </c>
      <c r="AA417" s="5" t="s">
        <v>96</v>
      </c>
      <c r="AB417" s="5">
        <v>0</v>
      </c>
      <c r="AC417" s="5" t="s">
        <v>96</v>
      </c>
      <c r="AD417" s="5" t="s">
        <v>96</v>
      </c>
      <c r="AE417" s="5" t="s">
        <v>96</v>
      </c>
      <c r="AF417" s="5">
        <v>25</v>
      </c>
      <c r="AG417" s="5">
        <v>7364</v>
      </c>
      <c r="AH417" s="5">
        <v>77660000</v>
      </c>
      <c r="AI417" s="5">
        <v>1.08</v>
      </c>
      <c r="AJ417" s="5">
        <v>46.48</v>
      </c>
      <c r="AK417" s="5">
        <v>0</v>
      </c>
      <c r="AL417" s="5">
        <v>53</v>
      </c>
      <c r="AM417" s="5">
        <v>1.7170000000000001</v>
      </c>
      <c r="AN417" s="5">
        <v>62.58</v>
      </c>
      <c r="AO417" s="5">
        <v>1.8870000000000001E-2</v>
      </c>
      <c r="AP417" s="5">
        <v>4</v>
      </c>
      <c r="AQ417" s="5">
        <v>2.25</v>
      </c>
      <c r="AR417" s="5">
        <v>69.75</v>
      </c>
      <c r="AS417" s="5">
        <v>0</v>
      </c>
      <c r="AT417" s="5">
        <v>2</v>
      </c>
      <c r="AU417" s="5">
        <v>1</v>
      </c>
      <c r="AV417" s="5">
        <v>48.5</v>
      </c>
      <c r="AW417" s="5">
        <v>0</v>
      </c>
      <c r="AX417" s="5">
        <v>7</v>
      </c>
      <c r="AY417" s="5">
        <v>0.42859999999999998</v>
      </c>
      <c r="AZ417" s="5">
        <v>20.29</v>
      </c>
      <c r="BA417" s="5">
        <v>0</v>
      </c>
      <c r="BB417" s="5">
        <v>6</v>
      </c>
      <c r="BC417" s="5">
        <v>1</v>
      </c>
      <c r="BD417" s="5">
        <v>69.33</v>
      </c>
      <c r="BE417" s="5">
        <v>0</v>
      </c>
      <c r="BF417" s="5">
        <v>7.5469999999999995E-2</v>
      </c>
      <c r="BG417" s="5">
        <v>0.56440000000000001</v>
      </c>
      <c r="BH417" s="5">
        <v>0.18809999999999999</v>
      </c>
      <c r="BI417" s="7" t="s">
        <v>144</v>
      </c>
      <c r="DM417" s="7" t="s">
        <v>144</v>
      </c>
      <c r="FQ417" s="1" t="s">
        <v>144</v>
      </c>
      <c r="HU417" s="1" t="s">
        <v>144</v>
      </c>
      <c r="JY417" s="1" t="s">
        <v>144</v>
      </c>
    </row>
    <row r="418" spans="1:340" hidden="1">
      <c r="A418" s="5" t="s">
        <v>125</v>
      </c>
      <c r="B418" s="5">
        <v>17</v>
      </c>
      <c r="C418" s="5" t="s">
        <v>70</v>
      </c>
      <c r="D418" s="5" t="s">
        <v>144</v>
      </c>
      <c r="E418" s="6">
        <v>1.1258741258741258</v>
      </c>
      <c r="F418" s="7">
        <v>226</v>
      </c>
      <c r="G418" s="5">
        <v>1.323</v>
      </c>
      <c r="H418" s="5">
        <v>58.81</v>
      </c>
      <c r="I418" s="5">
        <v>2.2120000000000001E-2</v>
      </c>
      <c r="J418" s="5">
        <v>0.3805</v>
      </c>
      <c r="K418" s="5">
        <v>0.4425</v>
      </c>
      <c r="L418" s="5">
        <v>2.6550000000000001E-2</v>
      </c>
      <c r="M418" s="5">
        <v>8.8500000000000002E-3</v>
      </c>
      <c r="N418" s="5">
        <v>8.4070000000000006E-2</v>
      </c>
      <c r="O418" s="5">
        <v>8.4070000000000006E-2</v>
      </c>
      <c r="P418" s="5">
        <v>298</v>
      </c>
      <c r="Q418" s="5">
        <v>138.69999999999999</v>
      </c>
      <c r="R418" s="5">
        <v>0.87960000000000005</v>
      </c>
      <c r="S418" s="5">
        <v>1.55</v>
      </c>
      <c r="T418" s="5">
        <v>66.23</v>
      </c>
      <c r="U418" s="5">
        <v>3.356E-2</v>
      </c>
      <c r="V418" s="5">
        <v>6.711E-3</v>
      </c>
      <c r="W418" s="5">
        <v>1.678E-2</v>
      </c>
      <c r="X418" s="5">
        <v>2</v>
      </c>
      <c r="Y418" s="5">
        <v>0.5</v>
      </c>
      <c r="Z418" s="5">
        <v>32</v>
      </c>
      <c r="AA418" s="5">
        <v>0</v>
      </c>
      <c r="AB418" s="5">
        <v>5</v>
      </c>
      <c r="AC418" s="5">
        <v>5.6</v>
      </c>
      <c r="AD418" s="5">
        <v>214</v>
      </c>
      <c r="AE418" s="5">
        <v>0.4</v>
      </c>
      <c r="AF418" s="5">
        <v>86</v>
      </c>
      <c r="AG418" s="5">
        <v>7975</v>
      </c>
      <c r="AH418" s="5">
        <v>281000000</v>
      </c>
      <c r="AI418" s="5">
        <v>1.36</v>
      </c>
      <c r="AJ418" s="5">
        <v>66.510000000000005</v>
      </c>
      <c r="AK418" s="5">
        <v>3.4880000000000001E-2</v>
      </c>
      <c r="AL418" s="5">
        <v>100</v>
      </c>
      <c r="AM418" s="5">
        <v>1.45</v>
      </c>
      <c r="AN418" s="5">
        <v>60.3</v>
      </c>
      <c r="AO418" s="5">
        <v>0.01</v>
      </c>
      <c r="AP418" s="5">
        <v>6</v>
      </c>
      <c r="AQ418" s="5">
        <v>2.6669999999999998</v>
      </c>
      <c r="AR418" s="5">
        <v>93.83</v>
      </c>
      <c r="AS418" s="5">
        <v>0.16669999999999999</v>
      </c>
      <c r="AT418" s="5">
        <v>2</v>
      </c>
      <c r="AU418" s="5">
        <v>1.5</v>
      </c>
      <c r="AV418" s="5">
        <v>57</v>
      </c>
      <c r="AW418" s="5">
        <v>0</v>
      </c>
      <c r="AX418" s="5">
        <v>19</v>
      </c>
      <c r="AY418" s="5">
        <v>0.68420000000000003</v>
      </c>
      <c r="AZ418" s="5">
        <v>35.47</v>
      </c>
      <c r="BA418" s="5">
        <v>0</v>
      </c>
      <c r="BB418" s="5">
        <v>19</v>
      </c>
      <c r="BC418" s="5">
        <v>0.63160000000000005</v>
      </c>
      <c r="BD418" s="5">
        <v>25.89</v>
      </c>
      <c r="BE418" s="5">
        <v>0</v>
      </c>
      <c r="BF418" s="5">
        <v>0.06</v>
      </c>
      <c r="BG418" s="5">
        <v>0.46899999999999997</v>
      </c>
      <c r="BH418" s="5">
        <v>0.20349999999999999</v>
      </c>
      <c r="BI418" s="7" t="s">
        <v>144</v>
      </c>
      <c r="DM418" s="7" t="s">
        <v>144</v>
      </c>
      <c r="FQ418" s="1" t="s">
        <v>144</v>
      </c>
      <c r="HU418" s="1" t="s">
        <v>144</v>
      </c>
      <c r="JY418" s="1" t="s">
        <v>144</v>
      </c>
    </row>
    <row r="419" spans="1:340">
      <c r="A419" s="5" t="s">
        <v>123</v>
      </c>
      <c r="B419" s="5">
        <v>6</v>
      </c>
      <c r="C419" s="5" t="s">
        <v>67</v>
      </c>
      <c r="D419" s="5" t="s">
        <v>145</v>
      </c>
      <c r="E419" s="6">
        <v>1.0319949811794229</v>
      </c>
      <c r="F419" s="7">
        <v>33</v>
      </c>
      <c r="G419" s="5">
        <v>1.212</v>
      </c>
      <c r="H419" s="5">
        <v>54.76</v>
      </c>
      <c r="I419" s="5">
        <v>0</v>
      </c>
      <c r="J419" s="5">
        <v>0.21210000000000001</v>
      </c>
      <c r="K419" s="5">
        <v>0.57579999999999998</v>
      </c>
      <c r="L419" s="5">
        <v>0</v>
      </c>
      <c r="M419" s="5">
        <v>0</v>
      </c>
      <c r="N419" s="5">
        <v>0</v>
      </c>
      <c r="O419" s="5">
        <v>9.0910000000000005E-2</v>
      </c>
      <c r="P419" s="5">
        <v>116</v>
      </c>
      <c r="Q419" s="5">
        <v>252.5</v>
      </c>
      <c r="R419" s="5">
        <v>0.56940000000000002</v>
      </c>
      <c r="S419" s="5">
        <v>0.68969999999999998</v>
      </c>
      <c r="T419" s="5">
        <v>28.87</v>
      </c>
      <c r="U419" s="5">
        <v>1.7239999999999998E-2</v>
      </c>
      <c r="V419" s="5">
        <v>0</v>
      </c>
      <c r="W419" s="5">
        <v>1.7239999999999998E-2</v>
      </c>
      <c r="X419" s="5">
        <v>0</v>
      </c>
      <c r="Y419" s="5" t="s">
        <v>96</v>
      </c>
      <c r="Z419" s="5" t="s">
        <v>96</v>
      </c>
      <c r="AA419" s="5" t="s">
        <v>96</v>
      </c>
      <c r="AB419" s="5">
        <v>2</v>
      </c>
      <c r="AC419" s="5">
        <v>1</v>
      </c>
      <c r="AD419" s="5">
        <v>35.5</v>
      </c>
      <c r="AE419" s="5">
        <v>0</v>
      </c>
      <c r="AF419" s="5">
        <v>7</v>
      </c>
      <c r="AG419" s="5">
        <v>6220</v>
      </c>
      <c r="AH419" s="8">
        <v>18430000</v>
      </c>
      <c r="AI419" s="5">
        <v>1.857</v>
      </c>
      <c r="AJ419" s="5">
        <v>95.14</v>
      </c>
      <c r="AK419" s="5">
        <v>0</v>
      </c>
      <c r="AL419" s="5">
        <v>19</v>
      </c>
      <c r="AM419" s="5">
        <v>1.0529999999999999</v>
      </c>
      <c r="AN419" s="5">
        <v>44.42</v>
      </c>
      <c r="AO419" s="5">
        <v>0</v>
      </c>
      <c r="AP419" s="5">
        <v>0</v>
      </c>
      <c r="AQ419" s="5" t="s">
        <v>96</v>
      </c>
      <c r="AR419" s="5" t="s">
        <v>96</v>
      </c>
      <c r="AS419" s="5" t="s">
        <v>96</v>
      </c>
      <c r="AT419" s="5">
        <v>0</v>
      </c>
      <c r="AU419" s="5" t="s">
        <v>96</v>
      </c>
      <c r="AV419" s="5" t="s">
        <v>96</v>
      </c>
      <c r="AW419" s="5" t="s">
        <v>96</v>
      </c>
      <c r="AX419" s="5">
        <v>0</v>
      </c>
      <c r="AY419" s="5" t="s">
        <v>96</v>
      </c>
      <c r="AZ419" s="5" t="s">
        <v>96</v>
      </c>
      <c r="BA419" s="5" t="s">
        <v>96</v>
      </c>
      <c r="BB419" s="5">
        <v>3</v>
      </c>
      <c r="BC419" s="5">
        <v>1.333</v>
      </c>
      <c r="BD419" s="5">
        <v>69.33</v>
      </c>
      <c r="BE419" s="5">
        <v>0</v>
      </c>
      <c r="BF419" s="5">
        <v>0</v>
      </c>
      <c r="BG419" s="5">
        <v>0.57579999999999998</v>
      </c>
      <c r="BH419" s="5">
        <v>9.0910000000000005E-2</v>
      </c>
      <c r="BI419" s="7" t="s">
        <v>145</v>
      </c>
      <c r="BJ419">
        <v>66.75</v>
      </c>
      <c r="BK419">
        <v>1.70675</v>
      </c>
      <c r="BL419">
        <v>64.745000000000005</v>
      </c>
      <c r="BM419">
        <v>2.8455000000000001E-2</v>
      </c>
      <c r="BN419">
        <v>0.21695</v>
      </c>
      <c r="BO419">
        <v>0.54049999999999998</v>
      </c>
      <c r="BP419">
        <v>4.4079999999999994E-2</v>
      </c>
      <c r="BQ419">
        <v>1.6885000000000001E-2</v>
      </c>
      <c r="BR419">
        <v>2.5987500000000004E-2</v>
      </c>
      <c r="BS419">
        <v>5.37025E-2</v>
      </c>
      <c r="BT419">
        <v>157</v>
      </c>
      <c r="BU419">
        <v>162.125</v>
      </c>
      <c r="BV419">
        <v>0.66610000000000003</v>
      </c>
      <c r="BW419">
        <v>1.149275</v>
      </c>
      <c r="BX419">
        <v>42.587499999999999</v>
      </c>
      <c r="BY419">
        <v>2.5239999999999999E-2</v>
      </c>
      <c r="BZ419">
        <v>9.8050000000000003E-4</v>
      </c>
      <c r="CA419">
        <v>6.2707499999999994E-3</v>
      </c>
      <c r="CB419">
        <v>0.25</v>
      </c>
      <c r="CC419">
        <v>1</v>
      </c>
      <c r="CD419">
        <v>41</v>
      </c>
      <c r="CE419">
        <v>0</v>
      </c>
      <c r="CF419">
        <v>1</v>
      </c>
      <c r="CG419">
        <v>0.75</v>
      </c>
      <c r="CH419">
        <v>29.25</v>
      </c>
      <c r="CI419">
        <v>0</v>
      </c>
      <c r="CJ419">
        <v>16.25</v>
      </c>
      <c r="CK419">
        <v>5222.5</v>
      </c>
      <c r="CL419">
        <v>37773522.5</v>
      </c>
      <c r="CM419">
        <v>1.1297000000000001</v>
      </c>
      <c r="CN419">
        <v>54.457500000000003</v>
      </c>
      <c r="CO419">
        <v>0</v>
      </c>
      <c r="CP419">
        <v>33.75</v>
      </c>
      <c r="CQ419">
        <v>1.639</v>
      </c>
      <c r="CR419">
        <v>60.33</v>
      </c>
      <c r="CS419">
        <v>1.389E-2</v>
      </c>
      <c r="CT419">
        <v>3</v>
      </c>
      <c r="CU419">
        <v>8.5009999999999994</v>
      </c>
      <c r="CV419">
        <v>231.13333333333333</v>
      </c>
      <c r="CW419">
        <v>0.5</v>
      </c>
      <c r="CX419">
        <v>1.5</v>
      </c>
      <c r="CY419">
        <v>1.5</v>
      </c>
      <c r="CZ419">
        <v>78.75</v>
      </c>
      <c r="DA419">
        <v>0</v>
      </c>
      <c r="DB419">
        <v>2.5</v>
      </c>
      <c r="DC419">
        <v>0.61099999999999999</v>
      </c>
      <c r="DD419">
        <v>42.335000000000001</v>
      </c>
      <c r="DE419">
        <v>0</v>
      </c>
      <c r="DF419">
        <v>3.75</v>
      </c>
      <c r="DG419">
        <v>1.0347999999999999</v>
      </c>
      <c r="DH419">
        <v>52.300000000000004</v>
      </c>
      <c r="DI419">
        <v>0</v>
      </c>
      <c r="DJ419">
        <v>8.4515000000000007E-2</v>
      </c>
      <c r="DK419">
        <v>0.58457500000000007</v>
      </c>
      <c r="DL419">
        <v>0.14065250000000001</v>
      </c>
      <c r="DM419" s="7" t="s">
        <v>145</v>
      </c>
      <c r="DN419">
        <v>-2.3779738836547915</v>
      </c>
      <c r="DO419">
        <v>0.50121324203451201</v>
      </c>
      <c r="DP419">
        <v>0.51223159163349308</v>
      </c>
      <c r="DQ419">
        <v>0.25156964188009667</v>
      </c>
      <c r="DR419">
        <v>-2.2891058778223088</v>
      </c>
      <c r="DS419">
        <v>0.93333628420384862</v>
      </c>
      <c r="DT419">
        <v>-2.2989777660443274</v>
      </c>
      <c r="DU419">
        <v>-6.2159490518687556E-2</v>
      </c>
      <c r="DV419">
        <v>-0.39082624248232395</v>
      </c>
      <c r="DW419">
        <v>0.68681498506282324</v>
      </c>
      <c r="DX419">
        <v>-2.4186070408325739</v>
      </c>
      <c r="DY419">
        <v>-0.39724443392612729</v>
      </c>
      <c r="DZ419">
        <v>-5.3232131888777978</v>
      </c>
      <c r="EA419">
        <v>-2.6382737193807815</v>
      </c>
      <c r="EB419">
        <v>-3.4133812777925372</v>
      </c>
      <c r="EC419">
        <v>-0.72809594371834407</v>
      </c>
      <c r="ED419">
        <v>-1.5571617540632703</v>
      </c>
      <c r="EE419">
        <v>-0.94382411740689143</v>
      </c>
      <c r="EF419">
        <v>-2.2763000682309813</v>
      </c>
      <c r="EG419">
        <v>-2.5803487658690587</v>
      </c>
      <c r="EH419">
        <v>-2.813850271921674</v>
      </c>
      <c r="EI419">
        <v>-2.6917993976377703</v>
      </c>
      <c r="EJ419">
        <v>-1.709383142006369</v>
      </c>
      <c r="EK419">
        <v>-3.566778316198246</v>
      </c>
      <c r="EL419">
        <v>-4.4523760662376564</v>
      </c>
      <c r="EM419">
        <v>-3.3231789145735218</v>
      </c>
      <c r="EN419">
        <v>-2.1498832785907345</v>
      </c>
      <c r="EO419">
        <v>-1.6080049386227855</v>
      </c>
      <c r="EP419">
        <v>-2.0457345716550295</v>
      </c>
      <c r="EQ419">
        <v>-1.8032988126828602</v>
      </c>
      <c r="ER419">
        <v>-1.8559497643262488</v>
      </c>
      <c r="ES419">
        <v>-1.5519940236694802</v>
      </c>
      <c r="ET419">
        <v>-2.4850827554961454</v>
      </c>
      <c r="EU419">
        <v>0.86279481884715481</v>
      </c>
      <c r="EV419">
        <v>1.2193687511857827</v>
      </c>
      <c r="EW419">
        <v>-1.8583125659710067E-2</v>
      </c>
      <c r="EX419">
        <v>-2.402693235114751</v>
      </c>
      <c r="EY419">
        <v>7.3433896605887341</v>
      </c>
      <c r="EZ419">
        <v>7.1066051653102607</v>
      </c>
      <c r="FA419">
        <v>5.4030384393898467</v>
      </c>
      <c r="FB419">
        <v>-2.8500816077762754</v>
      </c>
      <c r="FC419">
        <v>-0.31004640332171474</v>
      </c>
      <c r="FD419">
        <v>1.2418609508062475</v>
      </c>
      <c r="FE419">
        <v>-0.65994284167444706</v>
      </c>
      <c r="FF419">
        <v>-2.3754151717554857</v>
      </c>
      <c r="FG419">
        <v>-2.3648275839502055</v>
      </c>
      <c r="FH419">
        <v>-0.7429335717769604</v>
      </c>
      <c r="FI419">
        <v>-0.36292533068362581</v>
      </c>
      <c r="FJ419">
        <v>-1.6771178698570679</v>
      </c>
      <c r="FK419">
        <v>0.32392508369532585</v>
      </c>
      <c r="FL419">
        <v>0.85542824537546291</v>
      </c>
      <c r="FM419">
        <v>-0.64438009450390743</v>
      </c>
      <c r="FN419">
        <v>-1.8002008449962541</v>
      </c>
      <c r="FO419">
        <v>0.28926044303979048</v>
      </c>
      <c r="FP419">
        <v>-1.0511555330531277</v>
      </c>
      <c r="FQ419" s="1" t="s">
        <v>145</v>
      </c>
      <c r="FR419" s="2">
        <v>0.56471982478414784</v>
      </c>
      <c r="FS419" s="2">
        <v>0.28290699441467543</v>
      </c>
      <c r="FT419" s="2">
        <v>0.16394288740727905</v>
      </c>
      <c r="FU419" s="2">
        <v>0.74832325227385343</v>
      </c>
      <c r="FV419" s="2">
        <v>0.38688122935860103</v>
      </c>
      <c r="FW419" s="2">
        <v>0.19813935208061745</v>
      </c>
      <c r="FX419" s="2">
        <v>0.84585283056701133</v>
      </c>
      <c r="FY419" s="2">
        <v>1.3961664541919039</v>
      </c>
      <c r="FZ419" s="2">
        <v>1.4323505164325587</v>
      </c>
      <c r="GA419" s="2">
        <v>0.71353951050905184</v>
      </c>
      <c r="GB419" s="2">
        <v>0.5261881577041353</v>
      </c>
      <c r="GC419" s="2">
        <v>0.37390519330483507</v>
      </c>
      <c r="GD419" s="2">
        <v>0.11868205447483987</v>
      </c>
      <c r="GE419" s="2">
        <v>0.37751145270497821</v>
      </c>
      <c r="GF419" s="2">
        <v>0.29010201135680297</v>
      </c>
      <c r="GG419" s="2">
        <v>0.53721257164812786</v>
      </c>
      <c r="GH419" s="2">
        <v>2</v>
      </c>
      <c r="GI419" s="2">
        <v>1.3067540326446283</v>
      </c>
      <c r="GJ419" s="2">
        <v>2</v>
      </c>
      <c r="GK419" s="2" t="e">
        <v>#DIV/0!</v>
      </c>
      <c r="GL419" s="2" t="e">
        <v>#DIV/0!</v>
      </c>
      <c r="GM419" s="2" t="e">
        <v>#DIV/0!</v>
      </c>
      <c r="GN419" s="2">
        <v>1.1547005383792515</v>
      </c>
      <c r="GO419" s="2">
        <v>0.47140452079103173</v>
      </c>
      <c r="GP419" s="2">
        <v>0.30218238512245621</v>
      </c>
      <c r="GQ419" s="2" t="e">
        <v>#DIV/0!</v>
      </c>
      <c r="GR419" s="2">
        <v>0.80765567682502692</v>
      </c>
      <c r="GS419" s="2">
        <v>0.40109881620260129</v>
      </c>
      <c r="GT419" s="2">
        <v>0.93604393105927353</v>
      </c>
      <c r="GU419" s="2">
        <v>0.52185807382339722</v>
      </c>
      <c r="GV419" s="2">
        <v>0.55536838668099742</v>
      </c>
      <c r="GW419" s="2" t="e">
        <v>#DIV/0!</v>
      </c>
      <c r="GX419" s="2">
        <v>0.44436213229549437</v>
      </c>
      <c r="GY419" s="2">
        <v>0.41792692996494446</v>
      </c>
      <c r="GZ419" s="2">
        <v>0.30002732038541852</v>
      </c>
      <c r="HA419" s="2">
        <v>1.2765694770084508</v>
      </c>
      <c r="HB419" s="2">
        <v>0.81649658092772592</v>
      </c>
      <c r="HC419" s="2">
        <v>0.45622726012308285</v>
      </c>
      <c r="HD419" s="2">
        <v>0.33866805540435024</v>
      </c>
      <c r="HE419" s="2">
        <v>0.33339999999999975</v>
      </c>
      <c r="HF419" s="2">
        <v>1.2765694770084508</v>
      </c>
      <c r="HG419" s="2">
        <v>0.47140452079103173</v>
      </c>
      <c r="HH419" s="2">
        <v>0.19305137518108917</v>
      </c>
      <c r="HI419" s="2" t="e">
        <v>#DIV/0!</v>
      </c>
      <c r="HJ419" s="2">
        <v>1.7435595774162695</v>
      </c>
      <c r="HK419" s="2">
        <v>1.4142135623730951</v>
      </c>
      <c r="HL419" s="2">
        <v>1.4142135623730951</v>
      </c>
      <c r="HM419" s="2" t="e">
        <v>#DIV/0!</v>
      </c>
      <c r="HN419" s="2">
        <v>0.79628768298528518</v>
      </c>
      <c r="HO419" s="2">
        <v>0.39310837319108832</v>
      </c>
      <c r="HP419" s="2">
        <v>0.28698012613485302</v>
      </c>
      <c r="HQ419" s="2" t="e">
        <v>#DIV/0!</v>
      </c>
      <c r="HR419" s="2">
        <v>0.87047781240391264</v>
      </c>
      <c r="HS419" s="2">
        <v>0.19700943158833392</v>
      </c>
      <c r="HT419" s="2">
        <v>0.37211346349676361</v>
      </c>
      <c r="HU419" s="1" t="s">
        <v>145</v>
      </c>
      <c r="HV419" s="9">
        <v>-0.2893782703469423</v>
      </c>
      <c r="HW419" s="9">
        <v>-5.8076892915552794</v>
      </c>
      <c r="HX419" s="9">
        <v>-61.27545241948399</v>
      </c>
      <c r="HY419" s="9">
        <v>-3.1979919570268995</v>
      </c>
      <c r="HZ419" s="9">
        <v>-0.95687215855577978</v>
      </c>
      <c r="IA419" s="9">
        <v>-2.298160214839025</v>
      </c>
      <c r="IB419" s="9">
        <v>-0.64164824171898838</v>
      </c>
      <c r="IC419" s="9">
        <v>-5.1375050297483371</v>
      </c>
      <c r="ID419" s="9">
        <v>-2.752525384478095</v>
      </c>
      <c r="IE419" s="9">
        <v>-2.7324186686685832</v>
      </c>
      <c r="IF419" s="9">
        <v>-0.40439188647519941</v>
      </c>
      <c r="IG419" s="9">
        <v>-1.2152793878148112</v>
      </c>
      <c r="IH419" s="9">
        <v>0.23738322599787332</v>
      </c>
      <c r="II419" s="9">
        <v>-0.80920439974295988</v>
      </c>
      <c r="IJ419" s="9">
        <v>-0.65231382890358391</v>
      </c>
      <c r="IK419" s="9">
        <v>-4.5018051465403861</v>
      </c>
      <c r="IL419" s="9">
        <v>-0.45898119833338757</v>
      </c>
      <c r="IM419" s="9">
        <v>-13.369164159297799</v>
      </c>
      <c r="IN419" s="9">
        <v>-0.67880159648715521</v>
      </c>
      <c r="IO419" s="9" t="e">
        <v>#DIV/0!</v>
      </c>
      <c r="IP419" s="9" t="e">
        <v>#DIV/0!</v>
      </c>
      <c r="IQ419" s="9" t="e">
        <v>#DIV/0!</v>
      </c>
      <c r="IR419" s="9">
        <v>-1.3644515540003552</v>
      </c>
      <c r="IS419" s="9">
        <v>-0.10327054668803681</v>
      </c>
      <c r="IT419" s="9">
        <v>0.17321525483315769</v>
      </c>
      <c r="IU419" s="9">
        <v>-0.14922092241373219</v>
      </c>
      <c r="IV419" s="9">
        <v>-0.31767283049756423</v>
      </c>
      <c r="IW419" s="9">
        <v>-43.443215839686452</v>
      </c>
      <c r="IX419" s="9">
        <v>-0.5663038916996368</v>
      </c>
      <c r="IY419" s="9">
        <v>-3.7837450313324466</v>
      </c>
      <c r="IZ419" s="9">
        <v>-2.3462727521032845</v>
      </c>
      <c r="JA419" s="9">
        <v>-0.36291264089703001</v>
      </c>
      <c r="JB419" s="9">
        <v>-0.23204496761519833</v>
      </c>
      <c r="JC419" s="9">
        <v>-8.2150642485892824</v>
      </c>
      <c r="JD419" s="9">
        <v>-39.235842300322453</v>
      </c>
      <c r="JE419" s="9">
        <v>-6.5075588235001938</v>
      </c>
      <c r="JF419" s="9">
        <v>-0.32428679757461221</v>
      </c>
      <c r="JG419" s="9" t="e">
        <v>#VALUE!</v>
      </c>
      <c r="JH419" s="9" t="e">
        <v>#VALUE!</v>
      </c>
      <c r="JI419" s="9" t="e">
        <v>#VALUE!</v>
      </c>
      <c r="JJ419" s="9">
        <v>-0.70920131659977126</v>
      </c>
      <c r="JK419" s="9" t="e">
        <v>#VALUE!</v>
      </c>
      <c r="JL419" s="9" t="e">
        <v>#VALUE!</v>
      </c>
      <c r="JM419" s="9" t="e">
        <v>#VALUE!</v>
      </c>
      <c r="JN419" s="9">
        <v>-0.73858694352206755</v>
      </c>
      <c r="JO419" s="9" t="e">
        <v>#VALUE!</v>
      </c>
      <c r="JP419" s="9" t="e">
        <v>#VALUE!</v>
      </c>
      <c r="JQ419" s="9" t="e">
        <v>#VALUE!</v>
      </c>
      <c r="JR419" s="9">
        <v>-0.88427928325204119</v>
      </c>
      <c r="JS419" s="9">
        <v>-4.7056367857180579</v>
      </c>
      <c r="JT419" s="9">
        <v>-1.8984348625176359</v>
      </c>
      <c r="JU419" s="9">
        <v>-5.0745595260684304</v>
      </c>
      <c r="JV419" s="9">
        <v>-0.52622747402627645</v>
      </c>
      <c r="JW419" s="9">
        <v>-12.103502039823002</v>
      </c>
      <c r="JX419" s="9">
        <v>-1.2089802691668128</v>
      </c>
      <c r="JY419" s="1" t="s">
        <v>145</v>
      </c>
      <c r="JZ419" s="10">
        <v>3.4778644349284397E-2</v>
      </c>
      <c r="KA419" s="10">
        <v>1.1599201461156183</v>
      </c>
      <c r="KB419" s="10">
        <v>1.1668328067537348</v>
      </c>
      <c r="KC419" s="10">
        <v>1.5251443808707073</v>
      </c>
      <c r="KD419" s="10">
        <v>0.56284405529206694</v>
      </c>
      <c r="KE419" s="10">
        <v>1.1837008445229198</v>
      </c>
      <c r="KF419" s="10">
        <v>0.50848948457473264</v>
      </c>
      <c r="KG419" s="10">
        <v>1.2471666843628677</v>
      </c>
      <c r="KH419" s="10">
        <v>0.69841856402590108</v>
      </c>
      <c r="KI419" s="10">
        <v>1.0669282539051825</v>
      </c>
      <c r="KJ419" s="10">
        <v>6.8805894517715058E-2</v>
      </c>
      <c r="KK419" s="10">
        <v>0.99419351129678246</v>
      </c>
      <c r="KL419" s="10">
        <v>0.73381760594897938</v>
      </c>
      <c r="KM419" s="10">
        <v>0.72536636358257223</v>
      </c>
      <c r="KN419" s="10">
        <v>0.72117648926543509</v>
      </c>
      <c r="KO419" s="10">
        <v>0.91018503910387871</v>
      </c>
      <c r="KP419" s="10">
        <v>0.10469974238844618</v>
      </c>
      <c r="KQ419" s="10">
        <v>0.43354751729531893</v>
      </c>
      <c r="KR419" s="10">
        <v>1.1477761836441894E-2</v>
      </c>
      <c r="KS419" s="10">
        <v>0.22981076519803223</v>
      </c>
      <c r="KT419" s="10">
        <v>0.28976672894884464</v>
      </c>
      <c r="KU419" s="10">
        <v>0</v>
      </c>
      <c r="KV419" s="10">
        <v>2.7586206896551724E-2</v>
      </c>
      <c r="KW419" s="10">
        <v>0.14057448104587417</v>
      </c>
      <c r="KX419" s="10">
        <v>0.16904155604919535</v>
      </c>
      <c r="KY419" s="10">
        <v>0</v>
      </c>
      <c r="KZ419" s="10">
        <v>2.1865276259355814E-2</v>
      </c>
      <c r="LA419" s="10">
        <v>0.81096688098993086</v>
      </c>
      <c r="LB419" s="10">
        <v>1.5718950607169515E-2</v>
      </c>
      <c r="LC419" s="10">
        <v>0.80284267566847323</v>
      </c>
      <c r="LD419" s="10">
        <v>0.86743389614526911</v>
      </c>
      <c r="LE419" s="10">
        <v>0</v>
      </c>
      <c r="LF419" s="10">
        <v>3.883215878038257E-2</v>
      </c>
      <c r="LG419" s="10">
        <v>1.2591952367233266</v>
      </c>
      <c r="LH419" s="10">
        <v>1.4106196888768734</v>
      </c>
      <c r="LI419" s="10">
        <v>1.6402020731315798</v>
      </c>
      <c r="LJ419" s="10">
        <v>1.7960710944808233E-2</v>
      </c>
      <c r="LK419" s="10">
        <v>2.850293378038558</v>
      </c>
      <c r="LL419" s="10">
        <v>2.4292586583285711</v>
      </c>
      <c r="LM419" s="10">
        <v>4.429065743944637</v>
      </c>
      <c r="LN419" s="10">
        <v>5.8823529411764705E-2</v>
      </c>
      <c r="LO419" s="10">
        <v>1.1015086078308083</v>
      </c>
      <c r="LP419" s="10">
        <v>1.4577512451625219</v>
      </c>
      <c r="LQ419" s="10">
        <v>0</v>
      </c>
      <c r="LR419" s="10">
        <v>3.4662045060658578E-2</v>
      </c>
      <c r="LS419" s="10">
        <v>0.71678122995142524</v>
      </c>
      <c r="LT419" s="10">
        <v>0.87277412704548418</v>
      </c>
      <c r="LU419" s="10">
        <v>0</v>
      </c>
      <c r="LV419" s="10">
        <v>3.7037037037037035E-2</v>
      </c>
      <c r="LW419" s="10">
        <v>1.01350995647676</v>
      </c>
      <c r="LX419" s="10">
        <v>1.151348376444689</v>
      </c>
      <c r="LY419" s="10">
        <v>0</v>
      </c>
      <c r="LZ419" s="10">
        <v>0.44422397792414714</v>
      </c>
      <c r="MA419" s="10">
        <v>1.0759461635798921</v>
      </c>
      <c r="MB419" s="10">
        <v>0.74903559719749047</v>
      </c>
    </row>
    <row r="420" spans="1:340" hidden="1">
      <c r="A420" s="5" t="s">
        <v>125</v>
      </c>
      <c r="B420" s="5">
        <v>19</v>
      </c>
      <c r="C420" s="5" t="s">
        <v>67</v>
      </c>
      <c r="D420" s="5" t="s">
        <v>145</v>
      </c>
      <c r="E420" s="6">
        <v>1.0561896400351185</v>
      </c>
      <c r="F420" s="7">
        <v>40</v>
      </c>
      <c r="G420" s="5">
        <v>2.3250000000000002</v>
      </c>
      <c r="H420" s="5">
        <v>79.75</v>
      </c>
      <c r="I420" s="5">
        <v>0.05</v>
      </c>
      <c r="J420" s="5">
        <v>0.1</v>
      </c>
      <c r="K420" s="5">
        <v>0.67500000000000004</v>
      </c>
      <c r="L420" s="5">
        <v>7.4999999999999997E-2</v>
      </c>
      <c r="M420" s="5">
        <v>0</v>
      </c>
      <c r="N420" s="5">
        <v>2.5000000000000001E-2</v>
      </c>
      <c r="O420" s="5">
        <v>0</v>
      </c>
      <c r="P420" s="5">
        <v>67</v>
      </c>
      <c r="Q420" s="5">
        <v>133.69999999999999</v>
      </c>
      <c r="R420" s="5">
        <v>0.75990000000000002</v>
      </c>
      <c r="S420" s="5">
        <v>1.716</v>
      </c>
      <c r="T420" s="5">
        <v>58.76</v>
      </c>
      <c r="U420" s="5">
        <v>2.9850000000000002E-2</v>
      </c>
      <c r="V420" s="5">
        <v>0</v>
      </c>
      <c r="W420" s="5">
        <v>0</v>
      </c>
      <c r="X420" s="5">
        <v>0</v>
      </c>
      <c r="Y420" s="5" t="s">
        <v>96</v>
      </c>
      <c r="Z420" s="5" t="s">
        <v>96</v>
      </c>
      <c r="AA420" s="5" t="s">
        <v>96</v>
      </c>
      <c r="AB420" s="5">
        <v>0</v>
      </c>
      <c r="AC420" s="5" t="s">
        <v>96</v>
      </c>
      <c r="AD420" s="5" t="s">
        <v>96</v>
      </c>
      <c r="AE420" s="5" t="s">
        <v>96</v>
      </c>
      <c r="AF420" s="5">
        <v>4</v>
      </c>
      <c r="AG420" s="5">
        <v>2593</v>
      </c>
      <c r="AH420" s="5">
        <v>6404090</v>
      </c>
      <c r="AI420" s="5">
        <v>0.5</v>
      </c>
      <c r="AJ420" s="5">
        <v>22.25</v>
      </c>
      <c r="AK420" s="5">
        <v>0</v>
      </c>
      <c r="AL420" s="5">
        <v>27</v>
      </c>
      <c r="AM420" s="5">
        <v>2.63</v>
      </c>
      <c r="AN420" s="5">
        <v>86.22</v>
      </c>
      <c r="AO420" s="5">
        <v>3.7039999999999997E-2</v>
      </c>
      <c r="AP420" s="5">
        <v>3</v>
      </c>
      <c r="AQ420" s="5">
        <v>5</v>
      </c>
      <c r="AR420" s="5">
        <v>158</v>
      </c>
      <c r="AS420" s="5">
        <v>0.33329999999999999</v>
      </c>
      <c r="AT420" s="5">
        <v>0</v>
      </c>
      <c r="AU420" s="5" t="s">
        <v>96</v>
      </c>
      <c r="AV420" s="5" t="s">
        <v>96</v>
      </c>
      <c r="AW420" s="5" t="s">
        <v>96</v>
      </c>
      <c r="AX420" s="5">
        <v>1</v>
      </c>
      <c r="AY420" s="5">
        <v>0</v>
      </c>
      <c r="AZ420" s="5">
        <v>0</v>
      </c>
      <c r="BA420" s="5">
        <v>0</v>
      </c>
      <c r="BB420" s="5">
        <v>0</v>
      </c>
      <c r="BC420" s="5" t="s">
        <v>96</v>
      </c>
      <c r="BD420" s="5" t="s">
        <v>96</v>
      </c>
      <c r="BE420" s="5" t="s">
        <v>96</v>
      </c>
      <c r="BF420" s="5">
        <v>0.1111</v>
      </c>
      <c r="BG420" s="5">
        <v>0.75</v>
      </c>
      <c r="BH420" s="5">
        <v>0.1</v>
      </c>
      <c r="BI420" s="7" t="s">
        <v>145</v>
      </c>
      <c r="DM420" s="7" t="s">
        <v>145</v>
      </c>
      <c r="FQ420" s="1" t="s">
        <v>145</v>
      </c>
      <c r="HU420" s="1" t="s">
        <v>145</v>
      </c>
      <c r="JY420" s="1" t="s">
        <v>145</v>
      </c>
    </row>
    <row r="421" spans="1:340" hidden="1">
      <c r="A421" s="5" t="s">
        <v>123</v>
      </c>
      <c r="B421" s="5">
        <v>6</v>
      </c>
      <c r="C421" s="5" t="s">
        <v>70</v>
      </c>
      <c r="D421" s="5" t="s">
        <v>145</v>
      </c>
      <c r="E421" s="6">
        <v>1.0319949811794229</v>
      </c>
      <c r="F421" s="7">
        <v>114</v>
      </c>
      <c r="G421" s="5">
        <v>1.4650000000000001</v>
      </c>
      <c r="H421" s="5">
        <v>61.71</v>
      </c>
      <c r="I421" s="5">
        <v>2.632E-2</v>
      </c>
      <c r="J421" s="5">
        <v>0.28070000000000001</v>
      </c>
      <c r="K421" s="5">
        <v>0.47370000000000001</v>
      </c>
      <c r="L421" s="5">
        <v>2.632E-2</v>
      </c>
      <c r="M421" s="5">
        <v>1.754E-2</v>
      </c>
      <c r="N421" s="5">
        <v>7.8950000000000006E-2</v>
      </c>
      <c r="O421" s="5">
        <v>6.1400000000000003E-2</v>
      </c>
      <c r="P421" s="5">
        <v>255</v>
      </c>
      <c r="Q421" s="5">
        <v>123.1</v>
      </c>
      <c r="R421" s="5">
        <v>0.68479999999999996</v>
      </c>
      <c r="S421" s="5">
        <v>0.98040000000000005</v>
      </c>
      <c r="T421" s="5">
        <v>42.97</v>
      </c>
      <c r="U421" s="5">
        <v>1.176E-2</v>
      </c>
      <c r="V421" s="5">
        <v>3.9220000000000001E-3</v>
      </c>
      <c r="W421" s="5">
        <v>7.8429999999999993E-3</v>
      </c>
      <c r="X421" s="5">
        <v>1</v>
      </c>
      <c r="Y421" s="5">
        <v>1</v>
      </c>
      <c r="Z421" s="5">
        <v>41</v>
      </c>
      <c r="AA421" s="5">
        <v>0</v>
      </c>
      <c r="AB421" s="5">
        <v>2</v>
      </c>
      <c r="AC421" s="5">
        <v>0.5</v>
      </c>
      <c r="AD421" s="5">
        <v>23</v>
      </c>
      <c r="AE421" s="5">
        <v>0</v>
      </c>
      <c r="AF421" s="5">
        <v>32</v>
      </c>
      <c r="AG421" s="5">
        <v>7439</v>
      </c>
      <c r="AH421" s="5">
        <v>86650000</v>
      </c>
      <c r="AI421" s="5">
        <v>0.84379999999999999</v>
      </c>
      <c r="AJ421" s="5">
        <v>53.03</v>
      </c>
      <c r="AK421" s="5">
        <v>0</v>
      </c>
      <c r="AL421" s="5">
        <v>54</v>
      </c>
      <c r="AM421" s="5">
        <v>1.444</v>
      </c>
      <c r="AN421" s="5">
        <v>57.54</v>
      </c>
      <c r="AO421" s="5">
        <v>1.8519999999999998E-2</v>
      </c>
      <c r="AP421" s="5">
        <v>3</v>
      </c>
      <c r="AQ421" s="5">
        <v>12.67</v>
      </c>
      <c r="AR421" s="5">
        <v>313.7</v>
      </c>
      <c r="AS421" s="5">
        <v>0.66669999999999996</v>
      </c>
      <c r="AT421" s="5">
        <v>2</v>
      </c>
      <c r="AU421" s="5">
        <v>1</v>
      </c>
      <c r="AV421" s="5">
        <v>68</v>
      </c>
      <c r="AW421" s="5">
        <v>0</v>
      </c>
      <c r="AX421" s="5">
        <v>9</v>
      </c>
      <c r="AY421" s="5">
        <v>1.222</v>
      </c>
      <c r="AZ421" s="5">
        <v>84.67</v>
      </c>
      <c r="BA421" s="5">
        <v>0</v>
      </c>
      <c r="BB421" s="5">
        <v>7</v>
      </c>
      <c r="BC421" s="5">
        <v>0.57140000000000002</v>
      </c>
      <c r="BD421" s="5">
        <v>46.57</v>
      </c>
      <c r="BE421" s="5">
        <v>0</v>
      </c>
      <c r="BF421" s="5">
        <v>5.5559999999999998E-2</v>
      </c>
      <c r="BG421" s="5">
        <v>0.5</v>
      </c>
      <c r="BH421" s="5">
        <v>0.1842</v>
      </c>
      <c r="BI421" s="7" t="s">
        <v>145</v>
      </c>
      <c r="DM421" s="7" t="s">
        <v>145</v>
      </c>
      <c r="FQ421" s="1" t="s">
        <v>145</v>
      </c>
      <c r="HU421" s="1" t="s">
        <v>145</v>
      </c>
      <c r="JY421" s="1" t="s">
        <v>145</v>
      </c>
    </row>
    <row r="422" spans="1:340" hidden="1">
      <c r="A422" s="5" t="s">
        <v>125</v>
      </c>
      <c r="B422" s="5">
        <v>19</v>
      </c>
      <c r="C422" s="5" t="s">
        <v>70</v>
      </c>
      <c r="D422" s="5" t="s">
        <v>145</v>
      </c>
      <c r="E422" s="6">
        <v>1.0561896400351185</v>
      </c>
      <c r="F422" s="7">
        <v>80</v>
      </c>
      <c r="G422" s="5">
        <v>1.825</v>
      </c>
      <c r="H422" s="5">
        <v>62.76</v>
      </c>
      <c r="I422" s="5">
        <v>3.7499999999999999E-2</v>
      </c>
      <c r="J422" s="5">
        <v>0.27500000000000002</v>
      </c>
      <c r="K422" s="5">
        <v>0.4375</v>
      </c>
      <c r="L422" s="5">
        <v>7.4999999999999997E-2</v>
      </c>
      <c r="M422" s="5">
        <v>0.05</v>
      </c>
      <c r="N422" s="5">
        <v>0</v>
      </c>
      <c r="O422" s="5">
        <v>6.25E-2</v>
      </c>
      <c r="P422" s="5">
        <v>190</v>
      </c>
      <c r="Q422" s="5">
        <v>139.19999999999999</v>
      </c>
      <c r="R422" s="5">
        <v>0.65029999999999999</v>
      </c>
      <c r="S422" s="5">
        <v>1.2110000000000001</v>
      </c>
      <c r="T422" s="5">
        <v>39.75</v>
      </c>
      <c r="U422" s="5">
        <v>4.2110000000000002E-2</v>
      </c>
      <c r="V422" s="5">
        <v>0</v>
      </c>
      <c r="W422" s="5">
        <v>0</v>
      </c>
      <c r="X422" s="5">
        <v>0</v>
      </c>
      <c r="Y422" s="5" t="s">
        <v>96</v>
      </c>
      <c r="Z422" s="5" t="s">
        <v>96</v>
      </c>
      <c r="AA422" s="5" t="s">
        <v>96</v>
      </c>
      <c r="AB422" s="5">
        <v>0</v>
      </c>
      <c r="AC422" s="5" t="s">
        <v>96</v>
      </c>
      <c r="AD422" s="5" t="s">
        <v>96</v>
      </c>
      <c r="AE422" s="5" t="s">
        <v>96</v>
      </c>
      <c r="AF422" s="5">
        <v>22</v>
      </c>
      <c r="AG422" s="5">
        <v>4638</v>
      </c>
      <c r="AH422" s="5">
        <v>39610000</v>
      </c>
      <c r="AI422" s="5">
        <v>1.3180000000000001</v>
      </c>
      <c r="AJ422" s="5">
        <v>47.41</v>
      </c>
      <c r="AK422" s="5">
        <v>0</v>
      </c>
      <c r="AL422" s="5">
        <v>35</v>
      </c>
      <c r="AM422" s="5">
        <v>1.429</v>
      </c>
      <c r="AN422" s="5">
        <v>53.14</v>
      </c>
      <c r="AO422" s="5">
        <v>0</v>
      </c>
      <c r="AP422" s="5">
        <v>6</v>
      </c>
      <c r="AQ422" s="5">
        <v>7.8330000000000002</v>
      </c>
      <c r="AR422" s="5">
        <v>221.7</v>
      </c>
      <c r="AS422" s="5">
        <v>0.5</v>
      </c>
      <c r="AT422" s="5">
        <v>4</v>
      </c>
      <c r="AU422" s="5">
        <v>2</v>
      </c>
      <c r="AV422" s="5">
        <v>89.5</v>
      </c>
      <c r="AW422" s="5">
        <v>0</v>
      </c>
      <c r="AX422" s="5">
        <v>0</v>
      </c>
      <c r="AY422" s="5" t="s">
        <v>96</v>
      </c>
      <c r="AZ422" s="5" t="s">
        <v>96</v>
      </c>
      <c r="BA422" s="5" t="s">
        <v>96</v>
      </c>
      <c r="BB422" s="5">
        <v>5</v>
      </c>
      <c r="BC422" s="5">
        <v>1.2</v>
      </c>
      <c r="BD422" s="5">
        <v>41</v>
      </c>
      <c r="BE422" s="5">
        <v>0</v>
      </c>
      <c r="BF422" s="5">
        <v>0.1714</v>
      </c>
      <c r="BG422" s="5">
        <v>0.51249999999999996</v>
      </c>
      <c r="BH422" s="5">
        <v>0.1875</v>
      </c>
      <c r="BI422" s="7" t="s">
        <v>145</v>
      </c>
      <c r="DM422" s="7" t="s">
        <v>145</v>
      </c>
      <c r="FQ422" s="1" t="s">
        <v>145</v>
      </c>
      <c r="HU422" s="1" t="s">
        <v>145</v>
      </c>
      <c r="JY422" s="1" t="s">
        <v>145</v>
      </c>
    </row>
    <row r="423" spans="1:340">
      <c r="A423" s="5" t="s">
        <v>123</v>
      </c>
      <c r="B423" s="5">
        <v>4</v>
      </c>
      <c r="C423" s="5" t="s">
        <v>67</v>
      </c>
      <c r="D423" s="5" t="s">
        <v>146</v>
      </c>
      <c r="E423" s="6">
        <v>1.0330275229357797</v>
      </c>
      <c r="F423" s="7">
        <v>1667</v>
      </c>
      <c r="G423" s="5">
        <v>1.599</v>
      </c>
      <c r="H423" s="5">
        <v>62.66</v>
      </c>
      <c r="I423" s="5">
        <v>2.2200000000000001E-2</v>
      </c>
      <c r="J423" s="5">
        <v>0.41930000000000001</v>
      </c>
      <c r="K423" s="5">
        <v>0.43669999999999998</v>
      </c>
      <c r="L423" s="5">
        <v>8.5180000000000006E-2</v>
      </c>
      <c r="M423" s="5">
        <v>1.14E-2</v>
      </c>
      <c r="N423" s="5">
        <v>3.3590000000000002E-2</v>
      </c>
      <c r="O423" s="5">
        <v>4.8590000000000001E-2</v>
      </c>
      <c r="P423" s="5">
        <v>1916</v>
      </c>
      <c r="Q423" s="5">
        <v>172</v>
      </c>
      <c r="R423" s="5">
        <v>0.9173</v>
      </c>
      <c r="S423" s="5">
        <v>1.71</v>
      </c>
      <c r="T423" s="5">
        <v>65.400000000000006</v>
      </c>
      <c r="U423" s="5">
        <v>3.236E-2</v>
      </c>
      <c r="V423" s="5">
        <v>1.2E-2</v>
      </c>
      <c r="W423" s="5">
        <v>1.409E-2</v>
      </c>
      <c r="X423" s="5">
        <v>23</v>
      </c>
      <c r="Y423" s="5">
        <v>3.6520000000000001</v>
      </c>
      <c r="Z423" s="5">
        <v>123.6</v>
      </c>
      <c r="AA423" s="5">
        <v>0.21740000000000001</v>
      </c>
      <c r="AB423" s="5">
        <v>27</v>
      </c>
      <c r="AC423" s="5">
        <v>5.3330000000000002</v>
      </c>
      <c r="AD423" s="5">
        <v>174.9</v>
      </c>
      <c r="AE423" s="5">
        <v>0.33329999999999999</v>
      </c>
      <c r="AF423" s="5">
        <v>699</v>
      </c>
      <c r="AG423" s="5">
        <v>6321</v>
      </c>
      <c r="AH423" s="8">
        <v>2227000000</v>
      </c>
      <c r="AI423" s="5">
        <v>1.478</v>
      </c>
      <c r="AJ423" s="5">
        <v>69.510000000000005</v>
      </c>
      <c r="AK423" s="5">
        <v>1.1440000000000001E-2</v>
      </c>
      <c r="AL423" s="5">
        <v>728</v>
      </c>
      <c r="AM423" s="5">
        <v>1.423</v>
      </c>
      <c r="AN423" s="5">
        <v>47.27</v>
      </c>
      <c r="AO423" s="5">
        <v>1.099E-2</v>
      </c>
      <c r="AP423" s="5">
        <v>142</v>
      </c>
      <c r="AQ423" s="5">
        <v>3.4369999999999998</v>
      </c>
      <c r="AR423" s="5">
        <v>112.8</v>
      </c>
      <c r="AS423" s="5">
        <v>0.1479</v>
      </c>
      <c r="AT423" s="5">
        <v>19</v>
      </c>
      <c r="AU423" s="5">
        <v>1.1579999999999999</v>
      </c>
      <c r="AV423" s="5">
        <v>49.11</v>
      </c>
      <c r="AW423" s="5">
        <v>0</v>
      </c>
      <c r="AX423" s="5">
        <v>56</v>
      </c>
      <c r="AY423" s="5">
        <v>0.96430000000000005</v>
      </c>
      <c r="AZ423" s="5">
        <v>53.45</v>
      </c>
      <c r="BA423" s="5">
        <v>0</v>
      </c>
      <c r="BB423" s="5">
        <v>81</v>
      </c>
      <c r="BC423" s="5">
        <v>0.92589999999999995</v>
      </c>
      <c r="BD423" s="5">
        <v>43.11</v>
      </c>
      <c r="BE423" s="5">
        <v>0</v>
      </c>
      <c r="BF423" s="5">
        <v>0.1951</v>
      </c>
      <c r="BG423" s="5">
        <v>0.52190000000000003</v>
      </c>
      <c r="BH423" s="5">
        <v>0.17879999999999999</v>
      </c>
      <c r="BI423" s="7" t="s">
        <v>146</v>
      </c>
      <c r="BJ423">
        <v>1652</v>
      </c>
      <c r="BK423">
        <v>1.55975</v>
      </c>
      <c r="BL423">
        <v>59.907499999999999</v>
      </c>
      <c r="BM423">
        <v>2.1697500000000002E-2</v>
      </c>
      <c r="BN423">
        <v>0.39887499999999998</v>
      </c>
      <c r="BO423">
        <v>0.45379999999999998</v>
      </c>
      <c r="BP423">
        <v>8.2850000000000007E-2</v>
      </c>
      <c r="BQ423">
        <v>1.67625E-2</v>
      </c>
      <c r="BR423">
        <v>3.3985000000000001E-2</v>
      </c>
      <c r="BS423">
        <v>4.1509999999999998E-2</v>
      </c>
      <c r="BT423">
        <v>1965</v>
      </c>
      <c r="BU423">
        <v>170.02499999999998</v>
      </c>
      <c r="BV423">
        <v>0.90957500000000002</v>
      </c>
      <c r="BW423">
        <v>1.70025</v>
      </c>
      <c r="BX423">
        <v>64.252499999999998</v>
      </c>
      <c r="BY423">
        <v>3.3994999999999997E-2</v>
      </c>
      <c r="BZ423">
        <v>1.06885E-2</v>
      </c>
      <c r="CA423">
        <v>1.46775E-2</v>
      </c>
      <c r="CB423">
        <v>20.75</v>
      </c>
      <c r="CC423">
        <v>5.5860000000000003</v>
      </c>
      <c r="CD423">
        <v>176.375</v>
      </c>
      <c r="CE423">
        <v>0.35249999999999998</v>
      </c>
      <c r="CF423">
        <v>30.25</v>
      </c>
      <c r="CG423">
        <v>5.9170000000000007</v>
      </c>
      <c r="CH423">
        <v>200.25</v>
      </c>
      <c r="CI423">
        <v>0.38134999999999997</v>
      </c>
      <c r="CJ423">
        <v>667.5</v>
      </c>
      <c r="CK423">
        <v>6768</v>
      </c>
      <c r="CL423">
        <v>2309900000</v>
      </c>
      <c r="CM423">
        <v>1.4775</v>
      </c>
      <c r="CN423">
        <v>67.217500000000001</v>
      </c>
      <c r="CO423">
        <v>1.3389750000000001E-2</v>
      </c>
      <c r="CP423">
        <v>744.5</v>
      </c>
      <c r="CQ423">
        <v>1.3927500000000002</v>
      </c>
      <c r="CR423">
        <v>46.602499999999999</v>
      </c>
      <c r="CS423">
        <v>9.8715000000000001E-3</v>
      </c>
      <c r="CT423">
        <v>135.75</v>
      </c>
      <c r="CU423">
        <v>3.2465000000000002</v>
      </c>
      <c r="CV423">
        <v>103.0925</v>
      </c>
      <c r="CW423">
        <v>0.142175</v>
      </c>
      <c r="CX423">
        <v>26</v>
      </c>
      <c r="CY423">
        <v>1.3147500000000001</v>
      </c>
      <c r="CZ423">
        <v>56.477499999999992</v>
      </c>
      <c r="DA423">
        <v>0</v>
      </c>
      <c r="DB423">
        <v>54.75</v>
      </c>
      <c r="DC423">
        <v>0.87009999999999998</v>
      </c>
      <c r="DD423">
        <v>50.847499999999997</v>
      </c>
      <c r="DE423">
        <v>0</v>
      </c>
      <c r="DF423">
        <v>71.5</v>
      </c>
      <c r="DG423">
        <v>0.87097500000000005</v>
      </c>
      <c r="DH423">
        <v>40.522499999999994</v>
      </c>
      <c r="DI423">
        <v>3.29E-3</v>
      </c>
      <c r="DJ423">
        <v>0.18264999999999998</v>
      </c>
      <c r="DK423">
        <v>0.53667500000000001</v>
      </c>
      <c r="DL423">
        <v>0.175125</v>
      </c>
      <c r="DM423" s="7" t="s">
        <v>146</v>
      </c>
      <c r="DN423">
        <v>0.45895750656134987</v>
      </c>
      <c r="DO423">
        <v>-0.16389772970467387</v>
      </c>
      <c r="DP423">
        <v>-0.20082379425988925</v>
      </c>
      <c r="DQ423">
        <v>-0.22974856384870579</v>
      </c>
      <c r="DR423">
        <v>0.65883675448891332</v>
      </c>
      <c r="DS423">
        <v>-0.30471444437278628</v>
      </c>
      <c r="DT423">
        <v>-0.28201170668569964</v>
      </c>
      <c r="DU423">
        <v>-7.5603076103555544E-2</v>
      </c>
      <c r="DV423">
        <v>-0.20895821933816902</v>
      </c>
      <c r="DW423">
        <v>-8.1309646463453164E-2</v>
      </c>
      <c r="DX423">
        <v>0.44600171558101037</v>
      </c>
      <c r="DY423">
        <v>-6.6374848533263522E-3</v>
      </c>
      <c r="DZ423">
        <v>0.37116547096773944</v>
      </c>
      <c r="EA423">
        <v>-2.5102766480603108E-2</v>
      </c>
      <c r="EB423">
        <v>-6.4659721804250059E-2</v>
      </c>
      <c r="EC423">
        <v>-6.8259819495377155E-2</v>
      </c>
      <c r="ED423">
        <v>0.13937850335407426</v>
      </c>
      <c r="EE423">
        <v>5.5258073647606931E-2</v>
      </c>
      <c r="EF423">
        <v>0.7860911612674355</v>
      </c>
      <c r="EG423">
        <v>0.12157599186209377</v>
      </c>
      <c r="EH423">
        <v>0.13585148441410219</v>
      </c>
      <c r="EI423">
        <v>0.28827591721396451</v>
      </c>
      <c r="EJ423">
        <v>0.49767533202993419</v>
      </c>
      <c r="EK423">
        <v>0.2392078937903549</v>
      </c>
      <c r="EL423">
        <v>0.27094893114123703</v>
      </c>
      <c r="EM423">
        <v>0.25823376499634243</v>
      </c>
      <c r="EN423">
        <v>0.62947015632830694</v>
      </c>
      <c r="EO423">
        <v>0.66621267107772275</v>
      </c>
      <c r="EP423">
        <v>0.76565103513073918</v>
      </c>
      <c r="EQ423">
        <v>0.16712860218623896</v>
      </c>
      <c r="ER423">
        <v>0.18638894508192685</v>
      </c>
      <c r="ES423">
        <v>1.8446292877303274E-3</v>
      </c>
      <c r="ET423">
        <v>0.36074503294504645</v>
      </c>
      <c r="EU423">
        <v>-0.38295986264927934</v>
      </c>
      <c r="EV423">
        <v>-0.5051952011492028</v>
      </c>
      <c r="EW423">
        <v>-0.32796353979368453</v>
      </c>
      <c r="EX423">
        <v>0.25978199087333137</v>
      </c>
      <c r="EY423">
        <v>1.7097164203560115E-2</v>
      </c>
      <c r="EZ423">
        <v>-0.16516418176229899</v>
      </c>
      <c r="FA423">
        <v>2.575043748158249E-2</v>
      </c>
      <c r="FB423">
        <v>0.87171956491400682</v>
      </c>
      <c r="FC423">
        <v>-0.84608117428818297</v>
      </c>
      <c r="FD423">
        <v>-0.69938078304528306</v>
      </c>
      <c r="FE423">
        <v>-0.65994284167444706</v>
      </c>
      <c r="FF423">
        <v>0.14810101568655853</v>
      </c>
      <c r="FG423">
        <v>0.30513935734545689</v>
      </c>
      <c r="FH423">
        <v>0.77563172421120918</v>
      </c>
      <c r="FI423">
        <v>-0.36292533068362581</v>
      </c>
      <c r="FJ423">
        <v>0.22531549118399488</v>
      </c>
      <c r="FK423">
        <v>-0.65258375803873636</v>
      </c>
      <c r="FL423">
        <v>-0.64491763627324505</v>
      </c>
      <c r="FM423">
        <v>0.16987512100828567</v>
      </c>
      <c r="FN423">
        <v>-0.13421719158180589</v>
      </c>
      <c r="FO423">
        <v>-0.36537249151277645</v>
      </c>
      <c r="FP423">
        <v>-0.34125006661737878</v>
      </c>
      <c r="FQ423" s="1" t="s">
        <v>146</v>
      </c>
      <c r="FR423" s="2">
        <v>0.33680371452821339</v>
      </c>
      <c r="FS423" s="2">
        <v>7.7254196965230781E-2</v>
      </c>
      <c r="FT423" s="2">
        <v>0.10699819137442421</v>
      </c>
      <c r="FU423" s="2">
        <v>0.19969193106157287</v>
      </c>
      <c r="FV423" s="2">
        <v>7.1185352496079171E-2</v>
      </c>
      <c r="FW423" s="2">
        <v>3.8012606374006344E-2</v>
      </c>
      <c r="FX423" s="2">
        <v>5.6953633699020866E-2</v>
      </c>
      <c r="FY423" s="2">
        <v>0.32059961694423927</v>
      </c>
      <c r="FZ423" s="2">
        <v>0.1200059574817777</v>
      </c>
      <c r="GA423" s="2">
        <v>0.21423484809923826</v>
      </c>
      <c r="GB423" s="2">
        <v>0.34598662179771067</v>
      </c>
      <c r="GC423" s="2">
        <v>3.3251220201868964E-2</v>
      </c>
      <c r="GD423" s="2">
        <v>6.2259456085568578E-3</v>
      </c>
      <c r="GE423" s="2">
        <v>7.012610902392348E-2</v>
      </c>
      <c r="GF423" s="2">
        <v>9.429393825613519E-2</v>
      </c>
      <c r="GG423" s="2">
        <v>0.17800575508866398</v>
      </c>
      <c r="GH423" s="2">
        <v>0.15640476540529816</v>
      </c>
      <c r="GI423" s="2">
        <v>0.25051359796457578</v>
      </c>
      <c r="GJ423" s="2">
        <v>0.34388392977682963</v>
      </c>
      <c r="GK423" s="2">
        <v>0.29868796217232024</v>
      </c>
      <c r="GL423" s="2">
        <v>0.25558817972010367</v>
      </c>
      <c r="GM423" s="2">
        <v>0.2812634935295526</v>
      </c>
      <c r="GN423" s="2">
        <v>0.50306982848103454</v>
      </c>
      <c r="GO423" s="2">
        <v>0.10657574795475692</v>
      </c>
      <c r="GP423" s="2">
        <v>0.12945845569364797</v>
      </c>
      <c r="GQ423" s="2">
        <v>0.15509993012149462</v>
      </c>
      <c r="GR423" s="2">
        <v>0.36586731694898644</v>
      </c>
      <c r="GS423" s="2">
        <v>0.14723287682189326</v>
      </c>
      <c r="GT423" s="2">
        <v>0.44000178642554577</v>
      </c>
      <c r="GU423" s="2">
        <v>0.10500004964846564</v>
      </c>
      <c r="GV423" s="2">
        <v>0.1255285958602354</v>
      </c>
      <c r="GW423" s="2">
        <v>0.31036880378613363</v>
      </c>
      <c r="GX423" s="2">
        <v>0.3234246784281341</v>
      </c>
      <c r="GY423" s="2">
        <v>4.9811658723700421E-2</v>
      </c>
      <c r="GZ423" s="2">
        <v>8.6950563724858834E-2</v>
      </c>
      <c r="HA423" s="2">
        <v>0.27494024687491714</v>
      </c>
      <c r="HB423" s="2">
        <v>0.32010312092269017</v>
      </c>
      <c r="HC423" s="2">
        <v>9.0965532383996947E-2</v>
      </c>
      <c r="HD423" s="2">
        <v>0.10988896960362474</v>
      </c>
      <c r="HE423" s="2">
        <v>0.17877613683269383</v>
      </c>
      <c r="HF423" s="2">
        <v>0.27014496802186511</v>
      </c>
      <c r="HG423" s="2">
        <v>0.18278002874458613</v>
      </c>
      <c r="HH423" s="2">
        <v>0.17557633977472223</v>
      </c>
      <c r="HI423" s="2" t="e">
        <v>#DIV/0!</v>
      </c>
      <c r="HJ423" s="2">
        <v>0.28584134484772961</v>
      </c>
      <c r="HK423" s="2">
        <v>0.18679874298667312</v>
      </c>
      <c r="HL423" s="2">
        <v>0.18765910240894113</v>
      </c>
      <c r="HM423" s="2" t="e">
        <v>#DIV/0!</v>
      </c>
      <c r="HN423" s="2">
        <v>0.4548501757866627</v>
      </c>
      <c r="HO423" s="2">
        <v>0.15483148246819894</v>
      </c>
      <c r="HP423" s="2">
        <v>0.23539556420556423</v>
      </c>
      <c r="HQ423" s="2">
        <v>2.0000000000000004</v>
      </c>
      <c r="HR423" s="2">
        <v>5.7300720627915226E-2</v>
      </c>
      <c r="HS423" s="2">
        <v>3.6262105005601092E-2</v>
      </c>
      <c r="HT423" s="2">
        <v>5.7195973229074486E-2</v>
      </c>
      <c r="HU423" s="1" t="s">
        <v>146</v>
      </c>
      <c r="HV423" s="9">
        <v>-14.808721891942698</v>
      </c>
      <c r="HW423" s="9">
        <v>-4.3237201652184911</v>
      </c>
      <c r="HX423" s="9">
        <v>-3.5608663225542596</v>
      </c>
      <c r="HY423" s="9">
        <v>-6.7456264293297696</v>
      </c>
      <c r="HZ423" s="9">
        <v>-4.099744901522385</v>
      </c>
      <c r="IA423" s="9">
        <v>-5.202510700904134</v>
      </c>
      <c r="IB423" s="9">
        <v>-28.580873817406374</v>
      </c>
      <c r="IC423" s="9">
        <v>-12.322705690959289</v>
      </c>
      <c r="ID423" s="9">
        <v>-10.106061810638321</v>
      </c>
      <c r="IE423" s="9">
        <v>-35.226323698365043</v>
      </c>
      <c r="IF423" s="9">
        <v>-12.213805050420087</v>
      </c>
      <c r="IG423" s="9">
        <v>-2.7197910820307269</v>
      </c>
      <c r="IH423" s="9">
        <v>-2.9487642722054317</v>
      </c>
      <c r="II423" s="9">
        <v>-4.3729489736452871</v>
      </c>
      <c r="IJ423" s="9">
        <v>-3.8814036242646566</v>
      </c>
      <c r="IK423" s="9">
        <v>-6.602226136993961</v>
      </c>
      <c r="IL423" s="9">
        <v>-3.8556988965783328</v>
      </c>
      <c r="IM423" s="9">
        <v>-69.461127908368582</v>
      </c>
      <c r="IN423" s="9">
        <v>-45.336961560692103</v>
      </c>
      <c r="IO423" s="9">
        <v>-11.683122428808003</v>
      </c>
      <c r="IP423" s="9">
        <v>-12.511769433570052</v>
      </c>
      <c r="IQ423" s="9">
        <v>-14.450074337607511</v>
      </c>
      <c r="IR423" s="9">
        <v>-12.31588659935441</v>
      </c>
      <c r="IS423" s="9">
        <v>-2494.1642523095038</v>
      </c>
      <c r="IT423" s="9">
        <v>-87.424515189025129</v>
      </c>
      <c r="IU423" s="9">
        <v>-77.918980291300102</v>
      </c>
      <c r="IV423" s="9">
        <v>-36.642553999367493</v>
      </c>
      <c r="IW423" s="9">
        <v>-53.489730090084954</v>
      </c>
      <c r="IX423" s="9">
        <v>-36.931381166784178</v>
      </c>
      <c r="IY423" s="9">
        <v>-10.977013305716133</v>
      </c>
      <c r="IZ423" s="9">
        <v>-5.3694828650411814</v>
      </c>
      <c r="JA423" s="9">
        <v>-644.53052098096271</v>
      </c>
      <c r="JB423" s="9">
        <v>-11.221573650793191</v>
      </c>
      <c r="JC423" s="9">
        <v>-2.6603435405164193</v>
      </c>
      <c r="JD423" s="9">
        <v>-4.3995483835963096</v>
      </c>
      <c r="JE423" s="9">
        <v>-6.3467640425766181</v>
      </c>
      <c r="JF423" s="9">
        <v>-12.751243183013255</v>
      </c>
      <c r="JG423" s="9">
        <v>-2.9246381140455244</v>
      </c>
      <c r="JH423" s="9">
        <v>-2.2829643458358588</v>
      </c>
      <c r="JI423" s="9">
        <v>-4.5948282092631789</v>
      </c>
      <c r="JJ423" s="9">
        <v>-8.0632889896094806</v>
      </c>
      <c r="JK423" s="9">
        <v>-8.3075338249169359</v>
      </c>
      <c r="JL423" s="9">
        <v>-12.932484731033073</v>
      </c>
      <c r="JM423" s="9">
        <v>-3.6074680272696291</v>
      </c>
      <c r="JN423" s="9">
        <v>-8.8771055728463057</v>
      </c>
      <c r="JO423" s="9">
        <v>-7.2380883820614663</v>
      </c>
      <c r="JP423" s="9">
        <v>-9.9117885695463048</v>
      </c>
      <c r="JQ423" s="9">
        <v>-15.970562748477139</v>
      </c>
      <c r="JR423" s="9">
        <v>-12.517904486526803</v>
      </c>
      <c r="JS423" s="9">
        <v>-9.1394012960024043</v>
      </c>
      <c r="JT423" s="9">
        <v>-21.840757602369521</v>
      </c>
      <c r="JU423" s="9">
        <v>-11.566846030277194</v>
      </c>
      <c r="JV423" s="9">
        <v>-19.850997666841312</v>
      </c>
      <c r="JW423" s="9">
        <v>-5.4720398233808369</v>
      </c>
      <c r="JX423" s="9">
        <v>-8.6916722030461528</v>
      </c>
      <c r="JY423" s="1" t="s">
        <v>146</v>
      </c>
      <c r="JZ423" s="10">
        <v>0.86073888337105364</v>
      </c>
      <c r="KA423" s="10">
        <v>1.0600178396975748</v>
      </c>
      <c r="KB423" s="10">
        <v>1.0796515000478704</v>
      </c>
      <c r="KC423" s="10">
        <v>1.1629527395516488</v>
      </c>
      <c r="KD423" s="10">
        <v>1.0348210304430661</v>
      </c>
      <c r="KE423" s="10">
        <v>0.99382690702035337</v>
      </c>
      <c r="KF423" s="10">
        <v>0.9557249046510119</v>
      </c>
      <c r="KG423" s="10">
        <v>1.2381185399249375</v>
      </c>
      <c r="KH423" s="10">
        <v>0.91335276184397285</v>
      </c>
      <c r="KI423" s="10">
        <v>0.82469515980827945</v>
      </c>
      <c r="KJ423" s="10">
        <v>0.86116931673445907</v>
      </c>
      <c r="KK423" s="10">
        <v>1.0426384071440888</v>
      </c>
      <c r="KL423" s="10">
        <v>1.0020449616139362</v>
      </c>
      <c r="KM423" s="10">
        <v>1.0731149286996311</v>
      </c>
      <c r="KN423" s="10">
        <v>1.0880514793431728</v>
      </c>
      <c r="KO423" s="10">
        <v>1.2259009668912979</v>
      </c>
      <c r="KP423" s="10">
        <v>1.1413393131248413</v>
      </c>
      <c r="KQ423" s="10">
        <v>1.0147739401350786</v>
      </c>
      <c r="KR423" s="10">
        <v>0.95265423242467717</v>
      </c>
      <c r="KS423" s="10">
        <v>1.2837229343962082</v>
      </c>
      <c r="KT423" s="10">
        <v>1.2465269955695726</v>
      </c>
      <c r="KU423" s="10">
        <v>1.3758765419148344</v>
      </c>
      <c r="KV423" s="10">
        <v>0.83448275862068966</v>
      </c>
      <c r="KW423" s="10">
        <v>1.1090389391312501</v>
      </c>
      <c r="KX423" s="10">
        <v>1.1572844991060298</v>
      </c>
      <c r="KY423" s="10">
        <v>1.1687097762794971</v>
      </c>
      <c r="KZ423" s="10">
        <v>0.89815827096123113</v>
      </c>
      <c r="LA423" s="10">
        <v>1.050957175785515</v>
      </c>
      <c r="LB423" s="10">
        <v>0.96123426157835468</v>
      </c>
      <c r="LC423" s="10">
        <v>1.0500133250421961</v>
      </c>
      <c r="LD423" s="10">
        <v>1.0706833386428798</v>
      </c>
      <c r="LE423" s="10">
        <v>1.1748873021618242</v>
      </c>
      <c r="LF423" s="10">
        <v>0.85660865813317988</v>
      </c>
      <c r="LG423" s="10">
        <v>1.070008643042351</v>
      </c>
      <c r="LH423" s="10">
        <v>1.0896470089654315</v>
      </c>
      <c r="LI423" s="10">
        <v>1.1656770889070116</v>
      </c>
      <c r="LJ423" s="10">
        <v>0.81272217025257254</v>
      </c>
      <c r="LK423" s="10">
        <v>1.0885163453478626</v>
      </c>
      <c r="LL423" s="10">
        <v>1.0835232833879647</v>
      </c>
      <c r="LM423" s="10">
        <v>1.2594048442906574</v>
      </c>
      <c r="LN423" s="10">
        <v>1.0196078431372548</v>
      </c>
      <c r="LO423" s="10">
        <v>0.96547229476370355</v>
      </c>
      <c r="LP423" s="10">
        <v>1.0454621707767151</v>
      </c>
      <c r="LQ423" s="10">
        <v>0</v>
      </c>
      <c r="LR423" s="10">
        <v>0.75909878682842291</v>
      </c>
      <c r="LS423" s="10">
        <v>1.020738704060123</v>
      </c>
      <c r="LT423" s="10">
        <v>1.0482669759051673</v>
      </c>
      <c r="LU423" s="10">
        <v>0</v>
      </c>
      <c r="LV423" s="10">
        <v>0.70617283950617282</v>
      </c>
      <c r="LW423" s="10">
        <v>0.85305550284339604</v>
      </c>
      <c r="LX423" s="10">
        <v>0.89207484865162334</v>
      </c>
      <c r="LY423" s="10">
        <v>1.0820477507014605</v>
      </c>
      <c r="LZ423" s="10">
        <v>0.96003679308815548</v>
      </c>
      <c r="MA423" s="10">
        <v>0.98778327389853915</v>
      </c>
      <c r="MB423" s="10">
        <v>0.93261661868228796</v>
      </c>
    </row>
    <row r="424" spans="1:340" hidden="1">
      <c r="A424" s="5" t="s">
        <v>125</v>
      </c>
      <c r="B424" s="5">
        <v>21</v>
      </c>
      <c r="C424" s="5" t="s">
        <v>67</v>
      </c>
      <c r="D424" s="5" t="s">
        <v>146</v>
      </c>
      <c r="E424" s="6">
        <v>0.86185994576487479</v>
      </c>
      <c r="F424" s="7">
        <v>867</v>
      </c>
      <c r="G424" s="5">
        <v>1.6930000000000001</v>
      </c>
      <c r="H424" s="5">
        <v>67.569999999999993</v>
      </c>
      <c r="I424" s="5">
        <v>2.6530000000000001E-2</v>
      </c>
      <c r="J424" s="5">
        <v>0.36099999999999999</v>
      </c>
      <c r="K424" s="5">
        <v>0.47749999999999998</v>
      </c>
      <c r="L424" s="5">
        <v>8.6510000000000004E-2</v>
      </c>
      <c r="M424" s="5">
        <v>2.4219999999999998E-2</v>
      </c>
      <c r="N424" s="5">
        <v>3.9219999999999998E-2</v>
      </c>
      <c r="O424" s="5">
        <v>2.9989999999999999E-2</v>
      </c>
      <c r="P424" s="5">
        <v>1024</v>
      </c>
      <c r="Q424" s="5">
        <v>171.6</v>
      </c>
      <c r="R424" s="5">
        <v>0.90780000000000005</v>
      </c>
      <c r="S424" s="5">
        <v>1.837</v>
      </c>
      <c r="T424" s="5">
        <v>72.22</v>
      </c>
      <c r="U424" s="5">
        <v>3.9059999999999997E-2</v>
      </c>
      <c r="V424" s="5">
        <v>1.074E-2</v>
      </c>
      <c r="W424" s="5">
        <v>1.074E-2</v>
      </c>
      <c r="X424" s="5">
        <v>11</v>
      </c>
      <c r="Y424" s="5">
        <v>7.7270000000000003</v>
      </c>
      <c r="Z424" s="5">
        <v>233.6</v>
      </c>
      <c r="AA424" s="5">
        <v>0.45450000000000002</v>
      </c>
      <c r="AB424" s="5">
        <v>11</v>
      </c>
      <c r="AC424" s="5">
        <v>6.1820000000000004</v>
      </c>
      <c r="AD424" s="5">
        <v>232.1</v>
      </c>
      <c r="AE424" s="5">
        <v>0.45450000000000002</v>
      </c>
      <c r="AF424" s="5">
        <v>313</v>
      </c>
      <c r="AG424" s="5">
        <v>5584</v>
      </c>
      <c r="AH424" s="8">
        <v>902600000</v>
      </c>
      <c r="AI424" s="5">
        <v>1.6679999999999999</v>
      </c>
      <c r="AJ424" s="5">
        <v>78.08</v>
      </c>
      <c r="AK424" s="5">
        <v>1.917E-2</v>
      </c>
      <c r="AL424" s="5">
        <v>414</v>
      </c>
      <c r="AM424" s="5">
        <v>1.4419999999999999</v>
      </c>
      <c r="AN424" s="5">
        <v>51.96</v>
      </c>
      <c r="AO424" s="5">
        <v>9.6620000000000004E-3</v>
      </c>
      <c r="AP424" s="5">
        <v>75</v>
      </c>
      <c r="AQ424" s="5">
        <v>3.56</v>
      </c>
      <c r="AR424" s="5">
        <v>113</v>
      </c>
      <c r="AS424" s="5">
        <v>0.17330000000000001</v>
      </c>
      <c r="AT424" s="5">
        <v>21</v>
      </c>
      <c r="AU424" s="5">
        <v>1.524</v>
      </c>
      <c r="AV424" s="5">
        <v>69.67</v>
      </c>
      <c r="AW424" s="5">
        <v>0</v>
      </c>
      <c r="AX424" s="5">
        <v>34</v>
      </c>
      <c r="AY424" s="5">
        <v>1</v>
      </c>
      <c r="AZ424" s="5">
        <v>58.26</v>
      </c>
      <c r="BA424" s="5">
        <v>0</v>
      </c>
      <c r="BB424" s="5">
        <v>26</v>
      </c>
      <c r="BC424" s="5">
        <v>1</v>
      </c>
      <c r="BD424" s="5">
        <v>51.15</v>
      </c>
      <c r="BE424" s="5">
        <v>0</v>
      </c>
      <c r="BF424" s="5">
        <v>0.1812</v>
      </c>
      <c r="BG424" s="5">
        <v>0.56399999999999995</v>
      </c>
      <c r="BH424" s="5">
        <v>0.1799</v>
      </c>
      <c r="BI424" s="7" t="s">
        <v>146</v>
      </c>
      <c r="DM424" s="7" t="s">
        <v>146</v>
      </c>
      <c r="FQ424" s="1" t="s">
        <v>146</v>
      </c>
      <c r="HU424" s="1" t="s">
        <v>146</v>
      </c>
      <c r="JY424" s="1" t="s">
        <v>146</v>
      </c>
    </row>
    <row r="425" spans="1:340" hidden="1">
      <c r="A425" s="5" t="s">
        <v>123</v>
      </c>
      <c r="B425" s="5">
        <v>4</v>
      </c>
      <c r="C425" s="5" t="s">
        <v>70</v>
      </c>
      <c r="D425" s="5" t="s">
        <v>146</v>
      </c>
      <c r="E425" s="6">
        <v>1.0330275229357797</v>
      </c>
      <c r="F425" s="7">
        <v>1948</v>
      </c>
      <c r="G425" s="5">
        <v>1.542</v>
      </c>
      <c r="H425" s="5">
        <v>55.87</v>
      </c>
      <c r="I425" s="5">
        <v>2.2069999999999999E-2</v>
      </c>
      <c r="J425" s="5">
        <v>0.42199999999999999</v>
      </c>
      <c r="K425" s="5">
        <v>0.4476</v>
      </c>
      <c r="L425" s="5">
        <v>7.5980000000000006E-2</v>
      </c>
      <c r="M425" s="5">
        <v>1.5910000000000001E-2</v>
      </c>
      <c r="N425" s="5">
        <v>2.9260000000000001E-2</v>
      </c>
      <c r="O425" s="5">
        <v>3.9010000000000003E-2</v>
      </c>
      <c r="P425" s="5">
        <v>2394</v>
      </c>
      <c r="Q425" s="5">
        <v>174.7</v>
      </c>
      <c r="R425" s="5">
        <v>0.90380000000000005</v>
      </c>
      <c r="S425" s="5">
        <v>1.708</v>
      </c>
      <c r="T425" s="5">
        <v>61.07</v>
      </c>
      <c r="U425" s="5">
        <v>3.8429999999999999E-2</v>
      </c>
      <c r="V425" s="5">
        <v>1.17E-2</v>
      </c>
      <c r="W425" s="5">
        <v>1.9630000000000002E-2</v>
      </c>
      <c r="X425" s="5">
        <v>28</v>
      </c>
      <c r="Y425" s="5">
        <v>5.5359999999999996</v>
      </c>
      <c r="Z425" s="5">
        <v>177.8</v>
      </c>
      <c r="AA425" s="5">
        <v>0.35709999999999997</v>
      </c>
      <c r="AB425" s="5">
        <v>47</v>
      </c>
      <c r="AC425" s="5">
        <v>6.681</v>
      </c>
      <c r="AD425" s="5">
        <v>210</v>
      </c>
      <c r="AE425" s="5">
        <v>0.40429999999999999</v>
      </c>
      <c r="AF425" s="5">
        <v>822</v>
      </c>
      <c r="AG425" s="5">
        <v>7430</v>
      </c>
      <c r="AH425" s="5">
        <v>3030000000</v>
      </c>
      <c r="AI425" s="5">
        <v>1.476</v>
      </c>
      <c r="AJ425" s="5">
        <v>62.02</v>
      </c>
      <c r="AK425" s="5">
        <v>1.338E-2</v>
      </c>
      <c r="AL425" s="5">
        <v>872</v>
      </c>
      <c r="AM425" s="5">
        <v>1.4159999999999999</v>
      </c>
      <c r="AN425" s="5">
        <v>44.58</v>
      </c>
      <c r="AO425" s="5">
        <v>1.261E-2</v>
      </c>
      <c r="AP425" s="5">
        <v>148</v>
      </c>
      <c r="AQ425" s="5">
        <v>3</v>
      </c>
      <c r="AR425" s="5">
        <v>93.64</v>
      </c>
      <c r="AS425" s="5">
        <v>0.1351</v>
      </c>
      <c r="AT425" s="5">
        <v>31</v>
      </c>
      <c r="AU425" s="5">
        <v>1.516</v>
      </c>
      <c r="AV425" s="5">
        <v>58.55</v>
      </c>
      <c r="AW425" s="5">
        <v>0</v>
      </c>
      <c r="AX425" s="5">
        <v>57</v>
      </c>
      <c r="AY425" s="5">
        <v>0.87719999999999998</v>
      </c>
      <c r="AZ425" s="5">
        <v>54.82</v>
      </c>
      <c r="BA425" s="5">
        <v>0</v>
      </c>
      <c r="BB425" s="5">
        <v>76</v>
      </c>
      <c r="BC425" s="5">
        <v>0.68420000000000003</v>
      </c>
      <c r="BD425" s="5">
        <v>28.17</v>
      </c>
      <c r="BE425" s="5">
        <v>1.316E-2</v>
      </c>
      <c r="BF425" s="5">
        <v>0.16969999999999999</v>
      </c>
      <c r="BG425" s="5">
        <v>0.52359999999999995</v>
      </c>
      <c r="BH425" s="5">
        <v>0.16020000000000001</v>
      </c>
      <c r="BI425" s="7" t="s">
        <v>146</v>
      </c>
      <c r="DM425" s="7" t="s">
        <v>146</v>
      </c>
      <c r="FQ425" s="1" t="s">
        <v>146</v>
      </c>
      <c r="HU425" s="1" t="s">
        <v>146</v>
      </c>
      <c r="JY425" s="1" t="s">
        <v>146</v>
      </c>
    </row>
    <row r="426" spans="1:340" hidden="1">
      <c r="A426" s="5" t="s">
        <v>125</v>
      </c>
      <c r="B426" s="5">
        <v>21</v>
      </c>
      <c r="C426" s="5" t="s">
        <v>70</v>
      </c>
      <c r="D426" s="5" t="s">
        <v>146</v>
      </c>
      <c r="E426" s="6">
        <v>0.86185994576487479</v>
      </c>
      <c r="F426" s="7">
        <v>2126</v>
      </c>
      <c r="G426" s="5">
        <v>1.405</v>
      </c>
      <c r="H426" s="5">
        <v>53.53</v>
      </c>
      <c r="I426" s="5">
        <v>1.5990000000000001E-2</v>
      </c>
      <c r="J426" s="5">
        <v>0.39319999999999999</v>
      </c>
      <c r="K426" s="5">
        <v>0.45340000000000003</v>
      </c>
      <c r="L426" s="5">
        <v>8.3729999999999999E-2</v>
      </c>
      <c r="M426" s="5">
        <v>1.5520000000000001E-2</v>
      </c>
      <c r="N426" s="5">
        <v>3.3869999999999997E-2</v>
      </c>
      <c r="O426" s="5">
        <v>4.845E-2</v>
      </c>
      <c r="P426" s="5">
        <v>2526</v>
      </c>
      <c r="Q426" s="5">
        <v>161.80000000000001</v>
      </c>
      <c r="R426" s="5">
        <v>0.90939999999999999</v>
      </c>
      <c r="S426" s="5">
        <v>1.546</v>
      </c>
      <c r="T426" s="5">
        <v>58.32</v>
      </c>
      <c r="U426" s="5">
        <v>2.613E-2</v>
      </c>
      <c r="V426" s="5">
        <v>8.3140000000000002E-3</v>
      </c>
      <c r="W426" s="5">
        <v>1.4250000000000001E-2</v>
      </c>
      <c r="X426" s="5">
        <v>21</v>
      </c>
      <c r="Y426" s="5">
        <v>5.4290000000000003</v>
      </c>
      <c r="Z426" s="5">
        <v>170.5</v>
      </c>
      <c r="AA426" s="5">
        <v>0.38100000000000001</v>
      </c>
      <c r="AB426" s="5">
        <v>36</v>
      </c>
      <c r="AC426" s="5">
        <v>5.4720000000000004</v>
      </c>
      <c r="AD426" s="5">
        <v>184</v>
      </c>
      <c r="AE426" s="5">
        <v>0.33329999999999999</v>
      </c>
      <c r="AF426" s="5">
        <v>836</v>
      </c>
      <c r="AG426" s="5">
        <v>7737</v>
      </c>
      <c r="AH426" s="5">
        <v>3080000000</v>
      </c>
      <c r="AI426" s="5">
        <v>1.288</v>
      </c>
      <c r="AJ426" s="5">
        <v>59.26</v>
      </c>
      <c r="AK426" s="5">
        <v>9.5689999999999994E-3</v>
      </c>
      <c r="AL426" s="5">
        <v>964</v>
      </c>
      <c r="AM426" s="5">
        <v>1.29</v>
      </c>
      <c r="AN426" s="5">
        <v>42.6</v>
      </c>
      <c r="AO426" s="5">
        <v>6.2240000000000004E-3</v>
      </c>
      <c r="AP426" s="5">
        <v>178</v>
      </c>
      <c r="AQ426" s="5">
        <v>2.9889999999999999</v>
      </c>
      <c r="AR426" s="5">
        <v>92.93</v>
      </c>
      <c r="AS426" s="5">
        <v>0.1124</v>
      </c>
      <c r="AT426" s="5">
        <v>33</v>
      </c>
      <c r="AU426" s="5">
        <v>1.0609999999999999</v>
      </c>
      <c r="AV426" s="5">
        <v>48.58</v>
      </c>
      <c r="AW426" s="5">
        <v>0</v>
      </c>
      <c r="AX426" s="5">
        <v>72</v>
      </c>
      <c r="AY426" s="5">
        <v>0.63890000000000002</v>
      </c>
      <c r="AZ426" s="5">
        <v>36.86</v>
      </c>
      <c r="BA426" s="5">
        <v>0</v>
      </c>
      <c r="BB426" s="5">
        <v>103</v>
      </c>
      <c r="BC426" s="5">
        <v>0.87380000000000002</v>
      </c>
      <c r="BD426" s="5">
        <v>39.659999999999997</v>
      </c>
      <c r="BE426" s="5">
        <v>0</v>
      </c>
      <c r="BF426" s="5">
        <v>0.18459999999999999</v>
      </c>
      <c r="BG426" s="5">
        <v>0.53720000000000001</v>
      </c>
      <c r="BH426" s="5">
        <v>0.18160000000000001</v>
      </c>
      <c r="BI426" s="7" t="s">
        <v>146</v>
      </c>
      <c r="DM426" s="7" t="s">
        <v>146</v>
      </c>
      <c r="FQ426" s="1" t="s">
        <v>146</v>
      </c>
      <c r="HU426" s="1" t="s">
        <v>146</v>
      </c>
      <c r="JY426" s="1" t="s">
        <v>146</v>
      </c>
    </row>
    <row r="427" spans="1:340">
      <c r="A427" s="5" t="s">
        <v>123</v>
      </c>
      <c r="B427" s="5">
        <v>2</v>
      </c>
      <c r="C427" s="5" t="s">
        <v>67</v>
      </c>
      <c r="D427" s="5" t="s">
        <v>147</v>
      </c>
      <c r="E427" s="6">
        <v>1.1466694249069094</v>
      </c>
      <c r="F427" s="7">
        <v>939</v>
      </c>
      <c r="G427" s="5">
        <v>1.595</v>
      </c>
      <c r="H427" s="5">
        <v>60.17</v>
      </c>
      <c r="I427" s="5">
        <v>2.4490000000000001E-2</v>
      </c>
      <c r="J427" s="5">
        <v>0.40679999999999999</v>
      </c>
      <c r="K427" s="5">
        <v>0.443</v>
      </c>
      <c r="L427" s="5">
        <v>7.4550000000000005E-2</v>
      </c>
      <c r="M427" s="5">
        <v>2.6620000000000001E-2</v>
      </c>
      <c r="N427" s="5">
        <v>4.3659999999999997E-2</v>
      </c>
      <c r="O427" s="5">
        <v>3.9399999999999998E-2</v>
      </c>
      <c r="P427" s="5">
        <v>1123</v>
      </c>
      <c r="Q427" s="5">
        <v>158.5</v>
      </c>
      <c r="R427" s="5">
        <v>0.9042</v>
      </c>
      <c r="S427" s="5">
        <v>1.754</v>
      </c>
      <c r="T427" s="5">
        <v>65.05</v>
      </c>
      <c r="U427" s="5">
        <v>3.918E-2</v>
      </c>
      <c r="V427" s="5">
        <v>3.5620000000000001E-3</v>
      </c>
      <c r="W427" s="5">
        <v>8.9049999999999997E-3</v>
      </c>
      <c r="X427" s="5">
        <v>4</v>
      </c>
      <c r="Y427" s="5">
        <v>4.5</v>
      </c>
      <c r="Z427" s="5">
        <v>173</v>
      </c>
      <c r="AA427" s="5">
        <v>0.5</v>
      </c>
      <c r="AB427" s="5">
        <v>10</v>
      </c>
      <c r="AC427" s="5">
        <v>6.8</v>
      </c>
      <c r="AD427" s="5">
        <v>216.7</v>
      </c>
      <c r="AE427" s="5">
        <v>0.6</v>
      </c>
      <c r="AF427" s="5">
        <v>382</v>
      </c>
      <c r="AG427" s="5">
        <v>7035</v>
      </c>
      <c r="AH427" s="8">
        <v>1241000000</v>
      </c>
      <c r="AI427" s="5">
        <v>1.45</v>
      </c>
      <c r="AJ427" s="5">
        <v>65.28</v>
      </c>
      <c r="AK427" s="5">
        <v>1.8319999999999999E-2</v>
      </c>
      <c r="AL427" s="5">
        <v>416</v>
      </c>
      <c r="AM427" s="5">
        <v>1.478</v>
      </c>
      <c r="AN427" s="5">
        <v>48.89</v>
      </c>
      <c r="AO427" s="5">
        <v>1.2019999999999999E-2</v>
      </c>
      <c r="AP427" s="5">
        <v>70</v>
      </c>
      <c r="AQ427" s="5">
        <v>3.7290000000000001</v>
      </c>
      <c r="AR427" s="5">
        <v>110.6</v>
      </c>
      <c r="AS427" s="5">
        <v>0.15709999999999999</v>
      </c>
      <c r="AT427" s="5">
        <v>25</v>
      </c>
      <c r="AU427" s="5">
        <v>0.96</v>
      </c>
      <c r="AV427" s="5">
        <v>51</v>
      </c>
      <c r="AW427" s="5">
        <v>0</v>
      </c>
      <c r="AX427" s="5">
        <v>41</v>
      </c>
      <c r="AY427" s="5">
        <v>1</v>
      </c>
      <c r="AZ427" s="5">
        <v>55.37</v>
      </c>
      <c r="BA427" s="5">
        <v>0</v>
      </c>
      <c r="BB427" s="5">
        <v>37</v>
      </c>
      <c r="BC427" s="5">
        <v>1</v>
      </c>
      <c r="BD427" s="5">
        <v>52.22</v>
      </c>
      <c r="BE427" s="5">
        <v>0</v>
      </c>
      <c r="BF427" s="5">
        <v>0.16830000000000001</v>
      </c>
      <c r="BG427" s="5">
        <v>0.51759999999999995</v>
      </c>
      <c r="BH427" s="5">
        <v>0.1842</v>
      </c>
      <c r="BI427" s="7" t="s">
        <v>147</v>
      </c>
      <c r="BJ427">
        <v>1574.25</v>
      </c>
      <c r="BK427">
        <v>1.54375</v>
      </c>
      <c r="BL427">
        <v>57.34</v>
      </c>
      <c r="BM427">
        <v>2.2740000000000003E-2</v>
      </c>
      <c r="BN427">
        <v>0.40240000000000004</v>
      </c>
      <c r="BO427">
        <v>0.44622499999999998</v>
      </c>
      <c r="BP427">
        <v>7.6194999999999999E-2</v>
      </c>
      <c r="BQ427">
        <v>2.1245E-2</v>
      </c>
      <c r="BR427">
        <v>3.5372499999999994E-2</v>
      </c>
      <c r="BS427">
        <v>4.9432499999999997E-2</v>
      </c>
      <c r="BT427">
        <v>1877.25</v>
      </c>
      <c r="BU427">
        <v>160.4</v>
      </c>
      <c r="BV427">
        <v>0.90595000000000003</v>
      </c>
      <c r="BW427">
        <v>1.714</v>
      </c>
      <c r="BX427">
        <v>62.714999999999996</v>
      </c>
      <c r="BY427">
        <v>3.6027499999999997E-2</v>
      </c>
      <c r="BZ427">
        <v>7.424E-3</v>
      </c>
      <c r="CA427">
        <v>1.2308749999999999E-2</v>
      </c>
      <c r="CB427">
        <v>15</v>
      </c>
      <c r="CC427">
        <v>5.63225</v>
      </c>
      <c r="CD427">
        <v>184.45</v>
      </c>
      <c r="CE427">
        <v>0.41535</v>
      </c>
      <c r="CF427">
        <v>24.25</v>
      </c>
      <c r="CG427">
        <v>7.5719999999999992</v>
      </c>
      <c r="CH427">
        <v>234</v>
      </c>
      <c r="CI427">
        <v>0.51965000000000006</v>
      </c>
      <c r="CJ427">
        <v>634.5</v>
      </c>
      <c r="CK427">
        <v>6957.25</v>
      </c>
      <c r="CL427">
        <v>2161575000</v>
      </c>
      <c r="CM427">
        <v>1.464</v>
      </c>
      <c r="CN427">
        <v>63.952499999999993</v>
      </c>
      <c r="CO427">
        <v>1.40185E-2</v>
      </c>
      <c r="CP427">
        <v>698.25</v>
      </c>
      <c r="CQ427">
        <v>1.38825</v>
      </c>
      <c r="CR427">
        <v>44.725000000000001</v>
      </c>
      <c r="CS427">
        <v>1.1885000000000001E-2</v>
      </c>
      <c r="CT427">
        <v>120.75</v>
      </c>
      <c r="CU427">
        <v>3.29575</v>
      </c>
      <c r="CV427">
        <v>104.03749999999999</v>
      </c>
      <c r="CW427">
        <v>0.14054999999999998</v>
      </c>
      <c r="CX427">
        <v>29.25</v>
      </c>
      <c r="CY427">
        <v>1.41275</v>
      </c>
      <c r="CZ427">
        <v>60.795000000000002</v>
      </c>
      <c r="DA427">
        <v>3.4099999999999998E-2</v>
      </c>
      <c r="DB427">
        <v>56.75</v>
      </c>
      <c r="DC427">
        <v>1.0025500000000001</v>
      </c>
      <c r="DD427">
        <v>50.855000000000004</v>
      </c>
      <c r="DE427">
        <v>3.3325E-3</v>
      </c>
      <c r="DF427">
        <v>86.75</v>
      </c>
      <c r="DG427">
        <v>0.98672500000000007</v>
      </c>
      <c r="DH427">
        <v>45.510000000000005</v>
      </c>
      <c r="DI427">
        <v>0</v>
      </c>
      <c r="DJ427">
        <v>0.170825</v>
      </c>
      <c r="DK427">
        <v>0.52239999999999998</v>
      </c>
      <c r="DL427">
        <v>0.18222500000000003</v>
      </c>
      <c r="DM427" s="7" t="s">
        <v>147</v>
      </c>
      <c r="DN427">
        <v>0.31981767650974602</v>
      </c>
      <c r="DO427">
        <v>-0.23629076064227236</v>
      </c>
      <c r="DP427">
        <v>-0.5792774796927066</v>
      </c>
      <c r="DQ427">
        <v>-0.15549414587278609</v>
      </c>
      <c r="DR427">
        <v>0.71595643446086454</v>
      </c>
      <c r="DS427">
        <v>-0.41288323640240576</v>
      </c>
      <c r="DT427">
        <v>-0.62823066786784254</v>
      </c>
      <c r="DU427">
        <v>0.41632241274681403</v>
      </c>
      <c r="DV427">
        <v>-0.17740562388802661</v>
      </c>
      <c r="DW427">
        <v>0.41780598964619814</v>
      </c>
      <c r="DX427">
        <v>0.30696995763007451</v>
      </c>
      <c r="DY427">
        <v>-0.48253519179328946</v>
      </c>
      <c r="DZ427">
        <v>0.28638418893903006</v>
      </c>
      <c r="EA427">
        <v>4.0110901294481548E-2</v>
      </c>
      <c r="EB427">
        <v>-0.30230843596681622</v>
      </c>
      <c r="EC427">
        <v>8.4923152804243646E-2</v>
      </c>
      <c r="ED427">
        <v>-0.43111548823419538</v>
      </c>
      <c r="EE427">
        <v>-0.22625094470792217</v>
      </c>
      <c r="EF427">
        <v>-7.2872232372364343E-2</v>
      </c>
      <c r="EG427">
        <v>0.14882501498574507</v>
      </c>
      <c r="EH427">
        <v>0.31179860672185</v>
      </c>
      <c r="EI427">
        <v>0.8196170052662527</v>
      </c>
      <c r="EJ427">
        <v>4.4945388637872001E-2</v>
      </c>
      <c r="EK427">
        <v>1.4582725691399054</v>
      </c>
      <c r="EL427">
        <v>1.2031841279923343</v>
      </c>
      <c r="EM427">
        <v>1.5570652153294029</v>
      </c>
      <c r="EN427">
        <v>0.48863535655505802</v>
      </c>
      <c r="EO427">
        <v>0.94469580445580181</v>
      </c>
      <c r="EP427">
        <v>0.58212306067338448</v>
      </c>
      <c r="EQ427">
        <v>9.0645651925362059E-2</v>
      </c>
      <c r="ER427">
        <v>-0.33620007421413195</v>
      </c>
      <c r="ES427">
        <v>7.4809102339642775E-2</v>
      </c>
      <c r="ET427">
        <v>0.17556102279322777</v>
      </c>
      <c r="EU427">
        <v>-0.40572492281875822</v>
      </c>
      <c r="EV427">
        <v>-0.74106253464102079</v>
      </c>
      <c r="EW427">
        <v>-0.17294612935228648</v>
      </c>
      <c r="EX427">
        <v>-4.1062667430406784E-2</v>
      </c>
      <c r="EY427">
        <v>8.5765906319264437E-2</v>
      </c>
      <c r="EZ427">
        <v>-0.11149519309605174</v>
      </c>
      <c r="FA427">
        <v>1.3304193076119394E-3</v>
      </c>
      <c r="FB427">
        <v>1.3654278837402687</v>
      </c>
      <c r="FC427">
        <v>-0.5625108231156386</v>
      </c>
      <c r="FD427">
        <v>-0.32307317564135452</v>
      </c>
      <c r="FE427">
        <v>5.7174017103718847E-2</v>
      </c>
      <c r="FF427">
        <v>0.24469493673697171</v>
      </c>
      <c r="FG427">
        <v>1.6700066725697358</v>
      </c>
      <c r="FH427">
        <v>0.77696966720327065</v>
      </c>
      <c r="FI427">
        <v>1.1724413049920945</v>
      </c>
      <c r="FJ427">
        <v>0.65353849865080238</v>
      </c>
      <c r="FK427">
        <v>3.7365263360426157E-2</v>
      </c>
      <c r="FL427">
        <v>-9.5557101664361776E-3</v>
      </c>
      <c r="FM427">
        <v>-0.64438009450390743</v>
      </c>
      <c r="FN427">
        <v>-0.33496368061860027</v>
      </c>
      <c r="FO427">
        <v>-0.56046403933611477</v>
      </c>
      <c r="FP427">
        <v>-0.19503703270066733</v>
      </c>
      <c r="FQ427" s="1" t="s">
        <v>147</v>
      </c>
      <c r="FR427" s="2">
        <v>0.52041262458302184</v>
      </c>
      <c r="FS427" s="2">
        <v>7.9658337110514996E-2</v>
      </c>
      <c r="FT427" s="2">
        <v>9.8562984703970832E-2</v>
      </c>
      <c r="FU427" s="2">
        <v>0.10003535711797494</v>
      </c>
      <c r="FV427" s="2">
        <v>2.9468313383623681E-2</v>
      </c>
      <c r="FW427" s="2">
        <v>2.1414270850571942E-2</v>
      </c>
      <c r="FX427" s="2">
        <v>2.3846508060177293E-2</v>
      </c>
      <c r="FY427" s="2">
        <v>0.32143571734901349</v>
      </c>
      <c r="FZ427" s="2">
        <v>0.22633788137113084</v>
      </c>
      <c r="GA427" s="2">
        <v>0.39072838171424978</v>
      </c>
      <c r="GB427" s="2">
        <v>0.52380245007059467</v>
      </c>
      <c r="GC427" s="2">
        <v>2.1141926381313212E-2</v>
      </c>
      <c r="GD427" s="2">
        <v>1.8393214857258522E-3</v>
      </c>
      <c r="GE427" s="2">
        <v>9.5192796222119638E-2</v>
      </c>
      <c r="GF427" s="2">
        <v>0.10502980399342454</v>
      </c>
      <c r="GG427" s="2">
        <v>0.13536510469570545</v>
      </c>
      <c r="GH427" s="2">
        <v>0.36221799826460899</v>
      </c>
      <c r="GI427" s="2">
        <v>0.18874287077609048</v>
      </c>
      <c r="GJ427" s="2">
        <v>0.72008229982309557</v>
      </c>
      <c r="GK427" s="2">
        <v>0.28136707511469222</v>
      </c>
      <c r="GL427" s="2">
        <v>0.24215888568875599</v>
      </c>
      <c r="GM427" s="2">
        <v>0.37039360232028007</v>
      </c>
      <c r="GN427" s="2">
        <v>0.63383200614183088</v>
      </c>
      <c r="GO427" s="2">
        <v>0.53449846007170221</v>
      </c>
      <c r="GP427" s="2">
        <v>0.40516261409167387</v>
      </c>
      <c r="GQ427" s="2">
        <v>0.48585293400339091</v>
      </c>
      <c r="GR427" s="2">
        <v>0.52362707347104209</v>
      </c>
      <c r="GS427" s="2">
        <v>0.11400875332101365</v>
      </c>
      <c r="GT427" s="2">
        <v>0.6072608774947994</v>
      </c>
      <c r="GU427" s="2">
        <v>8.0002640748914361E-2</v>
      </c>
      <c r="GV427" s="2">
        <v>0.11205678922513157</v>
      </c>
      <c r="GW427" s="2">
        <v>0.26001705008300274</v>
      </c>
      <c r="GX427" s="2">
        <v>0.50915145295750086</v>
      </c>
      <c r="GY427" s="2">
        <v>7.8584100919437905E-2</v>
      </c>
      <c r="GZ427" s="2">
        <v>9.9412646468469798E-2</v>
      </c>
      <c r="HA427" s="2">
        <v>0.12358415601691881</v>
      </c>
      <c r="HB427" s="2">
        <v>0.5342042877982256</v>
      </c>
      <c r="HC427" s="2">
        <v>9.3242756915069294E-2</v>
      </c>
      <c r="HD427" s="2">
        <v>6.1812852679759077E-2</v>
      </c>
      <c r="HE427" s="2">
        <v>0.12465171344405881</v>
      </c>
      <c r="HF427" s="2">
        <v>0.23082198405161361</v>
      </c>
      <c r="HG427" s="2">
        <v>0.37395376393685109</v>
      </c>
      <c r="HH427" s="2">
        <v>0.29946267479663286</v>
      </c>
      <c r="HI427" s="2">
        <v>2</v>
      </c>
      <c r="HJ427" s="2">
        <v>0.56687437379124261</v>
      </c>
      <c r="HK427" s="2">
        <v>0.24782062163317176</v>
      </c>
      <c r="HL427" s="2">
        <v>0.17073159585950048</v>
      </c>
      <c r="HM427" s="2">
        <v>2.0000000000000004</v>
      </c>
      <c r="HN427" s="2">
        <v>0.81115259663081574</v>
      </c>
      <c r="HO427" s="2">
        <v>9.3414380894258214E-2</v>
      </c>
      <c r="HP427" s="2">
        <v>0.11784147654368003</v>
      </c>
      <c r="HQ427" s="2" t="e">
        <v>#DIV/0!</v>
      </c>
      <c r="HR427" s="2">
        <v>3.5931885254302534E-2</v>
      </c>
      <c r="HS427" s="2">
        <v>1.7582566835805041E-2</v>
      </c>
      <c r="HT427" s="2">
        <v>0.10543032237882261</v>
      </c>
      <c r="HU427" s="1" t="s">
        <v>147</v>
      </c>
      <c r="HV427" s="9">
        <v>-3.8729113541132296</v>
      </c>
      <c r="HW427" s="9">
        <v>-4.5561600499277706</v>
      </c>
      <c r="HX427" s="9">
        <v>-5.5004254116866873</v>
      </c>
      <c r="HY427" s="9">
        <v>-2.646098850880092</v>
      </c>
      <c r="HZ427" s="9">
        <v>-4.7620801030504651</v>
      </c>
      <c r="IA427" s="9">
        <v>-6.3767891133144783</v>
      </c>
      <c r="IB427" s="9">
        <v>-1.9581820680640503</v>
      </c>
      <c r="IC427" s="9">
        <v>-1.5118011923948314</v>
      </c>
      <c r="ID427" s="9">
        <v>-7.0572373477358266</v>
      </c>
      <c r="IE427" s="9">
        <v>-7.6370210131469314</v>
      </c>
      <c r="IF427" s="9">
        <v>-3.9566692948186208</v>
      </c>
      <c r="IG427" s="9">
        <v>-4.7796065256541667</v>
      </c>
      <c r="IH427" s="9">
        <v>-6.3447116596348359</v>
      </c>
      <c r="II427" s="9">
        <v>-3.7560385788339721</v>
      </c>
      <c r="IJ427" s="9">
        <v>-4.4305710360603605</v>
      </c>
      <c r="IK427" s="9">
        <v>-1.7661106059066625</v>
      </c>
      <c r="IL427" s="9">
        <v>-1.7309731481535868</v>
      </c>
      <c r="IM427" s="9">
        <v>-3.0077043084053088</v>
      </c>
      <c r="IN427" s="9">
        <v>-2.7944520641420119</v>
      </c>
      <c r="IO427" s="9">
        <v>-57.006688387525983</v>
      </c>
      <c r="IP427" s="9">
        <v>-6.6341529665357761</v>
      </c>
      <c r="IQ427" s="9">
        <v>-2.1319175345993235</v>
      </c>
      <c r="IR427" s="9">
        <v>-3.7097006688073373</v>
      </c>
      <c r="IS427" s="9">
        <v>-9.830490175619234</v>
      </c>
      <c r="IT427" s="9">
        <v>-7.5105612019504182</v>
      </c>
      <c r="IU427" s="9">
        <v>-3.1374176779254208</v>
      </c>
      <c r="IV427" s="9">
        <v>-4.3363009157538235</v>
      </c>
      <c r="IW427" s="9">
        <v>-8.856083552058271</v>
      </c>
      <c r="IX427" s="9">
        <v>-5.511643597256163</v>
      </c>
      <c r="IY427" s="9">
        <v>-16.138885041283686</v>
      </c>
      <c r="IZ427" s="9">
        <v>-14.620959977512719</v>
      </c>
      <c r="JA427" s="9">
        <v>-2.8229550365000944</v>
      </c>
      <c r="JB427" s="9">
        <v>-3.5659488403457686</v>
      </c>
      <c r="JC427" s="9">
        <v>-2.1945103811317268</v>
      </c>
      <c r="JD427" s="9">
        <v>-3.1637662643281868</v>
      </c>
      <c r="JE427" s="9">
        <v>-3.164195447087585</v>
      </c>
      <c r="JF427" s="9">
        <v>-3.198279556163012</v>
      </c>
      <c r="JG427" s="9">
        <v>-1.4376472451282933</v>
      </c>
      <c r="JH427" s="9">
        <v>-1.7995348798280228</v>
      </c>
      <c r="JI427" s="9">
        <v>-2.8946115399685213</v>
      </c>
      <c r="JJ427" s="9">
        <v>-115.18940005457048</v>
      </c>
      <c r="JK427" s="9">
        <v>-5.8710270391003982</v>
      </c>
      <c r="JL427" s="9">
        <v>-29.877875698638654</v>
      </c>
      <c r="JM427" s="9">
        <v>-12.945403389679415</v>
      </c>
      <c r="JN427" s="9">
        <v>-5.7093734492808403</v>
      </c>
      <c r="JO427" s="9">
        <v>-6.99182680770756</v>
      </c>
      <c r="JP427" s="9">
        <v>-6.4837853992035637</v>
      </c>
      <c r="JQ427" s="9">
        <v>-78.699974513183022</v>
      </c>
      <c r="JR427" s="9">
        <v>-5.0276212672233207</v>
      </c>
      <c r="JS427" s="9">
        <v>-38.811022821463823</v>
      </c>
      <c r="JT427" s="9">
        <v>-4.9380133024921697</v>
      </c>
      <c r="JU427" s="9">
        <v>-5.0745595260684304</v>
      </c>
      <c r="JV427" s="9">
        <v>-3.0121140996602582</v>
      </c>
      <c r="JW427" s="9">
        <v>-3.1907654196041788</v>
      </c>
      <c r="JX427" s="9">
        <v>-31.027900520298203</v>
      </c>
      <c r="JY427" s="1" t="s">
        <v>147</v>
      </c>
      <c r="JZ427" s="10">
        <v>0.82022892684435911</v>
      </c>
      <c r="KA427" s="10">
        <v>1.0491441192711211</v>
      </c>
      <c r="KB427" s="10">
        <v>1.0333800778324065</v>
      </c>
      <c r="KC427" s="10">
        <v>1.2188291414865537</v>
      </c>
      <c r="KD427" s="10">
        <v>1.0439661113137946</v>
      </c>
      <c r="KE427" s="10">
        <v>0.977237575110527</v>
      </c>
      <c r="KF427" s="10">
        <v>0.8789554509340235</v>
      </c>
      <c r="KG427" s="10">
        <v>1.5692067639496075</v>
      </c>
      <c r="KH427" s="10">
        <v>0.95064206468518242</v>
      </c>
      <c r="KI427" s="10">
        <v>0.98209451908510648</v>
      </c>
      <c r="KJ427" s="10">
        <v>0.82271251900242415</v>
      </c>
      <c r="KK427" s="10">
        <v>0.98361535365923769</v>
      </c>
      <c r="KL427" s="10">
        <v>0.99805143388301731</v>
      </c>
      <c r="KM427" s="10">
        <v>1.0817932585156109</v>
      </c>
      <c r="KN427" s="10">
        <v>1.0620154628536955</v>
      </c>
      <c r="KO427" s="10">
        <v>1.2991953841646193</v>
      </c>
      <c r="KP427" s="10">
        <v>0.79274950279635326</v>
      </c>
      <c r="KQ427" s="10">
        <v>0.85100315010305894</v>
      </c>
      <c r="KR427" s="10">
        <v>0.68866571018651368</v>
      </c>
      <c r="KS427" s="10">
        <v>1.294351682286617</v>
      </c>
      <c r="KT427" s="10">
        <v>1.3035969062101072</v>
      </c>
      <c r="KU427" s="10">
        <v>1.6211924019413519</v>
      </c>
      <c r="KV427" s="10">
        <v>0.66896551724137931</v>
      </c>
      <c r="KW427" s="10">
        <v>1.4192399606391453</v>
      </c>
      <c r="KX427" s="10">
        <v>1.3523324483935628</v>
      </c>
      <c r="KY427" s="10">
        <v>1.592552865461232</v>
      </c>
      <c r="KZ427" s="10">
        <v>0.85375494071146241</v>
      </c>
      <c r="LA427" s="10">
        <v>1.0803445347567633</v>
      </c>
      <c r="LB427" s="10">
        <v>0.89951077924205891</v>
      </c>
      <c r="LC427" s="10">
        <v>1.0404192946610999</v>
      </c>
      <c r="LD427" s="10">
        <v>1.0186763300414143</v>
      </c>
      <c r="LE427" s="10">
        <v>1.2300571441106467</v>
      </c>
      <c r="LF427" s="10">
        <v>0.80339421832302604</v>
      </c>
      <c r="LG427" s="10">
        <v>1.0665514261019879</v>
      </c>
      <c r="LH427" s="10">
        <v>1.0457478134430327</v>
      </c>
      <c r="LI427" s="10">
        <v>1.4034414427047393</v>
      </c>
      <c r="LJ427" s="10">
        <v>0.72291861552853132</v>
      </c>
      <c r="LK427" s="10">
        <v>1.1050293378038558</v>
      </c>
      <c r="LL427" s="10">
        <v>1.0934554268785348</v>
      </c>
      <c r="LM427" s="10">
        <v>1.2450103806228372</v>
      </c>
      <c r="LN427" s="10">
        <v>1.1470588235294117</v>
      </c>
      <c r="LO427" s="10">
        <v>1.0374375238086495</v>
      </c>
      <c r="LP427" s="10">
        <v>1.1253839612654668</v>
      </c>
      <c r="LQ427" s="10">
        <v>1.5563225604016313</v>
      </c>
      <c r="LR427" s="10">
        <v>0.78682842287694976</v>
      </c>
      <c r="LS427" s="10">
        <v>1.1761195124186603</v>
      </c>
      <c r="LT427" s="10">
        <v>1.048421595155264</v>
      </c>
      <c r="LU427" s="10">
        <v>10.454901960784312</v>
      </c>
      <c r="LV427" s="10">
        <v>0.85679012345679018</v>
      </c>
      <c r="LW427" s="10">
        <v>0.96642405470093862</v>
      </c>
      <c r="LX427" s="10">
        <v>1.001871216290589</v>
      </c>
      <c r="LY427" s="10">
        <v>0</v>
      </c>
      <c r="LZ427" s="10">
        <v>0.89788275488247571</v>
      </c>
      <c r="MA427" s="10">
        <v>0.96150926032439898</v>
      </c>
      <c r="MB427" s="10">
        <v>0.97042719965384694</v>
      </c>
    </row>
    <row r="428" spans="1:340" hidden="1">
      <c r="A428" s="5" t="s">
        <v>125</v>
      </c>
      <c r="B428" s="5">
        <v>23</v>
      </c>
      <c r="C428" s="5" t="s">
        <v>67</v>
      </c>
      <c r="D428" s="5" t="s">
        <v>147</v>
      </c>
      <c r="E428" s="6">
        <v>1.0871731008717309</v>
      </c>
      <c r="F428" s="7">
        <v>795</v>
      </c>
      <c r="G428" s="5">
        <v>1.667</v>
      </c>
      <c r="H428" s="5">
        <v>63.59</v>
      </c>
      <c r="I428" s="5">
        <v>2.3900000000000001E-2</v>
      </c>
      <c r="J428" s="5">
        <v>0.39500000000000002</v>
      </c>
      <c r="K428" s="5">
        <v>0.46039999999999998</v>
      </c>
      <c r="L428" s="5">
        <v>7.5469999999999995E-2</v>
      </c>
      <c r="M428" s="5">
        <v>2.767E-2</v>
      </c>
      <c r="N428" s="5">
        <v>2.5159999999999998E-2</v>
      </c>
      <c r="O428" s="5">
        <v>3.5220000000000001E-2</v>
      </c>
      <c r="P428" s="5">
        <v>935</v>
      </c>
      <c r="Q428" s="5">
        <v>161.19999999999999</v>
      </c>
      <c r="R428" s="5">
        <v>0.90820000000000001</v>
      </c>
      <c r="S428" s="5">
        <v>1.9019999999999999</v>
      </c>
      <c r="T428" s="5">
        <v>70.67</v>
      </c>
      <c r="U428" s="5">
        <v>4.0640000000000003E-2</v>
      </c>
      <c r="V428" s="5">
        <v>8.5559999999999994E-3</v>
      </c>
      <c r="W428" s="5">
        <v>1.2829999999999999E-2</v>
      </c>
      <c r="X428" s="5">
        <v>8</v>
      </c>
      <c r="Y428" s="5">
        <v>7.5</v>
      </c>
      <c r="Z428" s="5">
        <v>235.4</v>
      </c>
      <c r="AA428" s="5">
        <v>0.5</v>
      </c>
      <c r="AB428" s="5">
        <v>12</v>
      </c>
      <c r="AC428" s="5">
        <v>13.42</v>
      </c>
      <c r="AD428" s="5">
        <v>370.8</v>
      </c>
      <c r="AE428" s="5">
        <v>0.83330000000000004</v>
      </c>
      <c r="AF428" s="5">
        <v>314</v>
      </c>
      <c r="AG428" s="5">
        <v>5812</v>
      </c>
      <c r="AH428" s="8">
        <v>831300000</v>
      </c>
      <c r="AI428" s="5">
        <v>1.6180000000000001</v>
      </c>
      <c r="AJ428" s="5">
        <v>73.349999999999994</v>
      </c>
      <c r="AK428" s="5">
        <v>9.554E-3</v>
      </c>
      <c r="AL428" s="5">
        <v>366</v>
      </c>
      <c r="AM428" s="5">
        <v>1.462</v>
      </c>
      <c r="AN428" s="5">
        <v>47.98</v>
      </c>
      <c r="AO428" s="5">
        <v>1.366E-2</v>
      </c>
      <c r="AP428" s="5">
        <v>60</v>
      </c>
      <c r="AQ428" s="5">
        <v>3.25</v>
      </c>
      <c r="AR428" s="5">
        <v>108.5</v>
      </c>
      <c r="AS428" s="5">
        <v>0.1333</v>
      </c>
      <c r="AT428" s="5">
        <v>22</v>
      </c>
      <c r="AU428" s="5">
        <v>2.0910000000000002</v>
      </c>
      <c r="AV428" s="5">
        <v>83.64</v>
      </c>
      <c r="AW428" s="5">
        <v>0.13639999999999999</v>
      </c>
      <c r="AX428" s="5">
        <v>20</v>
      </c>
      <c r="AY428" s="5">
        <v>1.35</v>
      </c>
      <c r="AZ428" s="5">
        <v>60.85</v>
      </c>
      <c r="BA428" s="5">
        <v>0</v>
      </c>
      <c r="BB428" s="5">
        <v>28</v>
      </c>
      <c r="BC428" s="5">
        <v>1.107</v>
      </c>
      <c r="BD428" s="5">
        <v>45</v>
      </c>
      <c r="BE428" s="5">
        <v>0</v>
      </c>
      <c r="BF428" s="5">
        <v>0.16389999999999999</v>
      </c>
      <c r="BG428" s="5">
        <v>0.53580000000000005</v>
      </c>
      <c r="BH428" s="5">
        <v>0.16350000000000001</v>
      </c>
      <c r="BI428" s="7" t="s">
        <v>147</v>
      </c>
      <c r="DM428" s="7" t="s">
        <v>147</v>
      </c>
      <c r="FQ428" s="1" t="s">
        <v>147</v>
      </c>
      <c r="HU428" s="1" t="s">
        <v>147</v>
      </c>
      <c r="JY428" s="1" t="s">
        <v>147</v>
      </c>
    </row>
    <row r="429" spans="1:340" hidden="1">
      <c r="A429" s="5" t="s">
        <v>123</v>
      </c>
      <c r="B429" s="5">
        <v>2</v>
      </c>
      <c r="C429" s="5" t="s">
        <v>70</v>
      </c>
      <c r="D429" s="5" t="s">
        <v>147</v>
      </c>
      <c r="E429" s="6">
        <v>1.1466694249069094</v>
      </c>
      <c r="F429" s="7">
        <v>2247</v>
      </c>
      <c r="G429" s="5">
        <v>1.5349999999999999</v>
      </c>
      <c r="H429" s="5">
        <v>54.74</v>
      </c>
      <c r="I429" s="5">
        <v>2.3140000000000001E-2</v>
      </c>
      <c r="J429" s="5">
        <v>0.41699999999999998</v>
      </c>
      <c r="K429" s="5">
        <v>0.44190000000000002</v>
      </c>
      <c r="L429" s="5">
        <v>7.8770000000000007E-2</v>
      </c>
      <c r="M429" s="5">
        <v>1.558E-2</v>
      </c>
      <c r="N429" s="5">
        <v>3.338E-2</v>
      </c>
      <c r="O429" s="5">
        <v>4.539E-2</v>
      </c>
      <c r="P429" s="5">
        <v>2676</v>
      </c>
      <c r="Q429" s="5">
        <v>164.8</v>
      </c>
      <c r="R429" s="5">
        <v>0.90549999999999997</v>
      </c>
      <c r="S429" s="5">
        <v>1.6919999999999999</v>
      </c>
      <c r="T429" s="5">
        <v>59.63</v>
      </c>
      <c r="U429" s="5">
        <v>3.4380000000000001E-2</v>
      </c>
      <c r="V429" s="5">
        <v>7.8480000000000008E-3</v>
      </c>
      <c r="W429" s="5">
        <v>1.345E-2</v>
      </c>
      <c r="X429" s="5">
        <v>21</v>
      </c>
      <c r="Y429" s="5">
        <v>6.3810000000000002</v>
      </c>
      <c r="Z429" s="5">
        <v>199.9</v>
      </c>
      <c r="AA429" s="5">
        <v>0.47620000000000001</v>
      </c>
      <c r="AB429" s="5">
        <v>36</v>
      </c>
      <c r="AC429" s="5">
        <v>5.8890000000000002</v>
      </c>
      <c r="AD429" s="5">
        <v>194.4</v>
      </c>
      <c r="AE429" s="5">
        <v>0.38890000000000002</v>
      </c>
      <c r="AF429" s="5">
        <v>937</v>
      </c>
      <c r="AG429" s="5">
        <v>7488</v>
      </c>
      <c r="AH429" s="5">
        <v>3384000000</v>
      </c>
      <c r="AI429" s="5">
        <v>1.4550000000000001</v>
      </c>
      <c r="AJ429" s="5">
        <v>60.39</v>
      </c>
      <c r="AK429" s="5">
        <v>1.494E-2</v>
      </c>
      <c r="AL429" s="5">
        <v>993</v>
      </c>
      <c r="AM429" s="5">
        <v>1.373</v>
      </c>
      <c r="AN429" s="5">
        <v>42.4</v>
      </c>
      <c r="AO429" s="5">
        <v>1.0070000000000001E-2</v>
      </c>
      <c r="AP429" s="5">
        <v>177</v>
      </c>
      <c r="AQ429" s="5">
        <v>3.198</v>
      </c>
      <c r="AR429" s="5">
        <v>98.92</v>
      </c>
      <c r="AS429" s="5">
        <v>0.1525</v>
      </c>
      <c r="AT429" s="5">
        <v>35</v>
      </c>
      <c r="AU429" s="5">
        <v>1.571</v>
      </c>
      <c r="AV429" s="5">
        <v>66.34</v>
      </c>
      <c r="AW429" s="5">
        <v>0</v>
      </c>
      <c r="AX429" s="5">
        <v>75</v>
      </c>
      <c r="AY429" s="5">
        <v>0.88</v>
      </c>
      <c r="AZ429" s="5">
        <v>44.15</v>
      </c>
      <c r="BA429" s="5">
        <v>1.333E-2</v>
      </c>
      <c r="BB429" s="5">
        <v>102</v>
      </c>
      <c r="BC429" s="5">
        <v>0.95099999999999996</v>
      </c>
      <c r="BD429" s="5">
        <v>45.71</v>
      </c>
      <c r="BE429" s="5">
        <v>0</v>
      </c>
      <c r="BF429" s="5">
        <v>0.1782</v>
      </c>
      <c r="BG429" s="5">
        <v>0.52070000000000005</v>
      </c>
      <c r="BH429" s="5">
        <v>0.1731</v>
      </c>
      <c r="BI429" s="7" t="s">
        <v>147</v>
      </c>
      <c r="DM429" s="7" t="s">
        <v>147</v>
      </c>
      <c r="FQ429" s="1" t="s">
        <v>147</v>
      </c>
      <c r="HU429" s="1" t="s">
        <v>147</v>
      </c>
      <c r="JY429" s="1" t="s">
        <v>147</v>
      </c>
    </row>
    <row r="430" spans="1:340" hidden="1">
      <c r="A430" s="5" t="s">
        <v>125</v>
      </c>
      <c r="B430" s="5">
        <v>23</v>
      </c>
      <c r="C430" s="5" t="s">
        <v>70</v>
      </c>
      <c r="D430" s="5" t="s">
        <v>147</v>
      </c>
      <c r="E430" s="6">
        <v>1.0871731008717309</v>
      </c>
      <c r="F430" s="7">
        <v>2316</v>
      </c>
      <c r="G430" s="5">
        <v>1.3779999999999999</v>
      </c>
      <c r="H430" s="5">
        <v>50.86</v>
      </c>
      <c r="I430" s="5">
        <v>1.9429999999999999E-2</v>
      </c>
      <c r="J430" s="5">
        <v>0.39079999999999998</v>
      </c>
      <c r="K430" s="5">
        <v>0.43959999999999999</v>
      </c>
      <c r="L430" s="5">
        <v>7.5990000000000002E-2</v>
      </c>
      <c r="M430" s="5">
        <v>1.511E-2</v>
      </c>
      <c r="N430" s="5">
        <v>3.9289999999999999E-2</v>
      </c>
      <c r="O430" s="5">
        <v>7.7719999999999997E-2</v>
      </c>
      <c r="P430" s="5">
        <v>2775</v>
      </c>
      <c r="Q430" s="5">
        <v>157.1</v>
      </c>
      <c r="R430" s="5">
        <v>0.90590000000000004</v>
      </c>
      <c r="S430" s="5">
        <v>1.508</v>
      </c>
      <c r="T430" s="5">
        <v>55.51</v>
      </c>
      <c r="U430" s="5">
        <v>2.9909999999999999E-2</v>
      </c>
      <c r="V430" s="5">
        <v>9.7300000000000008E-3</v>
      </c>
      <c r="W430" s="5">
        <v>1.405E-2</v>
      </c>
      <c r="X430" s="5">
        <v>27</v>
      </c>
      <c r="Y430" s="5">
        <v>4.1479999999999997</v>
      </c>
      <c r="Z430" s="5">
        <v>129.5</v>
      </c>
      <c r="AA430" s="5">
        <v>0.1852</v>
      </c>
      <c r="AB430" s="5">
        <v>39</v>
      </c>
      <c r="AC430" s="5">
        <v>4.1790000000000003</v>
      </c>
      <c r="AD430" s="5">
        <v>154.1</v>
      </c>
      <c r="AE430" s="5">
        <v>0.25640000000000002</v>
      </c>
      <c r="AF430" s="5">
        <v>905</v>
      </c>
      <c r="AG430" s="5">
        <v>7494</v>
      </c>
      <c r="AH430" s="5">
        <v>3190000000</v>
      </c>
      <c r="AI430" s="5">
        <v>1.333</v>
      </c>
      <c r="AJ430" s="5">
        <v>56.79</v>
      </c>
      <c r="AK430" s="5">
        <v>1.3259999999999999E-2</v>
      </c>
      <c r="AL430" s="5">
        <v>1018</v>
      </c>
      <c r="AM430" s="5">
        <v>1.24</v>
      </c>
      <c r="AN430" s="5">
        <v>39.630000000000003</v>
      </c>
      <c r="AO430" s="5">
        <v>1.179E-2</v>
      </c>
      <c r="AP430" s="5">
        <v>176</v>
      </c>
      <c r="AQ430" s="5">
        <v>3.0059999999999998</v>
      </c>
      <c r="AR430" s="5">
        <v>98.13</v>
      </c>
      <c r="AS430" s="5">
        <v>0.1193</v>
      </c>
      <c r="AT430" s="5">
        <v>35</v>
      </c>
      <c r="AU430" s="5">
        <v>1.0289999999999999</v>
      </c>
      <c r="AV430" s="5">
        <v>42.2</v>
      </c>
      <c r="AW430" s="5">
        <v>0</v>
      </c>
      <c r="AX430" s="5">
        <v>91</v>
      </c>
      <c r="AY430" s="5">
        <v>0.7802</v>
      </c>
      <c r="AZ430" s="5">
        <v>43.05</v>
      </c>
      <c r="BA430" s="5">
        <v>0</v>
      </c>
      <c r="BB430" s="5">
        <v>180</v>
      </c>
      <c r="BC430" s="5">
        <v>0.88890000000000002</v>
      </c>
      <c r="BD430" s="5">
        <v>39.11</v>
      </c>
      <c r="BE430" s="5">
        <v>0</v>
      </c>
      <c r="BF430" s="5">
        <v>0.1729</v>
      </c>
      <c r="BG430" s="5">
        <v>0.51549999999999996</v>
      </c>
      <c r="BH430" s="5">
        <v>0.20810000000000001</v>
      </c>
      <c r="BI430" s="7" t="s">
        <v>147</v>
      </c>
      <c r="DM430" s="7" t="s">
        <v>147</v>
      </c>
      <c r="FQ430" s="1" t="s">
        <v>147</v>
      </c>
      <c r="HU430" s="1" t="s">
        <v>147</v>
      </c>
      <c r="JY430" s="1" t="s">
        <v>147</v>
      </c>
    </row>
    <row r="431" spans="1:340">
      <c r="A431" s="5" t="s">
        <v>125</v>
      </c>
      <c r="B431" s="5">
        <v>6</v>
      </c>
      <c r="C431" s="5" t="s">
        <v>67</v>
      </c>
      <c r="D431" s="5" t="s">
        <v>148</v>
      </c>
      <c r="E431" s="6">
        <v>1.055575221238938</v>
      </c>
      <c r="F431" s="7">
        <v>86</v>
      </c>
      <c r="G431" s="5">
        <v>0.90700000000000003</v>
      </c>
      <c r="H431" s="5">
        <v>49.8</v>
      </c>
      <c r="I431" s="5">
        <v>0</v>
      </c>
      <c r="J431" s="5">
        <v>0.54649999999999999</v>
      </c>
      <c r="K431" s="5">
        <v>0.2326</v>
      </c>
      <c r="L431" s="5">
        <v>2.3259999999999999E-2</v>
      </c>
      <c r="M431" s="5">
        <v>3.4880000000000001E-2</v>
      </c>
      <c r="N431" s="5">
        <v>0.37209999999999999</v>
      </c>
      <c r="O431" s="5">
        <v>4.6510000000000003E-2</v>
      </c>
      <c r="P431" s="5">
        <v>117</v>
      </c>
      <c r="Q431" s="5">
        <v>126.7</v>
      </c>
      <c r="R431" s="5">
        <v>0.89349999999999996</v>
      </c>
      <c r="S431" s="5">
        <v>0.92310000000000003</v>
      </c>
      <c r="T431" s="5">
        <v>51.47</v>
      </c>
      <c r="U431" s="5">
        <v>0</v>
      </c>
      <c r="V431" s="5">
        <v>5.1279999999999999E-2</v>
      </c>
      <c r="W431" s="5">
        <v>5.1279999999999999E-2</v>
      </c>
      <c r="X431" s="5">
        <v>6</v>
      </c>
      <c r="Y431" s="5">
        <v>1</v>
      </c>
      <c r="Z431" s="5">
        <v>36.5</v>
      </c>
      <c r="AA431" s="5">
        <v>0</v>
      </c>
      <c r="AB431" s="5">
        <v>6</v>
      </c>
      <c r="AC431" s="5">
        <v>1.167</v>
      </c>
      <c r="AD431" s="5">
        <v>102.7</v>
      </c>
      <c r="AE431" s="5">
        <v>0</v>
      </c>
      <c r="AF431" s="5">
        <v>47</v>
      </c>
      <c r="AG431" s="5">
        <v>7728</v>
      </c>
      <c r="AH431" s="8">
        <v>113200000</v>
      </c>
      <c r="AI431" s="5">
        <v>0.85109999999999997</v>
      </c>
      <c r="AJ431" s="5">
        <v>52.19</v>
      </c>
      <c r="AK431" s="5">
        <v>0</v>
      </c>
      <c r="AL431" s="5">
        <v>20</v>
      </c>
      <c r="AM431" s="5">
        <v>0.9</v>
      </c>
      <c r="AN431" s="5">
        <v>40.5</v>
      </c>
      <c r="AO431" s="5">
        <v>0</v>
      </c>
      <c r="AP431" s="5">
        <v>2</v>
      </c>
      <c r="AQ431" s="5">
        <v>2.5</v>
      </c>
      <c r="AR431" s="5">
        <v>131.5</v>
      </c>
      <c r="AS431" s="5">
        <v>0</v>
      </c>
      <c r="AT431" s="5">
        <v>3</v>
      </c>
      <c r="AU431" s="5">
        <v>0.33329999999999999</v>
      </c>
      <c r="AV431" s="5">
        <v>10.67</v>
      </c>
      <c r="AW431" s="5">
        <v>0</v>
      </c>
      <c r="AX431" s="5">
        <v>32</v>
      </c>
      <c r="AY431" s="5">
        <v>0.875</v>
      </c>
      <c r="AZ431" s="5">
        <v>52.03</v>
      </c>
      <c r="BA431" s="5">
        <v>0</v>
      </c>
      <c r="BB431" s="5">
        <v>4</v>
      </c>
      <c r="BC431" s="5">
        <v>0.75</v>
      </c>
      <c r="BD431" s="5">
        <v>40.25</v>
      </c>
      <c r="BE431" s="5">
        <v>0</v>
      </c>
      <c r="BF431" s="5">
        <v>0.1</v>
      </c>
      <c r="BG431" s="5">
        <v>0.25580000000000003</v>
      </c>
      <c r="BH431" s="5">
        <v>0.47670000000000001</v>
      </c>
      <c r="BI431" s="7" t="s">
        <v>148</v>
      </c>
      <c r="BJ431">
        <v>138.5</v>
      </c>
      <c r="BK431">
        <v>0.92077500000000001</v>
      </c>
      <c r="BL431">
        <v>47.454999999999998</v>
      </c>
      <c r="BM431">
        <v>1.7242500000000001E-3</v>
      </c>
      <c r="BN431">
        <v>0.53147499999999992</v>
      </c>
      <c r="BO431">
        <v>0.23517500000000002</v>
      </c>
      <c r="BP431">
        <v>1.9559750000000001E-2</v>
      </c>
      <c r="BQ431">
        <v>2.21925E-2</v>
      </c>
      <c r="BR431">
        <v>0.37422499999999997</v>
      </c>
      <c r="BS431">
        <v>4.7142500000000004E-2</v>
      </c>
      <c r="BT431">
        <v>211.25</v>
      </c>
      <c r="BU431">
        <v>130.72499999999999</v>
      </c>
      <c r="BV431">
        <v>0.85240000000000005</v>
      </c>
      <c r="BW431">
        <v>0.93440000000000012</v>
      </c>
      <c r="BX431">
        <v>50.322500000000005</v>
      </c>
      <c r="BY431">
        <v>4.1914999999999999E-3</v>
      </c>
      <c r="BZ431">
        <v>4.1172500000000001E-2</v>
      </c>
      <c r="CA431">
        <v>5.0607500000000007E-2</v>
      </c>
      <c r="CB431">
        <v>9.5</v>
      </c>
      <c r="CC431">
        <v>1.25525</v>
      </c>
      <c r="CD431">
        <v>80.737500000000011</v>
      </c>
      <c r="CE431">
        <v>1.1362499999999999E-2</v>
      </c>
      <c r="CF431">
        <v>12.75</v>
      </c>
      <c r="CG431">
        <v>1.6439999999999999</v>
      </c>
      <c r="CH431">
        <v>121.5</v>
      </c>
      <c r="CI431">
        <v>2.88975E-2</v>
      </c>
      <c r="CJ431">
        <v>74.5</v>
      </c>
      <c r="CK431">
        <v>7309.75</v>
      </c>
      <c r="CL431">
        <v>181560000</v>
      </c>
      <c r="CM431">
        <v>0.84254999999999991</v>
      </c>
      <c r="CN431">
        <v>48.28</v>
      </c>
      <c r="CO431">
        <v>0</v>
      </c>
      <c r="CP431">
        <v>31.5</v>
      </c>
      <c r="CQ431">
        <v>1.07195</v>
      </c>
      <c r="CR431">
        <v>47.215000000000003</v>
      </c>
      <c r="CS431">
        <v>5.9525000000000003E-3</v>
      </c>
      <c r="CT431">
        <v>2.5</v>
      </c>
      <c r="CU431">
        <v>2.4</v>
      </c>
      <c r="CV431">
        <v>110.15</v>
      </c>
      <c r="CW431">
        <v>0</v>
      </c>
      <c r="CX431">
        <v>3.5</v>
      </c>
      <c r="CY431">
        <v>1.0137666666666665</v>
      </c>
      <c r="CZ431">
        <v>40.573333333333331</v>
      </c>
      <c r="DA431">
        <v>0</v>
      </c>
      <c r="DB431">
        <v>54.25</v>
      </c>
      <c r="DC431">
        <v>0.7137</v>
      </c>
      <c r="DD431">
        <v>40.550000000000004</v>
      </c>
      <c r="DE431">
        <v>0</v>
      </c>
      <c r="DF431">
        <v>7.75</v>
      </c>
      <c r="DG431">
        <v>0.81945000000000001</v>
      </c>
      <c r="DH431">
        <v>41.282499999999999</v>
      </c>
      <c r="DI431">
        <v>0</v>
      </c>
      <c r="DJ431">
        <v>7.9017500000000004E-2</v>
      </c>
      <c r="DK431">
        <v>0.25470000000000004</v>
      </c>
      <c r="DL431">
        <v>0.46312500000000001</v>
      </c>
      <c r="DM431" s="7" t="s">
        <v>148</v>
      </c>
      <c r="DN431">
        <v>-2.2495715324496137</v>
      </c>
      <c r="DO431">
        <v>-3.0549812886641718</v>
      </c>
      <c r="DP431">
        <v>-2.0363425938128263</v>
      </c>
      <c r="DQ431">
        <v>-1.6523884236449033</v>
      </c>
      <c r="DR431">
        <v>2.807508971306107</v>
      </c>
      <c r="DS431">
        <v>-3.4266157192870512</v>
      </c>
      <c r="DT431">
        <v>-3.5746164561910478</v>
      </c>
      <c r="DU431">
        <v>0.52030443186242481</v>
      </c>
      <c r="DV431">
        <v>7.5283067002701198</v>
      </c>
      <c r="DW431">
        <v>0.27353652840402731</v>
      </c>
      <c r="DX431">
        <v>-2.332652934065186</v>
      </c>
      <c r="DY431">
        <v>-1.9497834466965054</v>
      </c>
      <c r="DZ431">
        <v>-0.96603999109887295</v>
      </c>
      <c r="EA431">
        <v>-3.6573854912477914</v>
      </c>
      <c r="EB431">
        <v>-2.2177957141844402</v>
      </c>
      <c r="EC431">
        <v>-2.3144535291788944</v>
      </c>
      <c r="ED431">
        <v>5.4666686977412118</v>
      </c>
      <c r="EE431">
        <v>4.3252819383501544</v>
      </c>
      <c r="EF431">
        <v>-0.89448939150608597</v>
      </c>
      <c r="EG431">
        <v>-2.429963616629879</v>
      </c>
      <c r="EH431">
        <v>-1.9480052226703874</v>
      </c>
      <c r="EI431">
        <v>-2.5957395231271243</v>
      </c>
      <c r="EJ431">
        <v>-0.82278700286358053</v>
      </c>
      <c r="EK431">
        <v>-2.908262413018488</v>
      </c>
      <c r="EL431">
        <v>-1.90426652817799</v>
      </c>
      <c r="EM431">
        <v>-3.0517907595771399</v>
      </c>
      <c r="EN431">
        <v>-1.901288518384924</v>
      </c>
      <c r="EO431">
        <v>1.4634028296382211</v>
      </c>
      <c r="EP431">
        <v>-1.8678222779086413</v>
      </c>
      <c r="EQ431">
        <v>-3.4301194917503199</v>
      </c>
      <c r="ER431">
        <v>-2.8447073957815006</v>
      </c>
      <c r="ES431">
        <v>-1.5519940236694802</v>
      </c>
      <c r="ET431">
        <v>-2.4940917073413691</v>
      </c>
      <c r="EU431">
        <v>-2.0058557076200674</v>
      </c>
      <c r="EV431">
        <v>-0.42824780207397523</v>
      </c>
      <c r="EW431">
        <v>-0.62968354551498495</v>
      </c>
      <c r="EX431">
        <v>-2.4127213903915425</v>
      </c>
      <c r="EY431">
        <v>-1.1631686266785508</v>
      </c>
      <c r="EZ431">
        <v>0.23564945581658242</v>
      </c>
      <c r="FA431">
        <v>-2.1108133064471746</v>
      </c>
      <c r="FB431">
        <v>-2.5462611038831913</v>
      </c>
      <c r="FC431">
        <v>-1.7169990266393718</v>
      </c>
      <c r="FD431">
        <v>-2.0855669801701544</v>
      </c>
      <c r="FE431">
        <v>-0.65994284167444706</v>
      </c>
      <c r="FF431">
        <v>0.12395253542395523</v>
      </c>
      <c r="FG431">
        <v>-1.3065272949843059</v>
      </c>
      <c r="FH431">
        <v>-1.0613640038872545</v>
      </c>
      <c r="FI431">
        <v>-0.36292533068362581</v>
      </c>
      <c r="FJ431">
        <v>-1.5647970810133152</v>
      </c>
      <c r="FK431">
        <v>-0.95970793365508078</v>
      </c>
      <c r="FL431">
        <v>-0.54810058086649283</v>
      </c>
      <c r="FM431">
        <v>-0.64438009450390743</v>
      </c>
      <c r="FN431">
        <v>-1.8935288638951784</v>
      </c>
      <c r="FO431">
        <v>-4.219028477326134</v>
      </c>
      <c r="FP431">
        <v>5.5896448302858275</v>
      </c>
      <c r="FQ431" s="1" t="s">
        <v>148</v>
      </c>
      <c r="FR431" s="2">
        <v>0.53541691383284939</v>
      </c>
      <c r="FS431" s="2">
        <v>4.9196637838820785E-2</v>
      </c>
      <c r="FT431" s="2">
        <v>4.3690457355456694E-2</v>
      </c>
      <c r="FU431" s="2">
        <v>2</v>
      </c>
      <c r="FV431" s="2">
        <v>0.11885909086877065</v>
      </c>
      <c r="FW431" s="2">
        <v>0.17942383754801663</v>
      </c>
      <c r="FX431" s="2">
        <v>0.60295907936743776</v>
      </c>
      <c r="FY431" s="2">
        <v>0.72513078074126747</v>
      </c>
      <c r="FZ431" s="2">
        <v>0.14668304643669708</v>
      </c>
      <c r="GA431" s="2">
        <v>0.55378329231647538</v>
      </c>
      <c r="GB431" s="2">
        <v>0.57994605768860441</v>
      </c>
      <c r="GC431" s="2">
        <v>0.1316426472079745</v>
      </c>
      <c r="GD431" s="2">
        <v>3.748639555910404E-2</v>
      </c>
      <c r="GE431" s="2">
        <v>6.2268855334231724E-2</v>
      </c>
      <c r="GF431" s="2">
        <v>6.7070555337910537E-2</v>
      </c>
      <c r="GG431" s="2">
        <v>1.1582784686298593</v>
      </c>
      <c r="GH431" s="2">
        <v>0.38981003148533672</v>
      </c>
      <c r="GI431" s="2">
        <v>0.53006247469375667</v>
      </c>
      <c r="GJ431" s="2">
        <v>0.89525268927530333</v>
      </c>
      <c r="GK431" s="2">
        <v>0.18838397945832844</v>
      </c>
      <c r="GL431" s="2">
        <v>0.42655535686208573</v>
      </c>
      <c r="GM431" s="2">
        <v>2</v>
      </c>
      <c r="GN431" s="2">
        <v>1.0072147783056595</v>
      </c>
      <c r="GO431" s="2">
        <v>0.38428800044072897</v>
      </c>
      <c r="GP431" s="2">
        <v>0.44602877700049659</v>
      </c>
      <c r="GQ431" s="2">
        <v>1.3615727305227847</v>
      </c>
      <c r="GR431" s="2">
        <v>0.61476900832066994</v>
      </c>
      <c r="GS431" s="2">
        <v>0.15834924265685241</v>
      </c>
      <c r="GT431" s="2">
        <v>0.74777764579511541</v>
      </c>
      <c r="GU431" s="2">
        <v>0.2024950003213225</v>
      </c>
      <c r="GV431" s="2">
        <v>0.2106828525061748</v>
      </c>
      <c r="GW431" s="2" t="e">
        <v>#DIV/0!</v>
      </c>
      <c r="GX431" s="2">
        <v>0.4417910210613355</v>
      </c>
      <c r="GY431" s="2">
        <v>0.29098859157555501</v>
      </c>
      <c r="GZ431" s="2">
        <v>0.16098349000090856</v>
      </c>
      <c r="HA431" s="2">
        <v>2</v>
      </c>
      <c r="HB431" s="2">
        <v>0.69282032302755092</v>
      </c>
      <c r="HC431" s="2">
        <v>0.11283386673105501</v>
      </c>
      <c r="HD431" s="2">
        <v>0.20955283030688873</v>
      </c>
      <c r="HE431" s="2" t="e">
        <v>#DIV/0!</v>
      </c>
      <c r="HF431" s="2">
        <v>0.94760708295868568</v>
      </c>
      <c r="HG431" s="2">
        <v>0.58166784555402407</v>
      </c>
      <c r="HH431" s="2">
        <v>0.66910222722864166</v>
      </c>
      <c r="HI431" s="2" t="e">
        <v>#DIV/0!</v>
      </c>
      <c r="HJ431" s="2">
        <v>0.69140807070305244</v>
      </c>
      <c r="HK431" s="2">
        <v>0.19410631668180461</v>
      </c>
      <c r="HL431" s="2">
        <v>0.21243387702783068</v>
      </c>
      <c r="HM431" s="2" t="e">
        <v>#DIV/0!</v>
      </c>
      <c r="HN431" s="2">
        <v>0.95620361614691218</v>
      </c>
      <c r="HO431" s="2">
        <v>0.14775517435931987</v>
      </c>
      <c r="HP431" s="2">
        <v>0.28865361277759283</v>
      </c>
      <c r="HQ431" s="2" t="e">
        <v>#DIV/0!</v>
      </c>
      <c r="HR431" s="2">
        <v>0.45809427462139091</v>
      </c>
      <c r="HS431" s="2">
        <v>0.20896639799604008</v>
      </c>
      <c r="HT431" s="2">
        <v>0.18156855288278367</v>
      </c>
      <c r="HU431" s="1" t="s">
        <v>148</v>
      </c>
      <c r="HV431" s="9">
        <v>-0.38631791401204363</v>
      </c>
      <c r="HW431" s="9">
        <v>0.19652316679127446</v>
      </c>
      <c r="HX431" s="9">
        <v>-2.463791737142186</v>
      </c>
      <c r="HY431" s="9">
        <v>-0.32859188840169984</v>
      </c>
      <c r="HZ431" s="9">
        <v>-0.71962456111945206</v>
      </c>
      <c r="IA431" s="9">
        <v>0.11443171300560029</v>
      </c>
      <c r="IB431" s="9">
        <v>-3.79782821572614E-2</v>
      </c>
      <c r="IC431" s="9">
        <v>-1.8418282823585366</v>
      </c>
      <c r="ID431" s="9">
        <v>0.4247807509427528</v>
      </c>
      <c r="IE431" s="9">
        <v>-29.025805266901436</v>
      </c>
      <c r="IF431" s="9">
        <v>-0.46033776260840242</v>
      </c>
      <c r="IG431" s="9">
        <v>-0.86619740606099249</v>
      </c>
      <c r="IH431" s="9">
        <v>-7.2078533609565287</v>
      </c>
      <c r="II431" s="9">
        <v>0.25652431860745029</v>
      </c>
      <c r="IJ431" s="9">
        <v>-2.0243124600478279</v>
      </c>
      <c r="IK431" s="9">
        <v>-0.13969343619248287</v>
      </c>
      <c r="IL431" s="9">
        <v>-0.33432829112957374</v>
      </c>
      <c r="IM431" s="9">
        <v>-1.6016795041057561</v>
      </c>
      <c r="IN431" s="9">
        <v>-2.8388023076646016</v>
      </c>
      <c r="IO431" s="9">
        <v>-0.36499393255740187</v>
      </c>
      <c r="IP431" s="9">
        <v>-0.99867108656501569</v>
      </c>
      <c r="IQ431" s="9">
        <v>-0.44498874504651642</v>
      </c>
      <c r="IR431" s="9">
        <v>-2.8361761778368888</v>
      </c>
      <c r="IS431" s="9">
        <v>-0.34771232145940512</v>
      </c>
      <c r="IT431" s="9">
        <v>-2.5512124492218953</v>
      </c>
      <c r="IU431" s="9">
        <v>-0.51096822226309335</v>
      </c>
      <c r="IV431" s="9">
        <v>-0.53418716368273667</v>
      </c>
      <c r="IW431" s="9">
        <v>-4.4021611578056588</v>
      </c>
      <c r="IX431" s="9">
        <v>-0.76267653232085042</v>
      </c>
      <c r="IY431" s="9">
        <v>-0.61016966060519029</v>
      </c>
      <c r="IZ431" s="9">
        <v>-3.5390716583583863</v>
      </c>
      <c r="JA431" s="9">
        <v>-0.36291264089703001</v>
      </c>
      <c r="JB431" s="9">
        <v>-0.22967738988870634</v>
      </c>
      <c r="JC431" s="9">
        <v>-1.9179565425113672</v>
      </c>
      <c r="JD431" s="9">
        <v>-14.408213814023233</v>
      </c>
      <c r="JE431" s="9">
        <v>-4.4434725497045759</v>
      </c>
      <c r="JF431" s="9">
        <v>-0.32729384496416047</v>
      </c>
      <c r="JG431" s="9">
        <v>-2.5444415764628983</v>
      </c>
      <c r="JH431" s="9">
        <v>-1.5641819079916042</v>
      </c>
      <c r="JI431" s="9">
        <v>-5.9600361643036504E-2</v>
      </c>
      <c r="JJ431" s="9">
        <v>-1.1239975687921042</v>
      </c>
      <c r="JK431" s="9">
        <v>-1.8631699537722097</v>
      </c>
      <c r="JL431" s="9">
        <v>-1.7709509765917728</v>
      </c>
      <c r="JM431" s="9">
        <v>-3.6074680272696291</v>
      </c>
      <c r="JN431" s="9">
        <v>-4.6036274137776667</v>
      </c>
      <c r="JO431" s="9">
        <v>-36.632095561461213</v>
      </c>
      <c r="JP431" s="9">
        <v>-13.51911947553436</v>
      </c>
      <c r="JQ431" s="9">
        <v>-15.970562748477139</v>
      </c>
      <c r="JR431" s="9">
        <v>-1.0401433133300184</v>
      </c>
      <c r="JS431" s="9">
        <v>-2.4057934681061552</v>
      </c>
      <c r="JT431" s="9">
        <v>-10.595928870801645</v>
      </c>
      <c r="JU431" s="9">
        <v>-5.0745595260684304</v>
      </c>
      <c r="JV431" s="9">
        <v>-0.97507446399327069</v>
      </c>
      <c r="JW431" s="9">
        <v>0.16570277182636162</v>
      </c>
      <c r="JX431" s="9">
        <v>-7.029112359272327E-2</v>
      </c>
      <c r="JY431" s="1" t="s">
        <v>148</v>
      </c>
      <c r="JZ431" s="10">
        <v>7.2162430597391608E-2</v>
      </c>
      <c r="KA431" s="10">
        <v>0.62576562035424554</v>
      </c>
      <c r="KB431" s="10">
        <v>0.85523284955592682</v>
      </c>
      <c r="KC431" s="10">
        <v>9.2417156869313538E-2</v>
      </c>
      <c r="KD431" s="10">
        <v>1.3788317321334465</v>
      </c>
      <c r="KE431" s="10">
        <v>0.51503579298922797</v>
      </c>
      <c r="KF431" s="10">
        <v>0.22563355707601243</v>
      </c>
      <c r="KG431" s="10">
        <v>1.6391913913368636</v>
      </c>
      <c r="KH431" s="10">
        <v>10.057361697839067</v>
      </c>
      <c r="KI431" s="10">
        <v>0.93659820696848506</v>
      </c>
      <c r="KJ431" s="10">
        <v>9.2581179725269455E-2</v>
      </c>
      <c r="KK431" s="10">
        <v>0.80164038096698154</v>
      </c>
      <c r="KL431" s="10">
        <v>0.93905738974765052</v>
      </c>
      <c r="KM431" s="10">
        <v>0.58974773673103098</v>
      </c>
      <c r="KN431" s="10">
        <v>0.8521609364498941</v>
      </c>
      <c r="KO431" s="10">
        <v>0.1511505781063355</v>
      </c>
      <c r="KP431" s="10">
        <v>4.3964815333893927</v>
      </c>
      <c r="KQ431" s="10">
        <v>3.4989045937922669</v>
      </c>
      <c r="KR431" s="10">
        <v>0.43615494978479197</v>
      </c>
      <c r="KS431" s="10">
        <v>0.28846996301482997</v>
      </c>
      <c r="KT431" s="10">
        <v>0.57061076289042312</v>
      </c>
      <c r="KU431" s="10">
        <v>4.4350063000020729E-2</v>
      </c>
      <c r="KV431" s="10">
        <v>0.35172413793103446</v>
      </c>
      <c r="KW431" s="10">
        <v>0.30813926245255613</v>
      </c>
      <c r="KX431" s="10">
        <v>0.70217261743511916</v>
      </c>
      <c r="KY431" s="10">
        <v>8.8561140055163953E-2</v>
      </c>
      <c r="KZ431" s="10">
        <v>0.1002438819275082</v>
      </c>
      <c r="LA431" s="10">
        <v>1.1350818876622588</v>
      </c>
      <c r="LB431" s="10">
        <v>7.5553786974399781E-2</v>
      </c>
      <c r="LC431" s="10">
        <v>0.59877409611797106</v>
      </c>
      <c r="LD431" s="10">
        <v>0.76903472443453325</v>
      </c>
      <c r="LE431" s="10">
        <v>0</v>
      </c>
      <c r="LF431" s="10">
        <v>3.6243348195023728E-2</v>
      </c>
      <c r="LG431" s="10">
        <v>0.82354748871602801</v>
      </c>
      <c r="LH431" s="10">
        <v>1.1039683177576924</v>
      </c>
      <c r="LI431" s="10">
        <v>0.7029015723769424</v>
      </c>
      <c r="LJ431" s="10">
        <v>1.4967259120673527E-2</v>
      </c>
      <c r="LK431" s="10">
        <v>0.80469404861693206</v>
      </c>
      <c r="LL431" s="10">
        <v>1.1576990534246847</v>
      </c>
      <c r="LM431" s="10">
        <v>0</v>
      </c>
      <c r="LN431" s="10">
        <v>0.13725490196078433</v>
      </c>
      <c r="LO431" s="10">
        <v>0.74444847311018592</v>
      </c>
      <c r="LP431" s="10">
        <v>0.75105812301029484</v>
      </c>
      <c r="LQ431" s="10">
        <v>0</v>
      </c>
      <c r="LR431" s="10">
        <v>0.75216637781629114</v>
      </c>
      <c r="LS431" s="10">
        <v>0.83726147924113292</v>
      </c>
      <c r="LT431" s="10">
        <v>0.83597474552248463</v>
      </c>
      <c r="LU431" s="10">
        <v>0</v>
      </c>
      <c r="LV431" s="10">
        <v>7.6543209876543214E-2</v>
      </c>
      <c r="LW431" s="10">
        <v>0.80259058159536256</v>
      </c>
      <c r="LX431" s="10">
        <v>0.90880572372041812</v>
      </c>
      <c r="LY431" s="10">
        <v>0</v>
      </c>
      <c r="LZ431" s="10">
        <v>0.41532826333338813</v>
      </c>
      <c r="MA431" s="10">
        <v>0.46879098124928115</v>
      </c>
      <c r="MB431" s="10">
        <v>2.4663415933032669</v>
      </c>
    </row>
    <row r="432" spans="1:340" hidden="1">
      <c r="A432" s="5" t="s">
        <v>123</v>
      </c>
      <c r="B432" s="5">
        <v>19</v>
      </c>
      <c r="C432" s="5" t="s">
        <v>67</v>
      </c>
      <c r="D432" s="5" t="s">
        <v>148</v>
      </c>
      <c r="E432" s="6">
        <v>0.13717296511627908</v>
      </c>
      <c r="F432" s="7">
        <v>82</v>
      </c>
      <c r="G432" s="5">
        <v>0.8659</v>
      </c>
      <c r="H432" s="5">
        <v>48.55</v>
      </c>
      <c r="I432" s="5">
        <v>0</v>
      </c>
      <c r="J432" s="5">
        <v>0.54879999999999995</v>
      </c>
      <c r="K432" s="5">
        <v>0.23169999999999999</v>
      </c>
      <c r="L432" s="5">
        <v>1.2200000000000001E-2</v>
      </c>
      <c r="M432" s="5">
        <v>0</v>
      </c>
      <c r="N432" s="5">
        <v>0.34150000000000003</v>
      </c>
      <c r="O432" s="5">
        <v>1.2200000000000001E-2</v>
      </c>
      <c r="P432" s="5">
        <v>123</v>
      </c>
      <c r="Q432" s="5">
        <v>109.1</v>
      </c>
      <c r="R432" s="5">
        <v>0.82299999999999995</v>
      </c>
      <c r="S432" s="5">
        <v>0.86990000000000001</v>
      </c>
      <c r="T432" s="5">
        <v>49.07</v>
      </c>
      <c r="U432" s="5">
        <v>0</v>
      </c>
      <c r="V432" s="5">
        <v>2.4389999999999998E-2</v>
      </c>
      <c r="W432" s="5">
        <v>1.626E-2</v>
      </c>
      <c r="X432" s="5">
        <v>3</v>
      </c>
      <c r="Y432" s="5">
        <v>1.333</v>
      </c>
      <c r="Z432" s="5">
        <v>93</v>
      </c>
      <c r="AA432" s="5">
        <v>0</v>
      </c>
      <c r="AB432" s="5">
        <v>2</v>
      </c>
      <c r="AC432" s="5">
        <v>2.5</v>
      </c>
      <c r="AD432" s="5">
        <v>184.5</v>
      </c>
      <c r="AE432" s="5">
        <v>0</v>
      </c>
      <c r="AF432" s="5">
        <v>45</v>
      </c>
      <c r="AG432" s="5">
        <v>5858</v>
      </c>
      <c r="AH432" s="8">
        <v>89640000</v>
      </c>
      <c r="AI432" s="5">
        <v>1.0669999999999999</v>
      </c>
      <c r="AJ432" s="5">
        <v>60.24</v>
      </c>
      <c r="AK432" s="5">
        <v>0</v>
      </c>
      <c r="AL432" s="5">
        <v>19</v>
      </c>
      <c r="AM432" s="5">
        <v>0.73680000000000001</v>
      </c>
      <c r="AN432" s="5">
        <v>40.89</v>
      </c>
      <c r="AO432" s="5">
        <v>0</v>
      </c>
      <c r="AP432" s="5">
        <v>1</v>
      </c>
      <c r="AQ432" s="5">
        <v>2</v>
      </c>
      <c r="AR432" s="5">
        <v>88</v>
      </c>
      <c r="AS432" s="5">
        <v>0</v>
      </c>
      <c r="AT432" s="5">
        <v>0</v>
      </c>
      <c r="AU432" s="5" t="s">
        <v>96</v>
      </c>
      <c r="AV432" s="5" t="s">
        <v>96</v>
      </c>
      <c r="AW432" s="5" t="s">
        <v>96</v>
      </c>
      <c r="AX432" s="5">
        <v>28</v>
      </c>
      <c r="AY432" s="5">
        <v>0.75</v>
      </c>
      <c r="AZ432" s="5">
        <v>41.71</v>
      </c>
      <c r="BA432" s="5">
        <v>0</v>
      </c>
      <c r="BB432" s="5">
        <v>1</v>
      </c>
      <c r="BC432" s="5">
        <v>1</v>
      </c>
      <c r="BD432" s="5">
        <v>41</v>
      </c>
      <c r="BE432" s="5">
        <v>0</v>
      </c>
      <c r="BF432" s="5">
        <v>5.2630000000000003E-2</v>
      </c>
      <c r="BG432" s="5">
        <v>0.24390000000000001</v>
      </c>
      <c r="BH432" s="5">
        <v>0.3659</v>
      </c>
      <c r="BI432" s="7" t="s">
        <v>148</v>
      </c>
      <c r="DM432" s="7" t="s">
        <v>148</v>
      </c>
      <c r="FQ432" s="1" t="s">
        <v>148</v>
      </c>
      <c r="HU432" s="1" t="s">
        <v>148</v>
      </c>
      <c r="JY432" s="1" t="s">
        <v>148</v>
      </c>
    </row>
    <row r="433" spans="1:340" hidden="1">
      <c r="A433" s="5" t="s">
        <v>125</v>
      </c>
      <c r="B433" s="5">
        <v>6</v>
      </c>
      <c r="C433" s="5" t="s">
        <v>70</v>
      </c>
      <c r="D433" s="5" t="s">
        <v>148</v>
      </c>
      <c r="E433" s="6">
        <v>1.055575221238938</v>
      </c>
      <c r="F433" s="7">
        <v>241</v>
      </c>
      <c r="G433" s="5">
        <v>0.93779999999999997</v>
      </c>
      <c r="H433" s="5">
        <v>46.11</v>
      </c>
      <c r="I433" s="5">
        <v>0</v>
      </c>
      <c r="J433" s="5">
        <v>0.58919999999999995</v>
      </c>
      <c r="K433" s="5">
        <v>0.1867</v>
      </c>
      <c r="L433" s="5">
        <v>8.2990000000000008E-3</v>
      </c>
      <c r="M433" s="5">
        <v>3.32E-2</v>
      </c>
      <c r="N433" s="5">
        <v>0.45229999999999998</v>
      </c>
      <c r="O433" s="5">
        <v>7.4690000000000006E-2</v>
      </c>
      <c r="P433" s="5">
        <v>379</v>
      </c>
      <c r="Q433" s="5">
        <v>149.69999999999999</v>
      </c>
      <c r="R433" s="5">
        <v>0.86140000000000005</v>
      </c>
      <c r="S433" s="5">
        <v>1.0109999999999999</v>
      </c>
      <c r="T433" s="5">
        <v>54.33</v>
      </c>
      <c r="U433" s="5">
        <v>7.9159999999999994E-3</v>
      </c>
      <c r="V433" s="5">
        <v>5.8049999999999997E-2</v>
      </c>
      <c r="W433" s="5">
        <v>8.1790000000000002E-2</v>
      </c>
      <c r="X433" s="5">
        <v>22</v>
      </c>
      <c r="Y433" s="5">
        <v>1.5449999999999999</v>
      </c>
      <c r="Z433" s="5">
        <v>75.05</v>
      </c>
      <c r="AA433" s="5">
        <v>4.5449999999999997E-2</v>
      </c>
      <c r="AB433" s="5">
        <v>31</v>
      </c>
      <c r="AC433" s="5">
        <v>1.742</v>
      </c>
      <c r="AD433" s="5">
        <v>141.30000000000001</v>
      </c>
      <c r="AE433" s="5">
        <v>3.2259999999999997E-2</v>
      </c>
      <c r="AF433" s="5">
        <v>142</v>
      </c>
      <c r="AG433" s="5">
        <v>8602</v>
      </c>
      <c r="AH433" s="5">
        <v>382800000</v>
      </c>
      <c r="AI433" s="5">
        <v>0.79579999999999995</v>
      </c>
      <c r="AJ433" s="5">
        <v>43.96</v>
      </c>
      <c r="AK433" s="5">
        <v>0</v>
      </c>
      <c r="AL433" s="5">
        <v>45</v>
      </c>
      <c r="AM433" s="5">
        <v>1.222</v>
      </c>
      <c r="AN433" s="5">
        <v>52.47</v>
      </c>
      <c r="AO433" s="5">
        <v>0</v>
      </c>
      <c r="AP433" s="5">
        <v>2</v>
      </c>
      <c r="AQ433" s="5">
        <v>2.5</v>
      </c>
      <c r="AR433" s="5">
        <v>92.5</v>
      </c>
      <c r="AS433" s="5">
        <v>0</v>
      </c>
      <c r="AT433" s="5">
        <v>8</v>
      </c>
      <c r="AU433" s="5">
        <v>1.375</v>
      </c>
      <c r="AV433" s="5">
        <v>47.38</v>
      </c>
      <c r="AW433" s="5">
        <v>0</v>
      </c>
      <c r="AX433" s="5">
        <v>109</v>
      </c>
      <c r="AY433" s="5">
        <v>0.68810000000000004</v>
      </c>
      <c r="AZ433" s="5">
        <v>36.42</v>
      </c>
      <c r="BA433" s="5">
        <v>0</v>
      </c>
      <c r="BB433" s="5">
        <v>18</v>
      </c>
      <c r="BC433" s="5">
        <v>0.77780000000000005</v>
      </c>
      <c r="BD433" s="5">
        <v>56.5</v>
      </c>
      <c r="BE433" s="5">
        <v>0</v>
      </c>
      <c r="BF433" s="5">
        <v>4.444E-2</v>
      </c>
      <c r="BG433" s="5">
        <v>0.19500000000000001</v>
      </c>
      <c r="BH433" s="5">
        <v>0.56850000000000001</v>
      </c>
      <c r="BI433" s="7" t="s">
        <v>148</v>
      </c>
      <c r="DM433" s="7" t="s">
        <v>148</v>
      </c>
      <c r="FQ433" s="1" t="s">
        <v>148</v>
      </c>
      <c r="HU433" s="1" t="s">
        <v>148</v>
      </c>
      <c r="JY433" s="1" t="s">
        <v>148</v>
      </c>
    </row>
    <row r="434" spans="1:340" hidden="1">
      <c r="A434" s="5" t="s">
        <v>123</v>
      </c>
      <c r="B434" s="5">
        <v>19</v>
      </c>
      <c r="C434" s="5" t="s">
        <v>70</v>
      </c>
      <c r="D434" s="5" t="s">
        <v>148</v>
      </c>
      <c r="E434" s="6">
        <v>0.13717296511627908</v>
      </c>
      <c r="F434" s="7">
        <v>145</v>
      </c>
      <c r="G434" s="5">
        <v>0.97240000000000004</v>
      </c>
      <c r="H434" s="5">
        <v>45.36</v>
      </c>
      <c r="I434" s="5">
        <v>6.8970000000000004E-3</v>
      </c>
      <c r="J434" s="5">
        <v>0.44140000000000001</v>
      </c>
      <c r="K434" s="5">
        <v>0.28970000000000001</v>
      </c>
      <c r="L434" s="5">
        <v>3.4479999999999997E-2</v>
      </c>
      <c r="M434" s="5">
        <v>2.069E-2</v>
      </c>
      <c r="N434" s="5">
        <v>0.33100000000000002</v>
      </c>
      <c r="O434" s="5">
        <v>5.5169999999999997E-2</v>
      </c>
      <c r="P434" s="5">
        <v>226</v>
      </c>
      <c r="Q434" s="5">
        <v>137.4</v>
      </c>
      <c r="R434" s="5">
        <v>0.83169999999999999</v>
      </c>
      <c r="S434" s="5">
        <v>0.93359999999999999</v>
      </c>
      <c r="T434" s="5">
        <v>46.42</v>
      </c>
      <c r="U434" s="5">
        <v>8.8500000000000002E-3</v>
      </c>
      <c r="V434" s="5">
        <v>3.0970000000000001E-2</v>
      </c>
      <c r="W434" s="5">
        <v>5.3100000000000001E-2</v>
      </c>
      <c r="X434" s="5">
        <v>7</v>
      </c>
      <c r="Y434" s="5">
        <v>1.143</v>
      </c>
      <c r="Z434" s="5">
        <v>118.4</v>
      </c>
      <c r="AA434" s="5">
        <v>0</v>
      </c>
      <c r="AB434" s="5">
        <v>12</v>
      </c>
      <c r="AC434" s="5">
        <v>1.167</v>
      </c>
      <c r="AD434" s="5">
        <v>57.5</v>
      </c>
      <c r="AE434" s="5">
        <v>8.3330000000000001E-2</v>
      </c>
      <c r="AF434" s="5">
        <v>64</v>
      </c>
      <c r="AG434" s="5">
        <v>7051</v>
      </c>
      <c r="AH434" s="5">
        <v>140600000</v>
      </c>
      <c r="AI434" s="5">
        <v>0.65629999999999999</v>
      </c>
      <c r="AJ434" s="5">
        <v>36.729999999999997</v>
      </c>
      <c r="AK434" s="5">
        <v>0</v>
      </c>
      <c r="AL434" s="5">
        <v>42</v>
      </c>
      <c r="AM434" s="5">
        <v>1.429</v>
      </c>
      <c r="AN434" s="5">
        <v>55</v>
      </c>
      <c r="AO434" s="5">
        <v>2.3810000000000001E-2</v>
      </c>
      <c r="AP434" s="5">
        <v>5</v>
      </c>
      <c r="AQ434" s="5">
        <v>2.6</v>
      </c>
      <c r="AR434" s="5">
        <v>128.6</v>
      </c>
      <c r="AS434" s="5">
        <v>0</v>
      </c>
      <c r="AT434" s="5">
        <v>3</v>
      </c>
      <c r="AU434" s="5">
        <v>1.333</v>
      </c>
      <c r="AV434" s="5">
        <v>63.67</v>
      </c>
      <c r="AW434" s="5">
        <v>0</v>
      </c>
      <c r="AX434" s="5">
        <v>48</v>
      </c>
      <c r="AY434" s="5">
        <v>0.54169999999999996</v>
      </c>
      <c r="AZ434" s="5">
        <v>32.04</v>
      </c>
      <c r="BA434" s="5">
        <v>0</v>
      </c>
      <c r="BB434" s="5">
        <v>8</v>
      </c>
      <c r="BC434" s="5">
        <v>0.75</v>
      </c>
      <c r="BD434" s="5">
        <v>27.38</v>
      </c>
      <c r="BE434" s="5">
        <v>0</v>
      </c>
      <c r="BF434" s="5">
        <v>0.11899999999999999</v>
      </c>
      <c r="BG434" s="5">
        <v>0.3241</v>
      </c>
      <c r="BH434" s="5">
        <v>0.44140000000000001</v>
      </c>
      <c r="BI434" s="7" t="s">
        <v>148</v>
      </c>
      <c r="DM434" s="7" t="s">
        <v>148</v>
      </c>
      <c r="FQ434" s="1" t="s">
        <v>148</v>
      </c>
      <c r="HU434" s="1" t="s">
        <v>148</v>
      </c>
      <c r="JY434" s="1" t="s">
        <v>148</v>
      </c>
    </row>
    <row r="435" spans="1:340">
      <c r="A435" s="5" t="s">
        <v>125</v>
      </c>
      <c r="B435" s="5">
        <v>4</v>
      </c>
      <c r="C435" s="5" t="s">
        <v>67</v>
      </c>
      <c r="D435" s="5" t="s">
        <v>149</v>
      </c>
      <c r="E435" s="6">
        <v>1.1872174270448006</v>
      </c>
      <c r="F435" s="7">
        <v>63</v>
      </c>
      <c r="G435" s="5">
        <v>1.238</v>
      </c>
      <c r="H435" s="5">
        <v>61.86</v>
      </c>
      <c r="I435" s="5">
        <v>1.5869999999999999E-2</v>
      </c>
      <c r="J435" s="5">
        <v>0.53969999999999996</v>
      </c>
      <c r="K435" s="5">
        <v>0.20630000000000001</v>
      </c>
      <c r="L435" s="5">
        <v>3.175E-2</v>
      </c>
      <c r="M435" s="5">
        <v>3.175E-2</v>
      </c>
      <c r="N435" s="5">
        <v>0.28570000000000001</v>
      </c>
      <c r="O435" s="5">
        <v>4.7620000000000003E-2</v>
      </c>
      <c r="P435" s="5">
        <v>94</v>
      </c>
      <c r="Q435" s="5">
        <v>140.5</v>
      </c>
      <c r="R435" s="5">
        <v>0.87739999999999996</v>
      </c>
      <c r="S435" s="5">
        <v>1.4890000000000001</v>
      </c>
      <c r="T435" s="5">
        <v>70.489999999999995</v>
      </c>
      <c r="U435" s="5">
        <v>4.2549999999999998E-2</v>
      </c>
      <c r="V435" s="5">
        <v>5.3190000000000001E-2</v>
      </c>
      <c r="W435" s="5">
        <v>6.3829999999999998E-2</v>
      </c>
      <c r="X435" s="5">
        <v>5</v>
      </c>
      <c r="Y435" s="5">
        <v>1.2</v>
      </c>
      <c r="Z435" s="5">
        <v>64.400000000000006</v>
      </c>
      <c r="AA435" s="5">
        <v>0</v>
      </c>
      <c r="AB435" s="5">
        <v>6</v>
      </c>
      <c r="AC435" s="5">
        <v>3.1669999999999998</v>
      </c>
      <c r="AD435" s="5">
        <v>138.5</v>
      </c>
      <c r="AE435" s="5">
        <v>0.16669999999999999</v>
      </c>
      <c r="AF435" s="5">
        <v>34</v>
      </c>
      <c r="AG435" s="5">
        <v>7144</v>
      </c>
      <c r="AH435" s="8">
        <v>78400000</v>
      </c>
      <c r="AI435" s="5">
        <v>1.1759999999999999</v>
      </c>
      <c r="AJ435" s="5">
        <v>66.53</v>
      </c>
      <c r="AK435" s="5">
        <v>2.9409999999999999E-2</v>
      </c>
      <c r="AL435" s="5">
        <v>13</v>
      </c>
      <c r="AM435" s="5">
        <v>1.7689999999999999</v>
      </c>
      <c r="AN435" s="5">
        <v>65.849999999999994</v>
      </c>
      <c r="AO435" s="5">
        <v>0</v>
      </c>
      <c r="AP435" s="5">
        <v>2</v>
      </c>
      <c r="AQ435" s="5">
        <v>2</v>
      </c>
      <c r="AR435" s="5">
        <v>81</v>
      </c>
      <c r="AS435" s="5">
        <v>0</v>
      </c>
      <c r="AT435" s="5">
        <v>2</v>
      </c>
      <c r="AU435" s="5">
        <v>1</v>
      </c>
      <c r="AV435" s="5">
        <v>44</v>
      </c>
      <c r="AW435" s="5">
        <v>0</v>
      </c>
      <c r="AX435" s="5">
        <v>18</v>
      </c>
      <c r="AY435" s="5">
        <v>0.61109999999999998</v>
      </c>
      <c r="AZ435" s="5">
        <v>42.39</v>
      </c>
      <c r="BA435" s="5">
        <v>0</v>
      </c>
      <c r="BB435" s="5">
        <v>3</v>
      </c>
      <c r="BC435" s="5">
        <v>0.66669999999999996</v>
      </c>
      <c r="BD435" s="5">
        <v>32</v>
      </c>
      <c r="BE435" s="5">
        <v>0</v>
      </c>
      <c r="BF435" s="5">
        <v>0.15379999999999999</v>
      </c>
      <c r="BG435" s="5">
        <v>0.23810000000000001</v>
      </c>
      <c r="BH435" s="5">
        <v>0.39679999999999999</v>
      </c>
      <c r="BI435" s="7" t="s">
        <v>149</v>
      </c>
      <c r="BJ435">
        <v>93</v>
      </c>
      <c r="BK435">
        <v>1.0547</v>
      </c>
      <c r="BL435">
        <v>57.292499999999997</v>
      </c>
      <c r="BM435">
        <v>5.51075E-3</v>
      </c>
      <c r="BN435">
        <v>0.52929999999999999</v>
      </c>
      <c r="BO435">
        <v>0.18932499999999999</v>
      </c>
      <c r="BP435">
        <v>3.0454999999999999E-2</v>
      </c>
      <c r="BQ435">
        <v>3.823E-2</v>
      </c>
      <c r="BR435">
        <v>0.34905000000000003</v>
      </c>
      <c r="BS435">
        <v>5.1920000000000001E-2</v>
      </c>
      <c r="BT435">
        <v>171.75</v>
      </c>
      <c r="BU435">
        <v>155.25</v>
      </c>
      <c r="BV435">
        <v>0.79782500000000001</v>
      </c>
      <c r="BW435">
        <v>1.0556749999999999</v>
      </c>
      <c r="BX435">
        <v>55.917500000000004</v>
      </c>
      <c r="BY435">
        <v>2.0245999999999997E-2</v>
      </c>
      <c r="BZ435">
        <v>3.4069999999999996E-2</v>
      </c>
      <c r="CA435">
        <v>6.1605000000000007E-2</v>
      </c>
      <c r="CB435">
        <v>6.5</v>
      </c>
      <c r="CC435">
        <v>1.2270000000000001</v>
      </c>
      <c r="CD435">
        <v>73.22</v>
      </c>
      <c r="CE435">
        <v>2.564E-2</v>
      </c>
      <c r="CF435">
        <v>11.25</v>
      </c>
      <c r="CG435">
        <v>3.3396249999999998</v>
      </c>
      <c r="CH435">
        <v>165.04499999999999</v>
      </c>
      <c r="CI435">
        <v>0.20834999999999998</v>
      </c>
      <c r="CJ435">
        <v>51.75</v>
      </c>
      <c r="CK435">
        <v>8091.75</v>
      </c>
      <c r="CL435">
        <v>135267500</v>
      </c>
      <c r="CM435">
        <v>0.91775000000000007</v>
      </c>
      <c r="CN435">
        <v>55.09</v>
      </c>
      <c r="CO435">
        <v>7.3524999999999997E-3</v>
      </c>
      <c r="CP435">
        <v>16.5</v>
      </c>
      <c r="CQ435">
        <v>1.466</v>
      </c>
      <c r="CR435">
        <v>66.3125</v>
      </c>
      <c r="CS435">
        <v>9.2599999999999991E-3</v>
      </c>
      <c r="CT435">
        <v>2.75</v>
      </c>
      <c r="CU435">
        <v>2.0332499999999998</v>
      </c>
      <c r="CV435">
        <v>83.6</v>
      </c>
      <c r="CW435">
        <v>0</v>
      </c>
      <c r="CX435">
        <v>3</v>
      </c>
      <c r="CY435">
        <v>1.2</v>
      </c>
      <c r="CZ435">
        <v>54.375</v>
      </c>
      <c r="DA435">
        <v>0</v>
      </c>
      <c r="DB435">
        <v>36</v>
      </c>
      <c r="DC435">
        <v>0.67674999999999996</v>
      </c>
      <c r="DD435">
        <v>45.662500000000001</v>
      </c>
      <c r="DE435">
        <v>0</v>
      </c>
      <c r="DF435">
        <v>5.5</v>
      </c>
      <c r="DG435">
        <v>1.017325</v>
      </c>
      <c r="DH435">
        <v>53.245000000000005</v>
      </c>
      <c r="DI435">
        <v>0</v>
      </c>
      <c r="DJ435">
        <v>0.1763325</v>
      </c>
      <c r="DK435">
        <v>0.2198</v>
      </c>
      <c r="DL435">
        <v>0.46967499999999995</v>
      </c>
      <c r="DM435" s="7" t="s">
        <v>149</v>
      </c>
      <c r="DN435">
        <v>-2.3309974137016778</v>
      </c>
      <c r="DO435">
        <v>-2.4490289968943046</v>
      </c>
      <c r="DP435">
        <v>-0.5862790571252523</v>
      </c>
      <c r="DQ435">
        <v>-1.3826864057400405</v>
      </c>
      <c r="DR435">
        <v>2.7722649134510751</v>
      </c>
      <c r="DS435">
        <v>-4.0813403548722729</v>
      </c>
      <c r="DT435">
        <v>-3.0078032124916136</v>
      </c>
      <c r="DU435">
        <v>2.2803167079221685</v>
      </c>
      <c r="DV435">
        <v>6.9558118603008685</v>
      </c>
      <c r="DW435">
        <v>0.57451790442344763</v>
      </c>
      <c r="DX435">
        <v>-2.3952370302368324</v>
      </c>
      <c r="DY435">
        <v>-0.73717136745467338</v>
      </c>
      <c r="DZ435">
        <v>-2.2424368095035159</v>
      </c>
      <c r="EA435">
        <v>-3.0822009414715428</v>
      </c>
      <c r="EB435">
        <v>-1.3529862470367611</v>
      </c>
      <c r="EC435">
        <v>-1.1044776232579785</v>
      </c>
      <c r="ED435">
        <v>4.2254576163334354</v>
      </c>
      <c r="EE435">
        <v>5.6322562620926044</v>
      </c>
      <c r="EF435">
        <v>-1.3426442055790251</v>
      </c>
      <c r="EG435">
        <v>-2.446607614537839</v>
      </c>
      <c r="EH435">
        <v>-2.1118049120757743</v>
      </c>
      <c r="EI435">
        <v>-2.4750359052326685</v>
      </c>
      <c r="EJ435">
        <v>-0.93596948871159602</v>
      </c>
      <c r="EK435">
        <v>-1.6592735670126977</v>
      </c>
      <c r="EL435">
        <v>-0.70147596086299679</v>
      </c>
      <c r="EM435">
        <v>-1.3664794736704637</v>
      </c>
      <c r="EN435">
        <v>-1.9983791758043608</v>
      </c>
      <c r="EO435">
        <v>2.6141230954329786</v>
      </c>
      <c r="EP435">
        <v>-1.9251016897243642</v>
      </c>
      <c r="EQ435">
        <v>-3.004081131778622</v>
      </c>
      <c r="ER435">
        <v>-1.7547131472650677</v>
      </c>
      <c r="ES435">
        <v>-0.69875937060516691</v>
      </c>
      <c r="ET435">
        <v>-2.5541513863095267</v>
      </c>
      <c r="EU435">
        <v>-1.239527211277734E-2</v>
      </c>
      <c r="EV435">
        <v>1.970940693989939</v>
      </c>
      <c r="EW435">
        <v>-0.37504233119418867</v>
      </c>
      <c r="EX435">
        <v>-2.4077073127531468</v>
      </c>
      <c r="EY435">
        <v>-1.6745241834487981</v>
      </c>
      <c r="EZ435">
        <v>-1.2721935590922804</v>
      </c>
      <c r="FA435">
        <v>-2.1108133064471746</v>
      </c>
      <c r="FB435">
        <v>-2.6222162298564622</v>
      </c>
      <c r="FC435">
        <v>-1.1781189069111375</v>
      </c>
      <c r="FD435">
        <v>-0.88263191091251059</v>
      </c>
      <c r="FE435">
        <v>-0.65994284167444706</v>
      </c>
      <c r="FF435">
        <v>-0.757466994161065</v>
      </c>
      <c r="FG435">
        <v>-1.6872886939842087</v>
      </c>
      <c r="FH435">
        <v>-0.14933286429964612</v>
      </c>
      <c r="FI435">
        <v>-0.36292533068362581</v>
      </c>
      <c r="FJ435">
        <v>-1.627977524737926</v>
      </c>
      <c r="FK435">
        <v>0.21976215368279628</v>
      </c>
      <c r="FL435">
        <v>0.97581261032201594</v>
      </c>
      <c r="FM435">
        <v>-0.64438009450390743</v>
      </c>
      <c r="FN435">
        <v>-0.24146589724691761</v>
      </c>
      <c r="FO435">
        <v>-4.6959948534406353</v>
      </c>
      <c r="FP435">
        <v>5.7245315024202572</v>
      </c>
      <c r="FQ435" s="1" t="s">
        <v>149</v>
      </c>
      <c r="FR435" s="2">
        <v>0.538565501994266</v>
      </c>
      <c r="FS435" s="2">
        <v>0.12624669943596795</v>
      </c>
      <c r="FT435" s="2">
        <v>7.1999375875603358E-2</v>
      </c>
      <c r="FU435" s="2">
        <v>1.3599248581232815</v>
      </c>
      <c r="FV435" s="2">
        <v>0.15050521956861368</v>
      </c>
      <c r="FW435" s="2">
        <v>0.22399436513104384</v>
      </c>
      <c r="FX435" s="2">
        <v>0.50100420632799725</v>
      </c>
      <c r="FY435" s="2">
        <v>0.77309466336442179</v>
      </c>
      <c r="FZ435" s="2">
        <v>0.27380418866493655</v>
      </c>
      <c r="GA435" s="2">
        <v>0.45881201238138297</v>
      </c>
      <c r="GB435" s="2">
        <v>0.63310801641501591</v>
      </c>
      <c r="GC435" s="2">
        <v>0.2877963508275429</v>
      </c>
      <c r="GD435" s="2">
        <v>0.16470792667827619</v>
      </c>
      <c r="GE435" s="2">
        <v>0.34578705588949843</v>
      </c>
      <c r="GF435" s="2">
        <v>0.27237046533605808</v>
      </c>
      <c r="GG435" s="2">
        <v>0.96098002450884534</v>
      </c>
      <c r="GH435" s="2">
        <v>0.76612619517605562</v>
      </c>
      <c r="GI435" s="2">
        <v>0.19377158817307072</v>
      </c>
      <c r="GJ435" s="2">
        <v>0.8379556224804201</v>
      </c>
      <c r="GK435" s="2">
        <v>2.0569567178686191E-2</v>
      </c>
      <c r="GL435" s="2">
        <v>0.1108754481660892</v>
      </c>
      <c r="GM435" s="2">
        <v>1.7320508075688772</v>
      </c>
      <c r="GN435" s="2">
        <v>0.7050669057357507</v>
      </c>
      <c r="GO435" s="2">
        <v>0.97744692564116131</v>
      </c>
      <c r="GP435" s="2">
        <v>0.8058669823101634</v>
      </c>
      <c r="GQ435" s="2">
        <v>1.5143248501439073</v>
      </c>
      <c r="GR435" s="2">
        <v>0.65953382729576371</v>
      </c>
      <c r="GS435" s="2">
        <v>0.14878874699664582</v>
      </c>
      <c r="GT435" s="2">
        <v>0.73897804727515559</v>
      </c>
      <c r="GU435" s="2">
        <v>0.20991361481177481</v>
      </c>
      <c r="GV435" s="2">
        <v>0.1923005596568213</v>
      </c>
      <c r="GW435" s="2">
        <v>2</v>
      </c>
      <c r="GX435" s="2">
        <v>0.42711867700739337</v>
      </c>
      <c r="GY435" s="2">
        <v>0.1412054885743384</v>
      </c>
      <c r="GZ435" s="2">
        <v>0.13492998788361907</v>
      </c>
      <c r="HA435" s="2">
        <v>2</v>
      </c>
      <c r="HB435" s="2">
        <v>0.6210273191490665</v>
      </c>
      <c r="HC435" s="2">
        <v>0.29515782061851842</v>
      </c>
      <c r="HD435" s="2">
        <v>0.18765295672208601</v>
      </c>
      <c r="HE435" s="2" t="e">
        <v>#DIV/0!</v>
      </c>
      <c r="HF435" s="2">
        <v>0.6085806194501846</v>
      </c>
      <c r="HG435" s="2">
        <v>0.33333333333333348</v>
      </c>
      <c r="HH435" s="2">
        <v>0.34953617921783053</v>
      </c>
      <c r="HI435" s="2" t="e">
        <v>#DIV/0!</v>
      </c>
      <c r="HJ435" s="2">
        <v>0.79446386922639389</v>
      </c>
      <c r="HK435" s="2">
        <v>0.11020159454224147</v>
      </c>
      <c r="HL435" s="2">
        <v>0.12878842356347167</v>
      </c>
      <c r="HM435" s="2" t="e">
        <v>#DIV/0!</v>
      </c>
      <c r="HN435" s="2">
        <v>0.80631119367576187</v>
      </c>
      <c r="HO435" s="2">
        <v>0.65618408739955614</v>
      </c>
      <c r="HP435" s="2">
        <v>0.44300550428766039</v>
      </c>
      <c r="HQ435" s="2" t="e">
        <v>#DIV/0!</v>
      </c>
      <c r="HR435" s="2">
        <v>0.70292223905366447</v>
      </c>
      <c r="HS435" s="2">
        <v>0.16019254074952133</v>
      </c>
      <c r="HT435" s="2">
        <v>0.20961238149000688</v>
      </c>
      <c r="HU435" s="1" t="s">
        <v>149</v>
      </c>
      <c r="HV435" s="9">
        <v>-0.33024275586269192</v>
      </c>
      <c r="HW435" s="9">
        <v>-2.0717966655377822</v>
      </c>
      <c r="HX435" s="9">
        <v>-3.057708393791561</v>
      </c>
      <c r="HY435" s="9">
        <v>-12.247820879214714</v>
      </c>
      <c r="HZ435" s="9">
        <v>-1.1161887003292374</v>
      </c>
      <c r="IA435" s="9">
        <v>0.20493731595668796</v>
      </c>
      <c r="IB435" s="9">
        <v>-0.38756244377000093</v>
      </c>
      <c r="IC435" s="9">
        <v>-4.5480448117957222</v>
      </c>
      <c r="ID435" s="9">
        <v>-0.26633342749973266</v>
      </c>
      <c r="IE435" s="9">
        <v>-38.780947163058542</v>
      </c>
      <c r="IF435" s="9">
        <v>-0.42609317021951099</v>
      </c>
      <c r="IG435" s="9">
        <v>-5.6583433590570262</v>
      </c>
      <c r="IH435" s="9">
        <v>-12.69019201182922</v>
      </c>
      <c r="II435" s="9">
        <v>-13.802272495076794</v>
      </c>
      <c r="IJ435" s="9">
        <v>-4.1147318122805521</v>
      </c>
      <c r="IK435" s="9">
        <v>-4.0884496423666494</v>
      </c>
      <c r="IL435" s="9">
        <v>-0.96430552014824888</v>
      </c>
      <c r="IM435" s="9">
        <v>-3.5534827194782403E-2</v>
      </c>
      <c r="IN435" s="9">
        <v>-2.0633315105760315</v>
      </c>
      <c r="IO435" s="9">
        <v>-0.25053975599765943</v>
      </c>
      <c r="IP435" s="9">
        <v>-0.69774652144159099</v>
      </c>
      <c r="IQ435" s="9">
        <v>-0.69890860752989292</v>
      </c>
      <c r="IR435" s="9">
        <v>-2.3492354438993726</v>
      </c>
      <c r="IS435" s="9">
        <v>-5.2332351125942962</v>
      </c>
      <c r="IT435" s="9">
        <v>-13.078950818646703</v>
      </c>
      <c r="IU435" s="9">
        <v>-7.2801975850003107</v>
      </c>
      <c r="IV435" s="9">
        <v>-0.45670034982902674</v>
      </c>
      <c r="IW435" s="9">
        <v>-9.0804779620036626</v>
      </c>
      <c r="IX435" s="9">
        <v>-0.69008019365483375</v>
      </c>
      <c r="IY435" s="9">
        <v>-3.1596657997028874</v>
      </c>
      <c r="IZ435" s="9">
        <v>-12.155994133201055</v>
      </c>
      <c r="JA435" s="9">
        <v>-2.3112953167334336</v>
      </c>
      <c r="JB435" s="9">
        <v>-0.19555314552292913</v>
      </c>
      <c r="JC435" s="9">
        <v>-0.83400989123898261</v>
      </c>
      <c r="JD435" s="9">
        <v>-0.68934395351991729</v>
      </c>
      <c r="JE435" s="9">
        <v>-6.7868714079692412</v>
      </c>
      <c r="JF435" s="9">
        <v>-0.32685346146269123</v>
      </c>
      <c r="JG435" s="9">
        <v>-1.7462372890560407</v>
      </c>
      <c r="JH435" s="9">
        <v>-4.0217547420018613</v>
      </c>
      <c r="JI435" s="9">
        <v>-5.9600361643036504E-2</v>
      </c>
      <c r="JJ435" s="9">
        <v>-0.84328921284288527</v>
      </c>
      <c r="JK435" s="9">
        <v>-5.5667761649125582</v>
      </c>
      <c r="JL435" s="9">
        <v>-8.5494111405075426</v>
      </c>
      <c r="JM435" s="9">
        <v>-3.6074680272696291</v>
      </c>
      <c r="JN435" s="9">
        <v>-2.660433890944252</v>
      </c>
      <c r="JO435" s="9">
        <v>-1.7258113682010596</v>
      </c>
      <c r="JP435" s="9">
        <v>-6.0241684503380535</v>
      </c>
      <c r="JQ435" s="9">
        <v>-15.970562748477139</v>
      </c>
      <c r="JR435" s="9">
        <v>-0.92851234444354858</v>
      </c>
      <c r="JS435" s="9">
        <v>-6.232203251624747</v>
      </c>
      <c r="JT435" s="9">
        <v>-6.0780922030029823</v>
      </c>
      <c r="JU435" s="9">
        <v>-5.0745595260684304</v>
      </c>
      <c r="JV435" s="9">
        <v>-11.111673734479449</v>
      </c>
      <c r="JW435" s="9">
        <v>0.3911434869910857</v>
      </c>
      <c r="JX435" s="9">
        <v>-0.68553074118058532</v>
      </c>
      <c r="JY435" s="1" t="s">
        <v>149</v>
      </c>
      <c r="JZ435" s="10">
        <v>4.8455639318104107E-2</v>
      </c>
      <c r="KA435" s="10">
        <v>0.71678205836129649</v>
      </c>
      <c r="KB435" s="10">
        <v>1.0325240339939508</v>
      </c>
      <c r="KC435" s="10">
        <v>0.29536775248227898</v>
      </c>
      <c r="KD435" s="10">
        <v>1.3731890226600183</v>
      </c>
      <c r="KE435" s="10">
        <v>0.41462379720499865</v>
      </c>
      <c r="KF435" s="10">
        <v>0.35131686145016977</v>
      </c>
      <c r="KG435" s="10">
        <v>2.8237596886699694</v>
      </c>
      <c r="KH435" s="10">
        <v>9.3807792120535165</v>
      </c>
      <c r="KI435" s="10">
        <v>1.0315146397794717</v>
      </c>
      <c r="KJ435" s="10">
        <v>7.5270142569538595E-2</v>
      </c>
      <c r="KK435" s="10">
        <v>0.95203418737903145</v>
      </c>
      <c r="KL435" s="10">
        <v>0.87893414121940316</v>
      </c>
      <c r="KM435" s="10">
        <v>0.66629060570797405</v>
      </c>
      <c r="KN435" s="10">
        <v>0.94690663547989373</v>
      </c>
      <c r="KO435" s="10">
        <v>0.73009533683427597</v>
      </c>
      <c r="KP435" s="10">
        <v>3.6380624407693634</v>
      </c>
      <c r="KQ435" s="10">
        <v>4.2592504569593954</v>
      </c>
      <c r="KR435" s="10">
        <v>0.29842180774748922</v>
      </c>
      <c r="KS435" s="10">
        <v>0.28197780889798557</v>
      </c>
      <c r="KT435" s="10">
        <v>0.51748097301547324</v>
      </c>
      <c r="KU435" s="10">
        <v>0.10007794194240101</v>
      </c>
      <c r="KV435" s="10">
        <v>0.31034482758620691</v>
      </c>
      <c r="KW435" s="10">
        <v>0.6259547350171033</v>
      </c>
      <c r="KX435" s="10">
        <v>0.9538278160047674</v>
      </c>
      <c r="KY435" s="10">
        <v>0.6385228317499233</v>
      </c>
      <c r="KZ435" s="10">
        <v>6.9632495164410058E-2</v>
      </c>
      <c r="LA435" s="10">
        <v>1.2565134053135993</v>
      </c>
      <c r="LB435" s="10">
        <v>5.6289776820663273E-2</v>
      </c>
      <c r="LC435" s="10">
        <v>0.65221639868526271</v>
      </c>
      <c r="LD435" s="10">
        <v>0.87750876075183171</v>
      </c>
      <c r="LE435" s="10">
        <v>0.64514713785879585</v>
      </c>
      <c r="LF435" s="10">
        <v>1.8984610959298143E-2</v>
      </c>
      <c r="LG435" s="10">
        <v>1.1262844521271487</v>
      </c>
      <c r="LH435" s="10">
        <v>1.5505008804682192</v>
      </c>
      <c r="LI435" s="10">
        <v>1.0934680487543864</v>
      </c>
      <c r="LJ435" s="10">
        <v>1.646398503274088E-2</v>
      </c>
      <c r="LK435" s="10">
        <v>0.68172673931265715</v>
      </c>
      <c r="LL435" s="10">
        <v>0.87865311726104067</v>
      </c>
      <c r="LM435" s="10">
        <v>0</v>
      </c>
      <c r="LN435" s="10">
        <v>0.11764705882352941</v>
      </c>
      <c r="LO435" s="10">
        <v>0.8812068862646466</v>
      </c>
      <c r="LP435" s="10">
        <v>1.0065425264217414</v>
      </c>
      <c r="LQ435" s="10">
        <v>0</v>
      </c>
      <c r="LR435" s="10">
        <v>0.49913344887348354</v>
      </c>
      <c r="LS435" s="10">
        <v>0.79391439831362853</v>
      </c>
      <c r="LT435" s="10">
        <v>0.94137353433835891</v>
      </c>
      <c r="LU435" s="10">
        <v>0</v>
      </c>
      <c r="LV435" s="10">
        <v>5.4320987654320987E-2</v>
      </c>
      <c r="LW435" s="10">
        <v>0.99639448828055666</v>
      </c>
      <c r="LX435" s="10">
        <v>1.1721518987341772</v>
      </c>
      <c r="LY435" s="10">
        <v>0</v>
      </c>
      <c r="LZ435" s="10">
        <v>0.92683103102774267</v>
      </c>
      <c r="MA435" s="10">
        <v>0.40455538939376512</v>
      </c>
      <c r="MB435" s="10">
        <v>2.5012231856080147</v>
      </c>
    </row>
    <row r="436" spans="1:340" hidden="1">
      <c r="A436" s="5" t="s">
        <v>123</v>
      </c>
      <c r="B436" s="5">
        <v>21</v>
      </c>
      <c r="C436" s="5" t="s">
        <v>67</v>
      </c>
      <c r="D436" s="5" t="s">
        <v>149</v>
      </c>
      <c r="E436" s="6">
        <v>1.2468682505399569</v>
      </c>
      <c r="F436" s="7">
        <v>50</v>
      </c>
      <c r="G436" s="5">
        <v>1.02</v>
      </c>
      <c r="H436" s="5">
        <v>59.26</v>
      </c>
      <c r="I436" s="5">
        <v>0</v>
      </c>
      <c r="J436" s="5">
        <v>0.42</v>
      </c>
      <c r="K436" s="5">
        <v>0.24</v>
      </c>
      <c r="L436" s="5">
        <v>0.02</v>
      </c>
      <c r="M436" s="5">
        <v>0.08</v>
      </c>
      <c r="N436" s="5">
        <v>0.26</v>
      </c>
      <c r="O436" s="5">
        <v>0.02</v>
      </c>
      <c r="P436" s="5">
        <v>67</v>
      </c>
      <c r="Q436" s="5">
        <v>133.80000000000001</v>
      </c>
      <c r="R436" s="5">
        <v>0.83389999999999997</v>
      </c>
      <c r="S436" s="5">
        <v>1.1639999999999999</v>
      </c>
      <c r="T436" s="5">
        <v>62.07</v>
      </c>
      <c r="U436" s="5">
        <v>2.9850000000000002E-2</v>
      </c>
      <c r="V436" s="5">
        <v>0</v>
      </c>
      <c r="W436" s="5">
        <v>4.478E-2</v>
      </c>
      <c r="X436" s="5">
        <v>0</v>
      </c>
      <c r="Y436" s="5" t="s">
        <v>96</v>
      </c>
      <c r="Z436" s="5" t="s">
        <v>96</v>
      </c>
      <c r="AA436" s="5" t="s">
        <v>96</v>
      </c>
      <c r="AB436" s="5">
        <v>3</v>
      </c>
      <c r="AC436" s="5">
        <v>8</v>
      </c>
      <c r="AD436" s="5">
        <v>359</v>
      </c>
      <c r="AE436" s="5">
        <v>0.66669999999999996</v>
      </c>
      <c r="AF436" s="5">
        <v>21</v>
      </c>
      <c r="AG436" s="5">
        <v>6960</v>
      </c>
      <c r="AH436" s="8">
        <v>45170000</v>
      </c>
      <c r="AI436" s="5">
        <v>0.95240000000000002</v>
      </c>
      <c r="AJ436" s="5">
        <v>60.52</v>
      </c>
      <c r="AK436" s="5">
        <v>0</v>
      </c>
      <c r="AL436" s="5">
        <v>12</v>
      </c>
      <c r="AM436" s="5">
        <v>1.333</v>
      </c>
      <c r="AN436" s="5">
        <v>74.83</v>
      </c>
      <c r="AO436" s="5">
        <v>0</v>
      </c>
      <c r="AP436" s="5">
        <v>1</v>
      </c>
      <c r="AQ436" s="5">
        <v>2</v>
      </c>
      <c r="AR436" s="5">
        <v>68</v>
      </c>
      <c r="AS436" s="5">
        <v>0</v>
      </c>
      <c r="AT436" s="5">
        <v>4</v>
      </c>
      <c r="AU436" s="5">
        <v>1</v>
      </c>
      <c r="AV436" s="5">
        <v>67.5</v>
      </c>
      <c r="AW436" s="5">
        <v>0</v>
      </c>
      <c r="AX436" s="5">
        <v>13</v>
      </c>
      <c r="AY436" s="5">
        <v>0.61539999999999995</v>
      </c>
      <c r="AZ436" s="5">
        <v>39.54</v>
      </c>
      <c r="BA436" s="5">
        <v>0</v>
      </c>
      <c r="BB436" s="5">
        <v>1</v>
      </c>
      <c r="BC436" s="5">
        <v>2</v>
      </c>
      <c r="BD436" s="5">
        <v>87</v>
      </c>
      <c r="BE436" s="5">
        <v>0</v>
      </c>
      <c r="BF436" s="5">
        <v>8.3330000000000001E-2</v>
      </c>
      <c r="BG436" s="5">
        <v>0.26</v>
      </c>
      <c r="BH436" s="5">
        <v>0.38</v>
      </c>
      <c r="BI436" s="7" t="s">
        <v>149</v>
      </c>
      <c r="DM436" s="7" t="s">
        <v>149</v>
      </c>
      <c r="FQ436" s="1" t="s">
        <v>149</v>
      </c>
      <c r="HU436" s="1" t="s">
        <v>149</v>
      </c>
      <c r="JY436" s="1" t="s">
        <v>149</v>
      </c>
    </row>
    <row r="437" spans="1:340" hidden="1">
      <c r="A437" s="5" t="s">
        <v>125</v>
      </c>
      <c r="B437" s="5">
        <v>4</v>
      </c>
      <c r="C437" s="5" t="s">
        <v>70</v>
      </c>
      <c r="D437" s="5" t="s">
        <v>149</v>
      </c>
      <c r="E437" s="6">
        <v>1.1872174270448006</v>
      </c>
      <c r="F437" s="7">
        <v>162</v>
      </c>
      <c r="G437" s="5">
        <v>0.91979999999999995</v>
      </c>
      <c r="H437" s="5">
        <v>52.45</v>
      </c>
      <c r="I437" s="5">
        <v>6.1729999999999997E-3</v>
      </c>
      <c r="J437" s="5">
        <v>0.61109999999999998</v>
      </c>
      <c r="K437" s="5">
        <v>0.16669999999999999</v>
      </c>
      <c r="L437" s="5">
        <v>1.8519999999999998E-2</v>
      </c>
      <c r="M437" s="5">
        <v>3.0859999999999999E-2</v>
      </c>
      <c r="N437" s="5">
        <v>0.46910000000000002</v>
      </c>
      <c r="O437" s="5">
        <v>6.7900000000000002E-2</v>
      </c>
      <c r="P437" s="5">
        <v>233</v>
      </c>
      <c r="Q437" s="5">
        <v>125.1</v>
      </c>
      <c r="R437" s="5">
        <v>0.87690000000000001</v>
      </c>
      <c r="S437" s="5">
        <v>0.94850000000000001</v>
      </c>
      <c r="T437" s="5">
        <v>56.3</v>
      </c>
      <c r="U437" s="5">
        <v>8.5839999999999996E-3</v>
      </c>
      <c r="V437" s="5">
        <v>5.5789999999999999E-2</v>
      </c>
      <c r="W437" s="5">
        <v>7.2959999999999997E-2</v>
      </c>
      <c r="X437" s="5">
        <v>13</v>
      </c>
      <c r="Y437" s="5">
        <v>1.2310000000000001</v>
      </c>
      <c r="Z437" s="5">
        <v>80.38</v>
      </c>
      <c r="AA437" s="5">
        <v>7.6920000000000002E-2</v>
      </c>
      <c r="AB437" s="5">
        <v>17</v>
      </c>
      <c r="AC437" s="5">
        <v>0.82350000000000001</v>
      </c>
      <c r="AD437" s="5">
        <v>62.18</v>
      </c>
      <c r="AE437" s="5">
        <v>0</v>
      </c>
      <c r="AF437" s="5">
        <v>99</v>
      </c>
      <c r="AG437" s="5">
        <v>9192</v>
      </c>
      <c r="AH437" s="5">
        <v>271300000</v>
      </c>
      <c r="AI437" s="5">
        <v>0.78790000000000004</v>
      </c>
      <c r="AJ437" s="5">
        <v>50.78</v>
      </c>
      <c r="AK437" s="5">
        <v>0</v>
      </c>
      <c r="AL437" s="5">
        <v>27</v>
      </c>
      <c r="AM437" s="5">
        <v>1.333</v>
      </c>
      <c r="AN437" s="5">
        <v>54.07</v>
      </c>
      <c r="AO437" s="5">
        <v>3.7039999999999997E-2</v>
      </c>
      <c r="AP437" s="5">
        <v>3</v>
      </c>
      <c r="AQ437" s="5">
        <v>1.333</v>
      </c>
      <c r="AR437" s="5">
        <v>80</v>
      </c>
      <c r="AS437" s="5">
        <v>0</v>
      </c>
      <c r="AT437" s="5">
        <v>5</v>
      </c>
      <c r="AU437" s="5">
        <v>1.8</v>
      </c>
      <c r="AV437" s="5">
        <v>73</v>
      </c>
      <c r="AW437" s="5">
        <v>0</v>
      </c>
      <c r="AX437" s="5">
        <v>76</v>
      </c>
      <c r="AY437" s="5">
        <v>0.72370000000000001</v>
      </c>
      <c r="AZ437" s="5">
        <v>52.75</v>
      </c>
      <c r="BA437" s="5">
        <v>0</v>
      </c>
      <c r="BB437" s="5">
        <v>11</v>
      </c>
      <c r="BC437" s="5">
        <v>0.54549999999999998</v>
      </c>
      <c r="BD437" s="5">
        <v>47.27</v>
      </c>
      <c r="BE437" s="5">
        <v>0</v>
      </c>
      <c r="BF437" s="5">
        <v>0.1111</v>
      </c>
      <c r="BG437" s="5">
        <v>0.1852</v>
      </c>
      <c r="BH437" s="5">
        <v>0.58640000000000003</v>
      </c>
      <c r="BI437" s="7" t="s">
        <v>149</v>
      </c>
      <c r="DM437" s="7" t="s">
        <v>149</v>
      </c>
      <c r="FQ437" s="1" t="s">
        <v>149</v>
      </c>
      <c r="HU437" s="1" t="s">
        <v>149</v>
      </c>
      <c r="JY437" s="1" t="s">
        <v>149</v>
      </c>
    </row>
    <row r="438" spans="1:340" hidden="1">
      <c r="A438" s="5" t="s">
        <v>123</v>
      </c>
      <c r="B438" s="5">
        <v>21</v>
      </c>
      <c r="C438" s="5" t="s">
        <v>70</v>
      </c>
      <c r="D438" s="5" t="s">
        <v>149</v>
      </c>
      <c r="E438" s="6">
        <v>1.2468682505399569</v>
      </c>
      <c r="F438" s="7">
        <v>97</v>
      </c>
      <c r="G438" s="5">
        <v>1.0409999999999999</v>
      </c>
      <c r="H438" s="5">
        <v>55.6</v>
      </c>
      <c r="I438" s="5">
        <v>0</v>
      </c>
      <c r="J438" s="5">
        <v>0.5464</v>
      </c>
      <c r="K438" s="5">
        <v>0.14430000000000001</v>
      </c>
      <c r="L438" s="5">
        <v>5.1549999999999999E-2</v>
      </c>
      <c r="M438" s="5">
        <v>1.031E-2</v>
      </c>
      <c r="N438" s="5">
        <v>0.38140000000000002</v>
      </c>
      <c r="O438" s="5">
        <v>7.2160000000000002E-2</v>
      </c>
      <c r="P438" s="5">
        <v>293</v>
      </c>
      <c r="Q438" s="5">
        <v>221.6</v>
      </c>
      <c r="R438" s="5">
        <v>0.60309999999999997</v>
      </c>
      <c r="S438" s="5">
        <v>0.62119999999999997</v>
      </c>
      <c r="T438" s="5">
        <v>34.81</v>
      </c>
      <c r="U438" s="5">
        <v>0</v>
      </c>
      <c r="V438" s="5">
        <v>2.7300000000000001E-2</v>
      </c>
      <c r="W438" s="5">
        <v>6.4850000000000005E-2</v>
      </c>
      <c r="X438" s="5">
        <v>8</v>
      </c>
      <c r="Y438" s="5">
        <v>1.25</v>
      </c>
      <c r="Z438" s="5">
        <v>74.88</v>
      </c>
      <c r="AA438" s="5">
        <v>0</v>
      </c>
      <c r="AB438" s="5">
        <v>19</v>
      </c>
      <c r="AC438" s="5">
        <v>1.3680000000000001</v>
      </c>
      <c r="AD438" s="5">
        <v>100.5</v>
      </c>
      <c r="AE438" s="5">
        <v>0</v>
      </c>
      <c r="AF438" s="5">
        <v>53</v>
      </c>
      <c r="AG438" s="5">
        <v>9071</v>
      </c>
      <c r="AH438" s="5">
        <v>146200000</v>
      </c>
      <c r="AI438" s="5">
        <v>0.75470000000000004</v>
      </c>
      <c r="AJ438" s="5">
        <v>42.53</v>
      </c>
      <c r="AK438" s="5">
        <v>0</v>
      </c>
      <c r="AL438" s="5">
        <v>14</v>
      </c>
      <c r="AM438" s="5">
        <v>1.429</v>
      </c>
      <c r="AN438" s="5">
        <v>70.5</v>
      </c>
      <c r="AO438" s="5">
        <v>0</v>
      </c>
      <c r="AP438" s="5">
        <v>5</v>
      </c>
      <c r="AQ438" s="5">
        <v>2.8</v>
      </c>
      <c r="AR438" s="5">
        <v>105.4</v>
      </c>
      <c r="AS438" s="5">
        <v>0</v>
      </c>
      <c r="AT438" s="5">
        <v>1</v>
      </c>
      <c r="AU438" s="5">
        <v>1</v>
      </c>
      <c r="AV438" s="5">
        <v>33</v>
      </c>
      <c r="AW438" s="5">
        <v>0</v>
      </c>
      <c r="AX438" s="5">
        <v>37</v>
      </c>
      <c r="AY438" s="5">
        <v>0.75680000000000003</v>
      </c>
      <c r="AZ438" s="5">
        <v>47.97</v>
      </c>
      <c r="BA438" s="5">
        <v>0</v>
      </c>
      <c r="BB438" s="5">
        <v>7</v>
      </c>
      <c r="BC438" s="5">
        <v>0.85709999999999997</v>
      </c>
      <c r="BD438" s="5">
        <v>46.71</v>
      </c>
      <c r="BE438" s="5">
        <v>0</v>
      </c>
      <c r="BF438" s="5">
        <v>0.35709999999999997</v>
      </c>
      <c r="BG438" s="5">
        <v>0.19589999999999999</v>
      </c>
      <c r="BH438" s="5">
        <v>0.51549999999999996</v>
      </c>
      <c r="BI438" s="7" t="s">
        <v>149</v>
      </c>
      <c r="DM438" s="7" t="s">
        <v>149</v>
      </c>
      <c r="FQ438" s="1" t="s">
        <v>149</v>
      </c>
      <c r="HU438" s="1" t="s">
        <v>149</v>
      </c>
      <c r="JY438" s="1" t="s">
        <v>149</v>
      </c>
    </row>
    <row r="439" spans="1:340">
      <c r="A439" s="5" t="s">
        <v>125</v>
      </c>
      <c r="B439" s="5">
        <v>2</v>
      </c>
      <c r="C439" s="5" t="s">
        <v>67</v>
      </c>
      <c r="D439" s="5" t="s">
        <v>150</v>
      </c>
      <c r="E439" s="6">
        <v>1.2474137931034484</v>
      </c>
      <c r="F439" s="7">
        <v>1279</v>
      </c>
      <c r="G439" s="5">
        <v>2.0190000000000001</v>
      </c>
      <c r="H439" s="5">
        <v>67.959999999999994</v>
      </c>
      <c r="I439" s="5">
        <v>4.691E-2</v>
      </c>
      <c r="J439" s="5">
        <v>0.33229999999999998</v>
      </c>
      <c r="K439" s="5">
        <v>0.51290000000000002</v>
      </c>
      <c r="L439" s="5">
        <v>9.851E-2</v>
      </c>
      <c r="M439" s="5">
        <v>1.7979999999999999E-2</v>
      </c>
      <c r="N439" s="5">
        <v>3.2059999999999998E-2</v>
      </c>
      <c r="O439" s="5">
        <v>2.58E-2</v>
      </c>
      <c r="P439" s="5">
        <v>1512</v>
      </c>
      <c r="Q439" s="5">
        <v>185.4</v>
      </c>
      <c r="R439" s="5">
        <v>0.9093</v>
      </c>
      <c r="S439" s="5">
        <v>2.1480000000000001</v>
      </c>
      <c r="T439" s="5">
        <v>71.349999999999994</v>
      </c>
      <c r="U439" s="5">
        <v>5.5559999999999998E-2</v>
      </c>
      <c r="V439" s="5">
        <v>9.9209999999999993E-3</v>
      </c>
      <c r="W439" s="5">
        <v>8.5979999999999997E-3</v>
      </c>
      <c r="X439" s="5">
        <v>15</v>
      </c>
      <c r="Y439" s="5">
        <v>10.07</v>
      </c>
      <c r="Z439" s="5">
        <v>272.7</v>
      </c>
      <c r="AA439" s="5">
        <v>0.6</v>
      </c>
      <c r="AB439" s="5">
        <v>13</v>
      </c>
      <c r="AC439" s="5">
        <v>6</v>
      </c>
      <c r="AD439" s="5">
        <v>160.9</v>
      </c>
      <c r="AE439" s="5">
        <v>0.30769999999999997</v>
      </c>
      <c r="AF439" s="5">
        <v>425</v>
      </c>
      <c r="AG439" s="5">
        <v>4998</v>
      </c>
      <c r="AH439" s="8">
        <v>1179000000</v>
      </c>
      <c r="AI439" s="5">
        <v>1.8779999999999999</v>
      </c>
      <c r="AJ439" s="5">
        <v>77.72</v>
      </c>
      <c r="AK439" s="5">
        <v>1.882E-2</v>
      </c>
      <c r="AL439" s="5">
        <v>656</v>
      </c>
      <c r="AM439" s="5">
        <v>1.819</v>
      </c>
      <c r="AN439" s="5">
        <v>53.64</v>
      </c>
      <c r="AO439" s="5">
        <v>3.6589999999999998E-2</v>
      </c>
      <c r="AP439" s="5">
        <v>126</v>
      </c>
      <c r="AQ439" s="5">
        <v>3.944</v>
      </c>
      <c r="AR439" s="5">
        <v>117.9</v>
      </c>
      <c r="AS439" s="5">
        <v>0.22220000000000001</v>
      </c>
      <c r="AT439" s="5">
        <v>23</v>
      </c>
      <c r="AU439" s="5">
        <v>1.7390000000000001</v>
      </c>
      <c r="AV439" s="5">
        <v>55.26</v>
      </c>
      <c r="AW439" s="5">
        <v>0</v>
      </c>
      <c r="AX439" s="5">
        <v>41</v>
      </c>
      <c r="AY439" s="5">
        <v>1.024</v>
      </c>
      <c r="AZ439" s="5">
        <v>52.85</v>
      </c>
      <c r="BA439" s="5">
        <v>0</v>
      </c>
      <c r="BB439" s="5">
        <v>33</v>
      </c>
      <c r="BC439" s="5">
        <v>1.212</v>
      </c>
      <c r="BD439" s="5">
        <v>51.27</v>
      </c>
      <c r="BE439" s="5">
        <v>0</v>
      </c>
      <c r="BF439" s="5">
        <v>0.19209999999999999</v>
      </c>
      <c r="BG439" s="5">
        <v>0.61140000000000005</v>
      </c>
      <c r="BH439" s="5">
        <v>0.1744</v>
      </c>
      <c r="BI439" s="7" t="s">
        <v>150</v>
      </c>
      <c r="BJ439">
        <v>1569.25</v>
      </c>
      <c r="BK439">
        <v>1.7417500000000001</v>
      </c>
      <c r="BL439">
        <v>61.027500000000003</v>
      </c>
      <c r="BM439">
        <v>3.0984999999999999E-2</v>
      </c>
      <c r="BN439">
        <v>0.36539999999999995</v>
      </c>
      <c r="BO439">
        <v>0.47972500000000001</v>
      </c>
      <c r="BP439">
        <v>8.6877499999999996E-2</v>
      </c>
      <c r="BQ439">
        <v>1.4044500000000001E-2</v>
      </c>
      <c r="BR439">
        <v>3.7867499999999998E-2</v>
      </c>
      <c r="BS439">
        <v>3.1115E-2</v>
      </c>
      <c r="BT439">
        <v>1882</v>
      </c>
      <c r="BU439">
        <v>171.79999999999998</v>
      </c>
      <c r="BV439">
        <v>0.90559999999999996</v>
      </c>
      <c r="BW439">
        <v>1.871</v>
      </c>
      <c r="BX439">
        <v>64.674999999999997</v>
      </c>
      <c r="BY439">
        <v>4.0927499999999999E-2</v>
      </c>
      <c r="BZ439">
        <v>8.8214999999999995E-3</v>
      </c>
      <c r="CA439">
        <v>9.1509999999999994E-3</v>
      </c>
      <c r="CB439">
        <v>17.25</v>
      </c>
      <c r="CC439">
        <v>6.9275000000000002</v>
      </c>
      <c r="CD439">
        <v>200.34999999999997</v>
      </c>
      <c r="CE439">
        <v>0.39205000000000001</v>
      </c>
      <c r="CF439">
        <v>17.5</v>
      </c>
      <c r="CG439">
        <v>5.9017499999999998</v>
      </c>
      <c r="CH439">
        <v>175.125</v>
      </c>
      <c r="CI439">
        <v>0.34239999999999998</v>
      </c>
      <c r="CJ439">
        <v>579.75</v>
      </c>
      <c r="CK439">
        <v>5942.25</v>
      </c>
      <c r="CL439">
        <v>1835500000</v>
      </c>
      <c r="CM439">
        <v>1.6355</v>
      </c>
      <c r="CN439">
        <v>68.507500000000007</v>
      </c>
      <c r="CO439">
        <v>1.6307499999999999E-2</v>
      </c>
      <c r="CP439">
        <v>744.75</v>
      </c>
      <c r="CQ439">
        <v>1.6074999999999999</v>
      </c>
      <c r="CR439">
        <v>49.067499999999995</v>
      </c>
      <c r="CS439">
        <v>2.3039999999999998E-2</v>
      </c>
      <c r="CT439">
        <v>137</v>
      </c>
      <c r="CU439">
        <v>3.4155000000000002</v>
      </c>
      <c r="CV439">
        <v>107.015</v>
      </c>
      <c r="CW439">
        <v>0.1546775</v>
      </c>
      <c r="CX439">
        <v>22.5</v>
      </c>
      <c r="CY439">
        <v>1.57525</v>
      </c>
      <c r="CZ439">
        <v>57.059999999999995</v>
      </c>
      <c r="DA439">
        <v>8.3324999999999996E-3</v>
      </c>
      <c r="DB439">
        <v>60</v>
      </c>
      <c r="DC439">
        <v>0.88224999999999998</v>
      </c>
      <c r="DD439">
        <v>46.177500000000009</v>
      </c>
      <c r="DE439">
        <v>0</v>
      </c>
      <c r="DF439">
        <v>50.75</v>
      </c>
      <c r="DG439">
        <v>1.052325</v>
      </c>
      <c r="DH439">
        <v>41.6325</v>
      </c>
      <c r="DI439">
        <v>0</v>
      </c>
      <c r="DJ439">
        <v>0.18135000000000001</v>
      </c>
      <c r="DK439">
        <v>0.56657500000000005</v>
      </c>
      <c r="DL439">
        <v>0.16992499999999999</v>
      </c>
      <c r="DM439" s="7" t="s">
        <v>150</v>
      </c>
      <c r="DN439">
        <v>0.31086977747105771</v>
      </c>
      <c r="DO439">
        <v>0.65957299721050922</v>
      </c>
      <c r="DP439">
        <v>-3.5733968481989391E-2</v>
      </c>
      <c r="DQ439">
        <v>0.43177460828688452</v>
      </c>
      <c r="DR439">
        <v>0.11640234681202304</v>
      </c>
      <c r="DS439">
        <v>6.5486998976109878E-2</v>
      </c>
      <c r="DT439">
        <v>-7.24855059101812E-2</v>
      </c>
      <c r="DU439">
        <v>-0.37388606075392999</v>
      </c>
      <c r="DV439">
        <v>-0.12066780360110352</v>
      </c>
      <c r="DW439">
        <v>-0.73619220087933512</v>
      </c>
      <c r="DX439">
        <v>0.31449589324565225</v>
      </c>
      <c r="DY439">
        <v>8.1125468894044012E-2</v>
      </c>
      <c r="DZ439">
        <v>0.27819840998453227</v>
      </c>
      <c r="EA439">
        <v>0.78473241698090668</v>
      </c>
      <c r="EB439">
        <v>6.4537200627610254E-4</v>
      </c>
      <c r="EC439">
        <v>0.4542203553961956</v>
      </c>
      <c r="ED439">
        <v>-0.18689268129757217</v>
      </c>
      <c r="EE439">
        <v>-0.60152697751517126</v>
      </c>
      <c r="EF439">
        <v>0.26324387818233996</v>
      </c>
      <c r="EG439">
        <v>0.91194495446487189</v>
      </c>
      <c r="EH439">
        <v>0.65824557200893241</v>
      </c>
      <c r="EI439">
        <v>0.6226361404831452</v>
      </c>
      <c r="EJ439">
        <v>-0.46437579767819798</v>
      </c>
      <c r="EK439">
        <v>0.22797482049785839</v>
      </c>
      <c r="EL439">
        <v>-0.4230483820701354</v>
      </c>
      <c r="EM439">
        <v>-0.10756149885378521</v>
      </c>
      <c r="EN439">
        <v>0.2549776205676223</v>
      </c>
      <c r="EO439">
        <v>-0.5488861262113065</v>
      </c>
      <c r="EP439">
        <v>0.17865847768884446</v>
      </c>
      <c r="EQ439">
        <v>1.0622623904246449</v>
      </c>
      <c r="ER439">
        <v>0.39286362651896128</v>
      </c>
      <c r="ES439">
        <v>0.34044040065507464</v>
      </c>
      <c r="ET439">
        <v>0.36174602759451574</v>
      </c>
      <c r="EU439">
        <v>0.70343939766080832</v>
      </c>
      <c r="EV439">
        <v>-0.19552117874849376</v>
      </c>
      <c r="EW439">
        <v>0.68586649218920526</v>
      </c>
      <c r="EX439">
        <v>0.28485237906530952</v>
      </c>
      <c r="EY439">
        <v>0.25273203562597801</v>
      </c>
      <c r="EZ439">
        <v>5.760471563807807E-2</v>
      </c>
      <c r="FA439">
        <v>0.21363430038623721</v>
      </c>
      <c r="FB439">
        <v>0.34003368310110937</v>
      </c>
      <c r="FC439">
        <v>-9.2304883671367757E-2</v>
      </c>
      <c r="FD439">
        <v>-0.64861085106779859</v>
      </c>
      <c r="FE439">
        <v>-0.48471186731171784</v>
      </c>
      <c r="FF439">
        <v>0.40166005844389313</v>
      </c>
      <c r="FG439">
        <v>0.43034236134677789</v>
      </c>
      <c r="FH439">
        <v>-5.7460778844853837E-2</v>
      </c>
      <c r="FI439">
        <v>-0.36292533068362581</v>
      </c>
      <c r="FJ439">
        <v>-0.35734860094297272</v>
      </c>
      <c r="FK439">
        <v>0.42838604784236978</v>
      </c>
      <c r="FL439">
        <v>-0.50351377903443595</v>
      </c>
      <c r="FM439">
        <v>-0.64438009450390743</v>
      </c>
      <c r="FN439">
        <v>-0.15628657304039589</v>
      </c>
      <c r="FO439">
        <v>4.3260592894775837E-2</v>
      </c>
      <c r="FP439">
        <v>-0.44833566892257576</v>
      </c>
      <c r="FQ439" s="1" t="s">
        <v>150</v>
      </c>
      <c r="FR439" s="2">
        <v>0.34104742641140706</v>
      </c>
      <c r="FS439" s="2">
        <v>0.11999505987060823</v>
      </c>
      <c r="FT439" s="2">
        <v>9.2323305481537221E-2</v>
      </c>
      <c r="FU439" s="2">
        <v>0.36463018254685314</v>
      </c>
      <c r="FV439" s="2">
        <v>7.2319701375733056E-2</v>
      </c>
      <c r="FW439" s="2">
        <v>5.9790311577084344E-2</v>
      </c>
      <c r="FX439" s="2">
        <v>0.10577444317924084</v>
      </c>
      <c r="FY439" s="2">
        <v>0.26993136086258956</v>
      </c>
      <c r="FZ439" s="2">
        <v>0.10398160810465834</v>
      </c>
      <c r="GA439" s="2">
        <v>0.22804199774603179</v>
      </c>
      <c r="GB439" s="2">
        <v>0.35388922382225457</v>
      </c>
      <c r="GC439" s="2">
        <v>6.3277430183757574E-2</v>
      </c>
      <c r="GD439" s="2">
        <v>2.8766819320641865E-3</v>
      </c>
      <c r="GE439" s="2">
        <v>0.11369262792859743</v>
      </c>
      <c r="GF439" s="2">
        <v>8.509272042967421E-2</v>
      </c>
      <c r="GG439" s="2">
        <v>0.28453262372784682</v>
      </c>
      <c r="GH439" s="2">
        <v>0.34729269951542763</v>
      </c>
      <c r="GI439" s="2">
        <v>0.27080452702058999</v>
      </c>
      <c r="GJ439" s="2">
        <v>0.5193180541208382</v>
      </c>
      <c r="GK439" s="2">
        <v>0.30761365380380279</v>
      </c>
      <c r="GL439" s="2">
        <v>0.24494470175029157</v>
      </c>
      <c r="GM439" s="2">
        <v>0.44193491670012919</v>
      </c>
      <c r="GN439" s="2">
        <v>0.47695177240186337</v>
      </c>
      <c r="GO439" s="2">
        <v>0.14925306440480884</v>
      </c>
      <c r="GP439" s="2">
        <v>0.12789365926382751</v>
      </c>
      <c r="GQ439" s="2">
        <v>0.17290689830276468</v>
      </c>
      <c r="GR439" s="2">
        <v>0.39601558115580476</v>
      </c>
      <c r="GS439" s="2">
        <v>0.13852364002248641</v>
      </c>
      <c r="GT439" s="2">
        <v>0.49066979734305211</v>
      </c>
      <c r="GU439" s="2">
        <v>0.12299448725822275</v>
      </c>
      <c r="GV439" s="2">
        <v>0.12193164848046639</v>
      </c>
      <c r="GW439" s="2">
        <v>0.34407137325778486</v>
      </c>
      <c r="GX439" s="2">
        <v>0.29675779696430421</v>
      </c>
      <c r="GY439" s="2">
        <v>0.10376253895243923</v>
      </c>
      <c r="GZ439" s="2">
        <v>7.7612446581128799E-2</v>
      </c>
      <c r="HA439" s="2">
        <v>0.39871178553282743</v>
      </c>
      <c r="HB439" s="2">
        <v>0.36119711058021331</v>
      </c>
      <c r="HC439" s="2">
        <v>0.13004582445306881</v>
      </c>
      <c r="HD439" s="2">
        <v>7.9200721073096753E-2</v>
      </c>
      <c r="HE439" s="2">
        <v>0.35572803180479901</v>
      </c>
      <c r="HF439" s="2">
        <v>0.42085548774346049</v>
      </c>
      <c r="HG439" s="2">
        <v>0.19614487261980787</v>
      </c>
      <c r="HH439" s="2">
        <v>0.19976494272358492</v>
      </c>
      <c r="HI439" s="2">
        <v>2</v>
      </c>
      <c r="HJ439" s="2">
        <v>0.39697933522110773</v>
      </c>
      <c r="HK439" s="2">
        <v>0.11291249654874207</v>
      </c>
      <c r="HL439" s="2">
        <v>0.10216554137457694</v>
      </c>
      <c r="HM439" s="2" t="e">
        <v>#DIV/0!</v>
      </c>
      <c r="HN439" s="2">
        <v>0.55368523152996274</v>
      </c>
      <c r="HO439" s="2">
        <v>0.1107894852892953</v>
      </c>
      <c r="HP439" s="2">
        <v>0.15932120089365112</v>
      </c>
      <c r="HQ439" s="2" t="e">
        <v>#DIV/0!</v>
      </c>
      <c r="HR439" s="2">
        <v>0.10291185623794294</v>
      </c>
      <c r="HS439" s="2">
        <v>5.8434699916459582E-2</v>
      </c>
      <c r="HT439" s="2">
        <v>7.2848881586808398E-2</v>
      </c>
      <c r="HU439" s="1" t="s">
        <v>150</v>
      </c>
      <c r="HV439" s="9">
        <v>-5.1295109489589841</v>
      </c>
      <c r="HW439" s="9">
        <v>-0.72513555806875774</v>
      </c>
      <c r="HX439" s="9">
        <v>-1.4361554502229987</v>
      </c>
      <c r="HY439" s="9">
        <v>-0.71086246926495078</v>
      </c>
      <c r="HZ439" s="9">
        <v>-2.1363181831956783</v>
      </c>
      <c r="IA439" s="9">
        <v>-1.8045684729819005</v>
      </c>
      <c r="IB439" s="9">
        <v>-3.9081966466315912</v>
      </c>
      <c r="IC439" s="9">
        <v>-4.346190767538638</v>
      </c>
      <c r="ID439" s="9">
        <v>-6.723909946950152</v>
      </c>
      <c r="IE439" s="9">
        <v>-1.3550238587590475</v>
      </c>
      <c r="IF439" s="9">
        <v>-5.2249237050160895</v>
      </c>
      <c r="IG439" s="9">
        <v>-1.1884207082545402</v>
      </c>
      <c r="IH439" s="9">
        <v>-17.125264016056743</v>
      </c>
      <c r="II439" s="9">
        <v>-0.69496162815538898</v>
      </c>
      <c r="IJ439" s="9">
        <v>-1.3840764682451119</v>
      </c>
      <c r="IK439" s="9">
        <v>-0.86764041819456472</v>
      </c>
      <c r="IL439" s="9">
        <v>-29.516707927297801</v>
      </c>
      <c r="IM439" s="9">
        <v>-2.8771963908099574</v>
      </c>
      <c r="IN439" s="9">
        <v>-8.1341723980444929</v>
      </c>
      <c r="IO439" s="9">
        <v>-0.79383663795269377</v>
      </c>
      <c r="IP439" s="9">
        <v>-0.93399695586577591</v>
      </c>
      <c r="IQ439" s="9">
        <v>-1.3903841399412484</v>
      </c>
      <c r="IR439" s="9">
        <v>-3.4111110606654726</v>
      </c>
      <c r="IS439" s="9">
        <v>-8.5748120109856725</v>
      </c>
      <c r="IT439" s="9">
        <v>-11.723106886616989</v>
      </c>
      <c r="IU439" s="9">
        <v>-28.70971789893543</v>
      </c>
      <c r="IV439" s="9">
        <v>-4.0896127352015368</v>
      </c>
      <c r="IW439" s="9">
        <v>-3.1306652188717905</v>
      </c>
      <c r="IX439" s="9">
        <v>-4.1720250480491075</v>
      </c>
      <c r="IY439" s="9">
        <v>-1.0959501984778965</v>
      </c>
      <c r="IZ439" s="9">
        <v>-1.8522865950366594</v>
      </c>
      <c r="JA439" s="9">
        <v>-3.3599354787097635</v>
      </c>
      <c r="JB439" s="9">
        <v>-6.8143421469393468</v>
      </c>
      <c r="JC439" s="9">
        <v>-0.42361629043927018</v>
      </c>
      <c r="JD439" s="9">
        <v>-1.168484038097394</v>
      </c>
      <c r="JE439" s="9">
        <v>-0.34920945297689165</v>
      </c>
      <c r="JF439" s="9">
        <v>-7.8298753359330426</v>
      </c>
      <c r="JG439" s="9">
        <v>-1.3196086952034545</v>
      </c>
      <c r="JH439" s="9">
        <v>-1.1709888042780001</v>
      </c>
      <c r="JI439" s="9">
        <v>-1.6044272505864092</v>
      </c>
      <c r="JJ439" s="9">
        <v>-25.499126539775894</v>
      </c>
      <c r="JK439" s="9">
        <v>-4.5737323895972706</v>
      </c>
      <c r="JL439" s="9">
        <v>-57.846485384452187</v>
      </c>
      <c r="JM439" s="9">
        <v>-5.8892377166326666</v>
      </c>
      <c r="JN439" s="9">
        <v>-4.9044230300628584</v>
      </c>
      <c r="JO439" s="9">
        <v>-3.2715950718752254</v>
      </c>
      <c r="JP439" s="9">
        <v>-8.0871744395861374</v>
      </c>
      <c r="JQ439" s="9">
        <v>-15.970562748477139</v>
      </c>
      <c r="JR439" s="9">
        <v>-2.8164216798002251</v>
      </c>
      <c r="JS439" s="9">
        <v>-3.7620250322373492</v>
      </c>
      <c r="JT439" s="9">
        <v>-6.554956935250714</v>
      </c>
      <c r="JU439" s="9">
        <v>-5.0745595260684304</v>
      </c>
      <c r="JV439" s="9">
        <v>-67.035706171050222</v>
      </c>
      <c r="JW439" s="9">
        <v>-1.6366451613292154</v>
      </c>
      <c r="JX439" s="9">
        <v>-6.0338891790638876</v>
      </c>
      <c r="JY439" s="1" t="s">
        <v>150</v>
      </c>
      <c r="JZ439" s="10">
        <v>0.81762378494553622</v>
      </c>
      <c r="KA439" s="10">
        <v>1.1837064095484862</v>
      </c>
      <c r="KB439" s="10">
        <v>1.0998361126598741</v>
      </c>
      <c r="KC439" s="10">
        <v>1.6607485025928257</v>
      </c>
      <c r="KD439" s="10">
        <v>0.94797519153593546</v>
      </c>
      <c r="KE439" s="10">
        <v>1.0506029373520032</v>
      </c>
      <c r="KF439" s="10">
        <v>1.0021845552663642</v>
      </c>
      <c r="KG439" s="10">
        <v>1.0373605270082498</v>
      </c>
      <c r="KH439" s="10">
        <v>1.0176956218663127</v>
      </c>
      <c r="KI439" s="10">
        <v>0.61817369061514371</v>
      </c>
      <c r="KJ439" s="10">
        <v>0.8247942260021639</v>
      </c>
      <c r="KK439" s="10">
        <v>1.0535231780464902</v>
      </c>
      <c r="KL439" s="10">
        <v>0.9976658518952044</v>
      </c>
      <c r="KM439" s="10">
        <v>1.1808840062326185</v>
      </c>
      <c r="KN439" s="10">
        <v>1.0952060920045088</v>
      </c>
      <c r="KO439" s="10">
        <v>1.4758953323266244</v>
      </c>
      <c r="KP439" s="10">
        <v>0.94197733552236396</v>
      </c>
      <c r="KQ439" s="10">
        <v>0.63268242726459578</v>
      </c>
      <c r="KR439" s="10">
        <v>0.7919655667144907</v>
      </c>
      <c r="KS439" s="10">
        <v>1.5920140759093684</v>
      </c>
      <c r="KT439" s="10">
        <v>1.4159698571927077</v>
      </c>
      <c r="KU439" s="10">
        <v>1.5302479383197471</v>
      </c>
      <c r="KV439" s="10">
        <v>0.48275862068965519</v>
      </c>
      <c r="KW439" s="10">
        <v>1.1061805913499836</v>
      </c>
      <c r="KX439" s="10">
        <v>1.0120821368586441</v>
      </c>
      <c r="KY439" s="10">
        <v>1.049341097149862</v>
      </c>
      <c r="KZ439" s="10">
        <v>0.78008577916070976</v>
      </c>
      <c r="LA439" s="10">
        <v>0.9227320150430669</v>
      </c>
      <c r="LB439" s="10">
        <v>0.7638189909204165</v>
      </c>
      <c r="LC439" s="10">
        <v>1.1622990139468776</v>
      </c>
      <c r="LD439" s="10">
        <v>1.0912312838483593</v>
      </c>
      <c r="LE439" s="10">
        <v>1.4309060796507738</v>
      </c>
      <c r="LF439" s="10">
        <v>0.85689630375377535</v>
      </c>
      <c r="LG439" s="10">
        <v>1.2349947181407854</v>
      </c>
      <c r="LH439" s="10">
        <v>1.1472829700640805</v>
      </c>
      <c r="LI439" s="10">
        <v>2.7206807606156658</v>
      </c>
      <c r="LJ439" s="10">
        <v>0.82020579981290931</v>
      </c>
      <c r="LK439" s="10">
        <v>1.1451802179379715</v>
      </c>
      <c r="LL439" s="10">
        <v>1.1247495615273955</v>
      </c>
      <c r="LM439" s="10">
        <v>1.3701536332179931</v>
      </c>
      <c r="LN439" s="10">
        <v>0.88235294117647056</v>
      </c>
      <c r="LO439" s="10">
        <v>1.1567676229903205</v>
      </c>
      <c r="LP439" s="10">
        <v>1.0562449022091871</v>
      </c>
      <c r="LQ439" s="10">
        <v>0.3802949482271728</v>
      </c>
      <c r="LR439" s="10">
        <v>0.83188908145580587</v>
      </c>
      <c r="LS439" s="10">
        <v>1.0349922096966366</v>
      </c>
      <c r="LT439" s="10">
        <v>0.95199072284499475</v>
      </c>
      <c r="LU439" s="10">
        <v>0</v>
      </c>
      <c r="LV439" s="10">
        <v>0.50123456790123455</v>
      </c>
      <c r="LW439" s="10">
        <v>1.0306743959696623</v>
      </c>
      <c r="LX439" s="10">
        <v>0.91651073197578414</v>
      </c>
      <c r="LY439" s="10">
        <v>0</v>
      </c>
      <c r="LZ439" s="10">
        <v>0.95320379100211894</v>
      </c>
      <c r="MA439" s="10">
        <v>1.042816058897964</v>
      </c>
      <c r="MB439" s="10">
        <v>0.90492436219607586</v>
      </c>
    </row>
    <row r="440" spans="1:340" hidden="1">
      <c r="A440" s="5" t="s">
        <v>123</v>
      </c>
      <c r="B440" s="5">
        <v>23</v>
      </c>
      <c r="C440" s="5" t="s">
        <v>67</v>
      </c>
      <c r="D440" s="5" t="s">
        <v>150</v>
      </c>
      <c r="E440" s="6">
        <v>1.1480329368709972</v>
      </c>
      <c r="F440" s="7">
        <v>998</v>
      </c>
      <c r="G440" s="5">
        <v>1.6080000000000001</v>
      </c>
      <c r="H440" s="5">
        <v>59.64</v>
      </c>
      <c r="I440" s="5">
        <v>2.104E-2</v>
      </c>
      <c r="J440" s="5">
        <v>0.37069999999999997</v>
      </c>
      <c r="K440" s="5">
        <v>0.48</v>
      </c>
      <c r="L440" s="5">
        <v>7.7149999999999996E-2</v>
      </c>
      <c r="M440" s="5">
        <v>9.018E-3</v>
      </c>
      <c r="N440" s="5">
        <v>4.0079999999999998E-2</v>
      </c>
      <c r="O440" s="5">
        <v>3.006E-2</v>
      </c>
      <c r="P440" s="5">
        <v>1173</v>
      </c>
      <c r="Q440" s="5">
        <v>160.69999999999999</v>
      </c>
      <c r="R440" s="5">
        <v>0.90549999999999997</v>
      </c>
      <c r="S440" s="5">
        <v>1.726</v>
      </c>
      <c r="T440" s="5">
        <v>63.45</v>
      </c>
      <c r="U440" s="5">
        <v>2.9839999999999998E-2</v>
      </c>
      <c r="V440" s="5">
        <v>5.1149999999999998E-3</v>
      </c>
      <c r="W440" s="5">
        <v>7.6730000000000001E-3</v>
      </c>
      <c r="X440" s="5">
        <v>6</v>
      </c>
      <c r="Y440" s="5">
        <v>6.3330000000000002</v>
      </c>
      <c r="Z440" s="5">
        <v>186.2</v>
      </c>
      <c r="AA440" s="5">
        <v>0.33329999999999999</v>
      </c>
      <c r="AB440" s="5">
        <v>9</v>
      </c>
      <c r="AC440" s="5">
        <v>4.7779999999999996</v>
      </c>
      <c r="AD440" s="5">
        <v>154.9</v>
      </c>
      <c r="AE440" s="5">
        <v>0.33329999999999999</v>
      </c>
      <c r="AF440" s="5">
        <v>370</v>
      </c>
      <c r="AG440" s="5">
        <v>5522</v>
      </c>
      <c r="AH440" s="8">
        <v>1016000000</v>
      </c>
      <c r="AI440" s="5">
        <v>1.603</v>
      </c>
      <c r="AJ440" s="5">
        <v>68.56</v>
      </c>
      <c r="AK440" s="5">
        <v>1.081E-2</v>
      </c>
      <c r="AL440" s="5">
        <v>479</v>
      </c>
      <c r="AM440" s="5">
        <v>1.5069999999999999</v>
      </c>
      <c r="AN440" s="5">
        <v>48.02</v>
      </c>
      <c r="AO440" s="5">
        <v>2.0879999999999999E-2</v>
      </c>
      <c r="AP440" s="5">
        <v>77</v>
      </c>
      <c r="AQ440" s="5">
        <v>2.8959999999999999</v>
      </c>
      <c r="AR440" s="5">
        <v>102.6</v>
      </c>
      <c r="AS440" s="5">
        <v>9.0910000000000005E-2</v>
      </c>
      <c r="AT440" s="5">
        <v>9</v>
      </c>
      <c r="AU440" s="5">
        <v>1.333</v>
      </c>
      <c r="AV440" s="5">
        <v>53.78</v>
      </c>
      <c r="AW440" s="5">
        <v>0</v>
      </c>
      <c r="AX440" s="5">
        <v>40</v>
      </c>
      <c r="AY440" s="5">
        <v>0.8</v>
      </c>
      <c r="AZ440" s="5">
        <v>45.7</v>
      </c>
      <c r="BA440" s="5">
        <v>0</v>
      </c>
      <c r="BB440" s="5">
        <v>30</v>
      </c>
      <c r="BC440" s="5">
        <v>0.93330000000000002</v>
      </c>
      <c r="BD440" s="5">
        <v>37.07</v>
      </c>
      <c r="BE440" s="5">
        <v>0</v>
      </c>
      <c r="BF440" s="5">
        <v>0.1608</v>
      </c>
      <c r="BG440" s="5">
        <v>0.55710000000000004</v>
      </c>
      <c r="BH440" s="5">
        <v>0.15629999999999999</v>
      </c>
      <c r="BI440" s="7" t="s">
        <v>150</v>
      </c>
      <c r="DM440" s="7" t="s">
        <v>150</v>
      </c>
      <c r="FQ440" s="1" t="s">
        <v>150</v>
      </c>
      <c r="HU440" s="1" t="s">
        <v>150</v>
      </c>
      <c r="JY440" s="1" t="s">
        <v>150</v>
      </c>
    </row>
    <row r="441" spans="1:340" hidden="1">
      <c r="A441" s="5" t="s">
        <v>125</v>
      </c>
      <c r="B441" s="5">
        <v>2</v>
      </c>
      <c r="C441" s="5" t="s">
        <v>70</v>
      </c>
      <c r="D441" s="5" t="s">
        <v>150</v>
      </c>
      <c r="E441" s="6">
        <v>1.2474137931034484</v>
      </c>
      <c r="F441" s="7">
        <v>1803</v>
      </c>
      <c r="G441" s="5">
        <v>1.784</v>
      </c>
      <c r="H441" s="5">
        <v>62.12</v>
      </c>
      <c r="I441" s="5">
        <v>3.0499999999999999E-2</v>
      </c>
      <c r="J441" s="5">
        <v>0.36220000000000002</v>
      </c>
      <c r="K441" s="5">
        <v>0.48309999999999997</v>
      </c>
      <c r="L441" s="5">
        <v>8.2640000000000005E-2</v>
      </c>
      <c r="M441" s="5">
        <v>1.553E-2</v>
      </c>
      <c r="N441" s="5">
        <v>3.882E-2</v>
      </c>
      <c r="O441" s="5">
        <v>2.7179999999999999E-2</v>
      </c>
      <c r="P441" s="5">
        <v>2188</v>
      </c>
      <c r="Q441" s="5">
        <v>175.2</v>
      </c>
      <c r="R441" s="5">
        <v>0.90410000000000001</v>
      </c>
      <c r="S441" s="5">
        <v>1.9259999999999999</v>
      </c>
      <c r="T441" s="5">
        <v>65.819999999999993</v>
      </c>
      <c r="U441" s="5">
        <v>4.4790000000000003E-2</v>
      </c>
      <c r="V441" s="5">
        <v>1.234E-2</v>
      </c>
      <c r="W441" s="5">
        <v>1.2800000000000001E-2</v>
      </c>
      <c r="X441" s="5">
        <v>27</v>
      </c>
      <c r="Y441" s="5">
        <v>5.9260000000000002</v>
      </c>
      <c r="Z441" s="5">
        <v>178.2</v>
      </c>
      <c r="AA441" s="5">
        <v>0.44440000000000002</v>
      </c>
      <c r="AB441" s="5">
        <v>28</v>
      </c>
      <c r="AC441" s="5">
        <v>6.9290000000000003</v>
      </c>
      <c r="AD441" s="5">
        <v>204.6</v>
      </c>
      <c r="AE441" s="5">
        <v>0.42859999999999998</v>
      </c>
      <c r="AF441" s="5">
        <v>653</v>
      </c>
      <c r="AG441" s="5">
        <v>6495</v>
      </c>
      <c r="AH441" s="5">
        <v>2226000000</v>
      </c>
      <c r="AI441" s="5">
        <v>1.671</v>
      </c>
      <c r="AJ441" s="5">
        <v>70.260000000000005</v>
      </c>
      <c r="AK441" s="5">
        <v>2.2970000000000001E-2</v>
      </c>
      <c r="AL441" s="5">
        <v>871</v>
      </c>
      <c r="AM441" s="5">
        <v>1.6579999999999999</v>
      </c>
      <c r="AN441" s="5">
        <v>50.07</v>
      </c>
      <c r="AO441" s="5">
        <v>1.7219999999999999E-2</v>
      </c>
      <c r="AP441" s="5">
        <v>149</v>
      </c>
      <c r="AQ441" s="5">
        <v>3.5569999999999999</v>
      </c>
      <c r="AR441" s="5">
        <v>109.1</v>
      </c>
      <c r="AS441" s="5">
        <v>0.1678</v>
      </c>
      <c r="AT441" s="5">
        <v>28</v>
      </c>
      <c r="AU441" s="5">
        <v>1.929</v>
      </c>
      <c r="AV441" s="5">
        <v>73.069999999999993</v>
      </c>
      <c r="AW441" s="5">
        <v>0</v>
      </c>
      <c r="AX441" s="5">
        <v>70</v>
      </c>
      <c r="AY441" s="5">
        <v>0.8286</v>
      </c>
      <c r="AZ441" s="5">
        <v>44.27</v>
      </c>
      <c r="BA441" s="5">
        <v>0</v>
      </c>
      <c r="BB441" s="5">
        <v>49</v>
      </c>
      <c r="BC441" s="5">
        <v>1.02</v>
      </c>
      <c r="BD441" s="5">
        <v>37.450000000000003</v>
      </c>
      <c r="BE441" s="5">
        <v>0</v>
      </c>
      <c r="BF441" s="5">
        <v>0.1711</v>
      </c>
      <c r="BG441" s="5">
        <v>0.56569999999999998</v>
      </c>
      <c r="BH441" s="5">
        <v>0.16420000000000001</v>
      </c>
      <c r="BI441" s="7" t="s">
        <v>150</v>
      </c>
      <c r="DM441" s="7" t="s">
        <v>150</v>
      </c>
      <c r="FQ441" s="1" t="s">
        <v>150</v>
      </c>
      <c r="HU441" s="1" t="s">
        <v>150</v>
      </c>
      <c r="JY441" s="1" t="s">
        <v>150</v>
      </c>
    </row>
    <row r="442" spans="1:340" hidden="1">
      <c r="A442" s="5" t="s">
        <v>123</v>
      </c>
      <c r="B442" s="5">
        <v>23</v>
      </c>
      <c r="C442" s="5" t="s">
        <v>70</v>
      </c>
      <c r="D442" s="5" t="s">
        <v>150</v>
      </c>
      <c r="E442" s="6">
        <v>1.1480329368709972</v>
      </c>
      <c r="F442" s="7">
        <v>2197</v>
      </c>
      <c r="G442" s="5">
        <v>1.556</v>
      </c>
      <c r="H442" s="5">
        <v>54.39</v>
      </c>
      <c r="I442" s="5">
        <v>2.5489999999999999E-2</v>
      </c>
      <c r="J442" s="5">
        <v>0.39639999999999997</v>
      </c>
      <c r="K442" s="5">
        <v>0.44290000000000002</v>
      </c>
      <c r="L442" s="5">
        <v>8.9209999999999998E-2</v>
      </c>
      <c r="M442" s="5">
        <v>1.3650000000000001E-2</v>
      </c>
      <c r="N442" s="5">
        <v>4.0509999999999997E-2</v>
      </c>
      <c r="O442" s="5">
        <v>4.1419999999999998E-2</v>
      </c>
      <c r="P442" s="5">
        <v>2655</v>
      </c>
      <c r="Q442" s="5">
        <v>165.9</v>
      </c>
      <c r="R442" s="5">
        <v>0.90349999999999997</v>
      </c>
      <c r="S442" s="5">
        <v>1.6839999999999999</v>
      </c>
      <c r="T442" s="5">
        <v>58.08</v>
      </c>
      <c r="U442" s="5">
        <v>3.3520000000000001E-2</v>
      </c>
      <c r="V442" s="5">
        <v>7.9100000000000004E-3</v>
      </c>
      <c r="W442" s="5">
        <v>7.5329999999999998E-3</v>
      </c>
      <c r="X442" s="5">
        <v>21</v>
      </c>
      <c r="Y442" s="5">
        <v>5.3810000000000002</v>
      </c>
      <c r="Z442" s="5">
        <v>164.3</v>
      </c>
      <c r="AA442" s="5">
        <v>0.1905</v>
      </c>
      <c r="AB442" s="5">
        <v>20</v>
      </c>
      <c r="AC442" s="5">
        <v>5.9</v>
      </c>
      <c r="AD442" s="5">
        <v>180.1</v>
      </c>
      <c r="AE442" s="5">
        <v>0.3</v>
      </c>
      <c r="AF442" s="5">
        <v>871</v>
      </c>
      <c r="AG442" s="5">
        <v>6754</v>
      </c>
      <c r="AH442" s="5">
        <v>2921000000</v>
      </c>
      <c r="AI442" s="5">
        <v>1.39</v>
      </c>
      <c r="AJ442" s="5">
        <v>57.49</v>
      </c>
      <c r="AK442" s="5">
        <v>1.2630000000000001E-2</v>
      </c>
      <c r="AL442" s="5">
        <v>973</v>
      </c>
      <c r="AM442" s="5">
        <v>1.446</v>
      </c>
      <c r="AN442" s="5">
        <v>44.54</v>
      </c>
      <c r="AO442" s="5">
        <v>1.7469999999999999E-2</v>
      </c>
      <c r="AP442" s="5">
        <v>196</v>
      </c>
      <c r="AQ442" s="5">
        <v>3.2650000000000001</v>
      </c>
      <c r="AR442" s="5">
        <v>98.46</v>
      </c>
      <c r="AS442" s="5">
        <v>0.13780000000000001</v>
      </c>
      <c r="AT442" s="5">
        <v>30</v>
      </c>
      <c r="AU442" s="5">
        <v>1.3</v>
      </c>
      <c r="AV442" s="5">
        <v>46.13</v>
      </c>
      <c r="AW442" s="5">
        <v>3.3329999999999999E-2</v>
      </c>
      <c r="AX442" s="5">
        <v>89</v>
      </c>
      <c r="AY442" s="5">
        <v>0.87639999999999996</v>
      </c>
      <c r="AZ442" s="5">
        <v>41.89</v>
      </c>
      <c r="BA442" s="5">
        <v>0</v>
      </c>
      <c r="BB442" s="5">
        <v>91</v>
      </c>
      <c r="BC442" s="5">
        <v>1.044</v>
      </c>
      <c r="BD442" s="5">
        <v>40.74</v>
      </c>
      <c r="BE442" s="5">
        <v>0</v>
      </c>
      <c r="BF442" s="5">
        <v>0.2014</v>
      </c>
      <c r="BG442" s="5">
        <v>0.53210000000000002</v>
      </c>
      <c r="BH442" s="5">
        <v>0.18479999999999999</v>
      </c>
      <c r="BI442" s="7" t="s">
        <v>150</v>
      </c>
      <c r="DM442" s="7" t="s">
        <v>150</v>
      </c>
      <c r="FQ442" s="1" t="s">
        <v>150</v>
      </c>
      <c r="HU442" s="1" t="s">
        <v>150</v>
      </c>
      <c r="JY442" s="1" t="s">
        <v>150</v>
      </c>
    </row>
    <row r="443" spans="1:340">
      <c r="A443" s="5" t="s">
        <v>85</v>
      </c>
      <c r="B443" s="5">
        <v>1</v>
      </c>
      <c r="C443" s="5" t="s">
        <v>67</v>
      </c>
      <c r="D443" s="5" t="s">
        <v>151</v>
      </c>
      <c r="E443" s="6">
        <v>0.87892791127541592</v>
      </c>
      <c r="F443" s="7">
        <v>1382</v>
      </c>
      <c r="G443" s="5">
        <v>1.5660000000000001</v>
      </c>
      <c r="H443" s="5">
        <v>58.81</v>
      </c>
      <c r="I443" s="5">
        <v>2.2429999999999999E-2</v>
      </c>
      <c r="J443" s="5">
        <v>0.3473</v>
      </c>
      <c r="K443" s="5">
        <v>0.45369999999999999</v>
      </c>
      <c r="L443" s="5">
        <v>9.5509999999999998E-2</v>
      </c>
      <c r="M443" s="5">
        <v>2.2429999999999999E-2</v>
      </c>
      <c r="N443" s="5">
        <v>5.355E-2</v>
      </c>
      <c r="O443" s="5">
        <v>4.9200000000000001E-2</v>
      </c>
      <c r="P443" s="5">
        <v>1703</v>
      </c>
      <c r="Q443" s="5">
        <v>167.6</v>
      </c>
      <c r="R443" s="5">
        <v>0.90339999999999998</v>
      </c>
      <c r="S443" s="5">
        <v>1.6759999999999999</v>
      </c>
      <c r="T443" s="5">
        <v>62.36</v>
      </c>
      <c r="U443" s="5">
        <v>3.288E-2</v>
      </c>
      <c r="V443" s="5">
        <v>1.174E-2</v>
      </c>
      <c r="W443" s="5">
        <v>1.8200000000000001E-2</v>
      </c>
      <c r="X443" s="5">
        <v>20</v>
      </c>
      <c r="Y443" s="5">
        <v>5.2</v>
      </c>
      <c r="Z443" s="5">
        <v>157.69999999999999</v>
      </c>
      <c r="AA443" s="5">
        <v>0.4</v>
      </c>
      <c r="AB443" s="5">
        <v>31</v>
      </c>
      <c r="AC443" s="5">
        <v>5.742</v>
      </c>
      <c r="AD443" s="5">
        <v>202.3</v>
      </c>
      <c r="AE443" s="5">
        <v>0.3548</v>
      </c>
      <c r="AF443" s="5">
        <v>480</v>
      </c>
      <c r="AG443" s="5">
        <v>4189</v>
      </c>
      <c r="AH443" s="8">
        <v>988900000</v>
      </c>
      <c r="AI443" s="5">
        <v>1.494</v>
      </c>
      <c r="AJ443" s="5">
        <v>66.92</v>
      </c>
      <c r="AK443" s="5">
        <v>1.2500000000000001E-2</v>
      </c>
      <c r="AL443" s="5">
        <v>627</v>
      </c>
      <c r="AM443" s="5">
        <v>1.2949999999999999</v>
      </c>
      <c r="AN443" s="5">
        <v>42.75</v>
      </c>
      <c r="AO443" s="5">
        <v>3.1900000000000001E-3</v>
      </c>
      <c r="AP443" s="5">
        <v>132</v>
      </c>
      <c r="AQ443" s="5">
        <v>3.1970000000000001</v>
      </c>
      <c r="AR443" s="5">
        <v>105.8</v>
      </c>
      <c r="AS443" s="5">
        <v>0.13639999999999999</v>
      </c>
      <c r="AT443" s="5">
        <v>31</v>
      </c>
      <c r="AU443" s="5">
        <v>2.71</v>
      </c>
      <c r="AV443" s="5">
        <v>96.16</v>
      </c>
      <c r="AW443" s="5">
        <v>0.1613</v>
      </c>
      <c r="AX443" s="5">
        <v>74</v>
      </c>
      <c r="AY443" s="5">
        <v>0.89190000000000003</v>
      </c>
      <c r="AZ443" s="5">
        <v>46.43</v>
      </c>
      <c r="BA443" s="5">
        <v>0</v>
      </c>
      <c r="BB443" s="5">
        <v>68</v>
      </c>
      <c r="BC443" s="5">
        <v>1.3380000000000001</v>
      </c>
      <c r="BD443" s="5">
        <v>54.04</v>
      </c>
      <c r="BE443" s="5">
        <v>0</v>
      </c>
      <c r="BF443" s="5">
        <v>0.21049999999999999</v>
      </c>
      <c r="BG443" s="5">
        <v>0.54920000000000002</v>
      </c>
      <c r="BH443" s="5">
        <v>0.22070000000000001</v>
      </c>
      <c r="BI443" s="7" t="s">
        <v>151</v>
      </c>
      <c r="BJ443">
        <v>1512.25</v>
      </c>
      <c r="BK443">
        <v>1.5667500000000001</v>
      </c>
      <c r="BL443">
        <v>57.142499999999998</v>
      </c>
      <c r="BM443">
        <v>2.3E-2</v>
      </c>
      <c r="BN443">
        <v>0.37930000000000003</v>
      </c>
      <c r="BO443">
        <v>0.43807499999999999</v>
      </c>
      <c r="BP443">
        <v>9.2647499999999994E-2</v>
      </c>
      <c r="BQ443">
        <v>1.5449999999999998E-2</v>
      </c>
      <c r="BR443">
        <v>4.6952500000000008E-2</v>
      </c>
      <c r="BS443">
        <v>5.2177500000000002E-2</v>
      </c>
      <c r="BT443">
        <v>1874.5</v>
      </c>
      <c r="BU443">
        <v>163.54999999999998</v>
      </c>
      <c r="BV443">
        <v>0.89677499999999999</v>
      </c>
      <c r="BW443">
        <v>1.6859999999999999</v>
      </c>
      <c r="BX443">
        <v>60.944999999999993</v>
      </c>
      <c r="BY443">
        <v>3.2657499999999999E-2</v>
      </c>
      <c r="BZ443">
        <v>9.0919999999999994E-3</v>
      </c>
      <c r="CA443">
        <v>1.15455E-2</v>
      </c>
      <c r="CB443">
        <v>17</v>
      </c>
      <c r="CC443">
        <v>5.3520000000000003</v>
      </c>
      <c r="CD443">
        <v>181.52500000000001</v>
      </c>
      <c r="CE443">
        <v>0.31355</v>
      </c>
      <c r="CF443">
        <v>21.5</v>
      </c>
      <c r="CG443">
        <v>7.3239999999999998</v>
      </c>
      <c r="CH443">
        <v>225.55</v>
      </c>
      <c r="CI443">
        <v>0.4385</v>
      </c>
      <c r="CJ443">
        <v>576.5</v>
      </c>
      <c r="CK443">
        <v>5061.5</v>
      </c>
      <c r="CL443">
        <v>1473325000</v>
      </c>
      <c r="CM443">
        <v>1.48675</v>
      </c>
      <c r="CN443">
        <v>63.379999999999995</v>
      </c>
      <c r="CO443">
        <v>1.3112500000000001E-2</v>
      </c>
      <c r="CP443">
        <v>666.5</v>
      </c>
      <c r="CQ443">
        <v>1.35625</v>
      </c>
      <c r="CR443">
        <v>43.012499999999996</v>
      </c>
      <c r="CS443">
        <v>7.2235000000000008E-3</v>
      </c>
      <c r="CT443">
        <v>133.25</v>
      </c>
      <c r="CU443">
        <v>3.2272500000000002</v>
      </c>
      <c r="CV443">
        <v>102.02250000000001</v>
      </c>
      <c r="CW443">
        <v>0.14524999999999999</v>
      </c>
      <c r="CX443">
        <v>22.75</v>
      </c>
      <c r="CY443">
        <v>1.865</v>
      </c>
      <c r="CZ443">
        <v>71.782499999999999</v>
      </c>
      <c r="DA443">
        <v>6.3052499999999997E-2</v>
      </c>
      <c r="DB443">
        <v>72.75</v>
      </c>
      <c r="DC443">
        <v>0.86699999999999999</v>
      </c>
      <c r="DD443">
        <v>47.235000000000007</v>
      </c>
      <c r="DE443">
        <v>0</v>
      </c>
      <c r="DF443">
        <v>78.25</v>
      </c>
      <c r="DG443">
        <v>1.1515500000000001</v>
      </c>
      <c r="DH443">
        <v>49.087500000000006</v>
      </c>
      <c r="DI443">
        <v>0</v>
      </c>
      <c r="DJ443">
        <v>0.21279999999999999</v>
      </c>
      <c r="DK443">
        <v>0.53074999999999994</v>
      </c>
      <c r="DL443">
        <v>0.20722499999999999</v>
      </c>
      <c r="DM443" s="7" t="s">
        <v>151</v>
      </c>
      <c r="DN443">
        <v>0.2088637284300105</v>
      </c>
      <c r="DO443">
        <v>-0.13222577866947399</v>
      </c>
      <c r="DP443">
        <v>-0.6083893016490779</v>
      </c>
      <c r="DQ443">
        <v>-0.13697505841596228</v>
      </c>
      <c r="DR443">
        <v>0.34164023379361563</v>
      </c>
      <c r="DS443">
        <v>-0.52926286083031304</v>
      </c>
      <c r="DT443">
        <v>0.22769231618162361</v>
      </c>
      <c r="DU443">
        <v>-0.21964149308428296</v>
      </c>
      <c r="DV443">
        <v>8.5930632193163436E-2</v>
      </c>
      <c r="DW443">
        <v>0.59074034384260021</v>
      </c>
      <c r="DX443">
        <v>0.30261283701052955</v>
      </c>
      <c r="DY443">
        <v>-0.32678685134021129</v>
      </c>
      <c r="DZ443">
        <v>7.1799840631881245E-2</v>
      </c>
      <c r="EA443">
        <v>-9.2687840356600742E-2</v>
      </c>
      <c r="EB443">
        <v>-0.57589427275884386</v>
      </c>
      <c r="EC443">
        <v>-0.16906288244777207</v>
      </c>
      <c r="ED443">
        <v>-0.13962093226261219</v>
      </c>
      <c r="EE443">
        <v>-0.31695775558279582</v>
      </c>
      <c r="EF443">
        <v>0.22589764367626172</v>
      </c>
      <c r="EG443">
        <v>-1.6289335941894356E-2</v>
      </c>
      <c r="EH443">
        <v>0.24806543857941532</v>
      </c>
      <c r="EI443">
        <v>-4.1011837434191629E-2</v>
      </c>
      <c r="EJ443">
        <v>-0.16255583541682317</v>
      </c>
      <c r="EK443">
        <v>1.2755970165799733</v>
      </c>
      <c r="EL443">
        <v>0.96978005648443033</v>
      </c>
      <c r="EM443">
        <v>0.7949526181166201</v>
      </c>
      <c r="EN443">
        <v>0.2411075266505599</v>
      </c>
      <c r="EO443">
        <v>-1.8449179345217062</v>
      </c>
      <c r="EP443">
        <v>-0.26947396221739117</v>
      </c>
      <c r="EQ443">
        <v>0.21953358662424682</v>
      </c>
      <c r="ER443">
        <v>-0.42783321772010191</v>
      </c>
      <c r="ES443">
        <v>-3.0329366980488735E-2</v>
      </c>
      <c r="ET443">
        <v>4.8434702310627922E-2</v>
      </c>
      <c r="EU443">
        <v>-0.56760979513504639</v>
      </c>
      <c r="EV443">
        <v>-0.9562011810350235</v>
      </c>
      <c r="EW443">
        <v>-0.53183048930886789</v>
      </c>
      <c r="EX443">
        <v>0.20964121448937501</v>
      </c>
      <c r="EY443">
        <v>-9.7429025117152755E-3</v>
      </c>
      <c r="EZ443">
        <v>-0.22593224300344672</v>
      </c>
      <c r="FA443">
        <v>7.1960625718480081E-2</v>
      </c>
      <c r="FB443">
        <v>0.37801124608774489</v>
      </c>
      <c r="FC443">
        <v>0.74610847604541608</v>
      </c>
      <c r="FD443">
        <v>0.63458283741033161</v>
      </c>
      <c r="FE443">
        <v>0.66603987791823061</v>
      </c>
      <c r="FF443">
        <v>1.0174463051402771</v>
      </c>
      <c r="FG443">
        <v>0.2731945579706343</v>
      </c>
      <c r="FH443">
        <v>0.13118918303561444</v>
      </c>
      <c r="FI443">
        <v>-0.36292533068362581</v>
      </c>
      <c r="FJ443">
        <v>0.41485682235782773</v>
      </c>
      <c r="FK443">
        <v>1.0198347877847627</v>
      </c>
      <c r="FL443">
        <v>0.44618509998837164</v>
      </c>
      <c r="FM443">
        <v>-0.64438009450390743</v>
      </c>
      <c r="FN443">
        <v>0.37762269378473656</v>
      </c>
      <c r="FO443">
        <v>-0.44634744218551131</v>
      </c>
      <c r="FP443">
        <v>0.3197975937666242</v>
      </c>
      <c r="FQ443" s="1" t="s">
        <v>151</v>
      </c>
      <c r="FR443" s="2">
        <v>0.4282666138825027</v>
      </c>
      <c r="FS443" s="2">
        <v>7.8495867218026691E-2</v>
      </c>
      <c r="FT443" s="2">
        <v>7.8849516199644712E-2</v>
      </c>
      <c r="FU443" s="2">
        <v>0.21719382334636253</v>
      </c>
      <c r="FV443" s="2">
        <v>8.6933638533021065E-2</v>
      </c>
      <c r="FW443" s="2">
        <v>5.7116036651074481E-2</v>
      </c>
      <c r="FX443" s="2">
        <v>0.15647893612849284</v>
      </c>
      <c r="FY443" s="2">
        <v>0.3041217259475143</v>
      </c>
      <c r="FZ443" s="2">
        <v>0.13948088777211523</v>
      </c>
      <c r="GA443" s="2">
        <v>0.2177666317249338</v>
      </c>
      <c r="GB443" s="2">
        <v>0.40839232106903012</v>
      </c>
      <c r="GC443" s="2">
        <v>2.0568788544979448E-2</v>
      </c>
      <c r="GD443" s="2">
        <v>7.8430287071085056E-3</v>
      </c>
      <c r="GE443" s="2">
        <v>8.3218746546480954E-2</v>
      </c>
      <c r="GF443" s="2">
        <v>6.8743855155150704E-2</v>
      </c>
      <c r="GG443" s="2">
        <v>0.17695035915472945</v>
      </c>
      <c r="GH443" s="2">
        <v>0.19553420053733997</v>
      </c>
      <c r="GI443" s="2">
        <v>0.44787860779427868</v>
      </c>
      <c r="GJ443" s="2">
        <v>0.40184120650821953</v>
      </c>
      <c r="GK443" s="2">
        <v>0.16857261638130552</v>
      </c>
      <c r="GL443" s="2">
        <v>0.24275882600124529</v>
      </c>
      <c r="GM443" s="2">
        <v>0.20163010648651708</v>
      </c>
      <c r="GN443" s="2">
        <v>0.47660236120742316</v>
      </c>
      <c r="GO443" s="2">
        <v>0.36716579540615119</v>
      </c>
      <c r="GP443" s="2">
        <v>0.24682370937174269</v>
      </c>
      <c r="GQ443" s="2">
        <v>0.24497032891923043</v>
      </c>
      <c r="GR443" s="2">
        <v>0.48014532746640831</v>
      </c>
      <c r="GS443" s="2">
        <v>0.15349273316352344</v>
      </c>
      <c r="GT443" s="2">
        <v>0.63792638413029745</v>
      </c>
      <c r="GU443" s="2">
        <v>7.594094247140748E-2</v>
      </c>
      <c r="GV443" s="2">
        <v>6.0988678702465528E-2</v>
      </c>
      <c r="GW443" s="2">
        <v>7.1604452166732793E-2</v>
      </c>
      <c r="GX443" s="2">
        <v>0.43032351503275951</v>
      </c>
      <c r="GY443" s="2">
        <v>5.2494986036139703E-2</v>
      </c>
      <c r="GZ443" s="2">
        <v>4.6825304307100447E-2</v>
      </c>
      <c r="HA443" s="2">
        <v>0.53178262018589117</v>
      </c>
      <c r="HB443" s="2">
        <v>0.28195905301910823</v>
      </c>
      <c r="HC443" s="2">
        <v>7.3197431174209432E-2</v>
      </c>
      <c r="HD443" s="2">
        <v>0.1040588182524512</v>
      </c>
      <c r="HE443" s="2">
        <v>0.19833738856058356</v>
      </c>
      <c r="HF443" s="2">
        <v>0.4034628516634246</v>
      </c>
      <c r="HG443" s="2">
        <v>0.30912074569250464</v>
      </c>
      <c r="HH443" s="2">
        <v>0.24627117500168788</v>
      </c>
      <c r="HI443" s="2">
        <v>1.2413893312284914</v>
      </c>
      <c r="HJ443" s="2">
        <v>0.50956533413223315</v>
      </c>
      <c r="HK443" s="2">
        <v>0.13266024637649443</v>
      </c>
      <c r="HL443" s="2">
        <v>9.6877910820985152E-2</v>
      </c>
      <c r="HM443" s="2" t="e">
        <v>#DIV/0!</v>
      </c>
      <c r="HN443" s="2">
        <v>0.4129694219055981</v>
      </c>
      <c r="HO443" s="2">
        <v>0.18750949057456529</v>
      </c>
      <c r="HP443" s="2">
        <v>0.18367476595202836</v>
      </c>
      <c r="HQ443" s="2" t="e">
        <v>#DIV/0!</v>
      </c>
      <c r="HR443" s="2">
        <v>0.20063606644080595</v>
      </c>
      <c r="HS443" s="2">
        <v>4.0871644795161269E-2</v>
      </c>
      <c r="HT443" s="2">
        <v>7.7285497870218239E-2</v>
      </c>
      <c r="HU443" s="1" t="s">
        <v>151</v>
      </c>
      <c r="HV443" s="9">
        <v>-6.9324999171872959</v>
      </c>
      <c r="HW443" s="9">
        <v>-6.2604420601999387</v>
      </c>
      <c r="HX443" s="9">
        <v>-7.126688038173441</v>
      </c>
      <c r="HY443" s="9">
        <v>-6.800343203440895</v>
      </c>
      <c r="HZ443" s="9">
        <v>-3.884266834494392</v>
      </c>
      <c r="IA443" s="9">
        <v>-49.315793053128672</v>
      </c>
      <c r="IB443" s="9">
        <v>-7.3823423450091958</v>
      </c>
      <c r="IC443" s="9">
        <v>-1.9767250772051175</v>
      </c>
      <c r="ID443" s="9">
        <v>-1.9132510650548245</v>
      </c>
      <c r="IE443" s="9">
        <v>-61.252296887063871</v>
      </c>
      <c r="IF443" s="9">
        <v>-7.7949725576513735</v>
      </c>
      <c r="IG443" s="9">
        <v>-4.8174674306432541</v>
      </c>
      <c r="IH443" s="9">
        <v>-8.7124168935020005</v>
      </c>
      <c r="II443" s="9">
        <v>-7.0576838440077712</v>
      </c>
      <c r="IJ443" s="9">
        <v>-6.673016126322544</v>
      </c>
      <c r="IK443" s="9">
        <v>-5.6757437072490848</v>
      </c>
      <c r="IL443" s="9">
        <v>-4.5212114745956002</v>
      </c>
      <c r="IM443" s="9">
        <v>-7.2494408465148421</v>
      </c>
      <c r="IN443" s="9">
        <v>-30.191746697771254</v>
      </c>
      <c r="IO443" s="9">
        <v>-6.7443937747102147</v>
      </c>
      <c r="IP443" s="9">
        <v>-13.730172937181118</v>
      </c>
      <c r="IQ443" s="9">
        <v>-2.4193045635543733</v>
      </c>
      <c r="IR443" s="9">
        <v>-19.620803125191088</v>
      </c>
      <c r="IS443" s="9">
        <v>-27.985028450924219</v>
      </c>
      <c r="IT443" s="9">
        <v>-7.6862345102129428</v>
      </c>
      <c r="IU443" s="9">
        <v>-23.464886129012253</v>
      </c>
      <c r="IV443" s="9">
        <v>-5.6913983244259656</v>
      </c>
      <c r="IW443" s="9">
        <v>-1.5843899364952967</v>
      </c>
      <c r="IX443" s="9">
        <v>-3.5600300644627172</v>
      </c>
      <c r="IY443" s="9">
        <v>-7.3127906375125544</v>
      </c>
      <c r="IZ443" s="9">
        <v>-6.0410270225864373</v>
      </c>
      <c r="JA443" s="9">
        <v>-15.630197723504669</v>
      </c>
      <c r="JB443" s="9">
        <v>-6.6936806629094647</v>
      </c>
      <c r="JC443" s="9">
        <v>-66.884922053194799</v>
      </c>
      <c r="JD443" s="9">
        <v>-985.70013760540155</v>
      </c>
      <c r="JE443" s="9">
        <v>-3.1502324797119208</v>
      </c>
      <c r="JF443" s="9">
        <v>-8.3220179517837209</v>
      </c>
      <c r="JG443" s="9">
        <v>-6.4893634007023469</v>
      </c>
      <c r="JH443" s="9">
        <v>-4.2393050021153753</v>
      </c>
      <c r="JI443" s="9">
        <v>-7.7643531204629088</v>
      </c>
      <c r="JJ443" s="9">
        <v>-10.886620100506342</v>
      </c>
      <c r="JK443" s="9">
        <v>-1.1548120746049855</v>
      </c>
      <c r="JL443" s="9">
        <v>-1.176535691589419</v>
      </c>
      <c r="JM443" s="9">
        <v>-1.4088680114022178</v>
      </c>
      <c r="JN443" s="9">
        <v>-118.21681101080907</v>
      </c>
      <c r="JO443" s="9">
        <v>-18.73524385407028</v>
      </c>
      <c r="JP443" s="9">
        <v>-17.80662274021287</v>
      </c>
      <c r="JQ443" s="9">
        <v>-15.970562748477139</v>
      </c>
      <c r="JR443" s="9">
        <v>-7.2140383440080527</v>
      </c>
      <c r="JS443" s="9">
        <v>-2.8093402308188429</v>
      </c>
      <c r="JT443" s="9">
        <v>-4.9556945814203415</v>
      </c>
      <c r="JU443" s="9">
        <v>-5.0745595260684304</v>
      </c>
      <c r="JV443" s="9">
        <v>-8.7669548641069763</v>
      </c>
      <c r="JW443" s="9">
        <v>-23.675589559506292</v>
      </c>
      <c r="JX443" s="9">
        <v>-2.1896777431788625</v>
      </c>
      <c r="JY443" s="1" t="s">
        <v>151</v>
      </c>
      <c r="JZ443" s="10">
        <v>0.78792516729895634</v>
      </c>
      <c r="KA443" s="10">
        <v>1.0647750923841484</v>
      </c>
      <c r="KB443" s="10">
        <v>1.0298207376619861</v>
      </c>
      <c r="KC443" s="10">
        <v>1.2327647429283521</v>
      </c>
      <c r="KD443" s="10">
        <v>0.98403664518221245</v>
      </c>
      <c r="KE443" s="10">
        <v>0.95938898698312314</v>
      </c>
      <c r="KF443" s="10">
        <v>1.0687449982336104</v>
      </c>
      <c r="KG443" s="10">
        <v>1.1411741352328282</v>
      </c>
      <c r="KH443" s="10">
        <v>1.2618565705599276</v>
      </c>
      <c r="KI443" s="10">
        <v>1.0366304914694411</v>
      </c>
      <c r="KJ443" s="10">
        <v>0.82150732021310102</v>
      </c>
      <c r="KK443" s="10">
        <v>1.0029319893451889</v>
      </c>
      <c r="KL443" s="10">
        <v>0.98794367748820888</v>
      </c>
      <c r="KM443" s="10">
        <v>1.0641210232539791</v>
      </c>
      <c r="KN443" s="10">
        <v>1.0320422926511756</v>
      </c>
      <c r="KO443" s="10">
        <v>1.1776690932858527</v>
      </c>
      <c r="KP443" s="10">
        <v>0.97086186414661146</v>
      </c>
      <c r="KQ443" s="10">
        <v>0.7982335224547471</v>
      </c>
      <c r="KR443" s="10">
        <v>0.78048780487804881</v>
      </c>
      <c r="KS443" s="10">
        <v>1.2299472153398685</v>
      </c>
      <c r="KT443" s="10">
        <v>1.2829245237180251</v>
      </c>
      <c r="KU443" s="10">
        <v>1.2238470630280749</v>
      </c>
      <c r="KV443" s="10">
        <v>0.59310344827586203</v>
      </c>
      <c r="KW443" s="10">
        <v>1.3727566655733097</v>
      </c>
      <c r="KX443" s="10">
        <v>1.303498221090462</v>
      </c>
      <c r="KY443" s="10">
        <v>1.3438553478394115</v>
      </c>
      <c r="KZ443" s="10">
        <v>0.77571272390883861</v>
      </c>
      <c r="LA443" s="10">
        <v>0.78596627441465483</v>
      </c>
      <c r="LB443" s="10">
        <v>0.61310466619331117</v>
      </c>
      <c r="LC443" s="10">
        <v>1.0565870125255399</v>
      </c>
      <c r="LD443" s="10">
        <v>1.0095571838165018</v>
      </c>
      <c r="LE443" s="10">
        <v>1.1505599245390632</v>
      </c>
      <c r="LF443" s="10">
        <v>0.76686322450740685</v>
      </c>
      <c r="LG443" s="10">
        <v>1.0419667723038508</v>
      </c>
      <c r="LH443" s="10">
        <v>1.0057066031463038</v>
      </c>
      <c r="LI443" s="10">
        <v>0.85298773760014168</v>
      </c>
      <c r="LJ443" s="10">
        <v>0.797754911131899</v>
      </c>
      <c r="LK443" s="10">
        <v>1.082062028499581</v>
      </c>
      <c r="LL443" s="10">
        <v>1.0722773643034034</v>
      </c>
      <c r="LM443" s="10">
        <v>1.286643598615917</v>
      </c>
      <c r="LN443" s="10">
        <v>0.89215686274509809</v>
      </c>
      <c r="LO443" s="10">
        <v>1.3695423690696382</v>
      </c>
      <c r="LP443" s="10">
        <v>1.3287749683286187</v>
      </c>
      <c r="LQ443" s="10">
        <v>2.8777134381150691</v>
      </c>
      <c r="LR443" s="10">
        <v>1.0086655112651646</v>
      </c>
      <c r="LS443" s="10">
        <v>1.0171020071487491</v>
      </c>
      <c r="LT443" s="10">
        <v>0.97379203710862061</v>
      </c>
      <c r="LU443" s="10">
        <v>0</v>
      </c>
      <c r="LV443" s="10">
        <v>0.77283950617283947</v>
      </c>
      <c r="LW443" s="10">
        <v>1.1278579342682773</v>
      </c>
      <c r="LX443" s="10">
        <v>1.0806274078150799</v>
      </c>
      <c r="LY443" s="10">
        <v>0</v>
      </c>
      <c r="LZ443" s="10">
        <v>1.1185098799296989</v>
      </c>
      <c r="MA443" s="10">
        <v>0.976877947774071</v>
      </c>
      <c r="MB443" s="10">
        <v>1.1035630481452512</v>
      </c>
    </row>
    <row r="444" spans="1:340" hidden="1">
      <c r="A444" s="5" t="s">
        <v>83</v>
      </c>
      <c r="B444" s="5">
        <v>24</v>
      </c>
      <c r="C444" s="5" t="s">
        <v>67</v>
      </c>
      <c r="D444" s="5" t="s">
        <v>151</v>
      </c>
      <c r="E444" s="6">
        <v>0.90982211910286159</v>
      </c>
      <c r="F444" s="7">
        <v>794</v>
      </c>
      <c r="G444" s="5">
        <v>1.714</v>
      </c>
      <c r="H444" s="5">
        <v>62.72</v>
      </c>
      <c r="I444" s="5">
        <v>3.023E-2</v>
      </c>
      <c r="J444" s="5">
        <v>0.40550000000000003</v>
      </c>
      <c r="K444" s="5">
        <v>0.40550000000000003</v>
      </c>
      <c r="L444" s="5">
        <v>0.1108</v>
      </c>
      <c r="M444" s="5">
        <v>1.3849999999999999E-2</v>
      </c>
      <c r="N444" s="5">
        <v>4.156E-2</v>
      </c>
      <c r="O444" s="5">
        <v>4.6600000000000003E-2</v>
      </c>
      <c r="P444" s="5">
        <v>1011</v>
      </c>
      <c r="Q444" s="5">
        <v>163.19999999999999</v>
      </c>
      <c r="R444" s="5">
        <v>0.89100000000000001</v>
      </c>
      <c r="S444" s="5">
        <v>1.841</v>
      </c>
      <c r="T444" s="5">
        <v>66.09</v>
      </c>
      <c r="U444" s="5">
        <v>3.8580000000000003E-2</v>
      </c>
      <c r="V444" s="5">
        <v>7.9129999999999999E-3</v>
      </c>
      <c r="W444" s="5">
        <v>6.9239999999999996E-3</v>
      </c>
      <c r="X444" s="5">
        <v>8</v>
      </c>
      <c r="Y444" s="5">
        <v>6.625</v>
      </c>
      <c r="Z444" s="5">
        <v>247</v>
      </c>
      <c r="AA444" s="5">
        <v>0.25</v>
      </c>
      <c r="AB444" s="5">
        <v>7</v>
      </c>
      <c r="AC444" s="5">
        <v>11.14</v>
      </c>
      <c r="AD444" s="5">
        <v>305.7</v>
      </c>
      <c r="AE444" s="5">
        <v>0.57140000000000002</v>
      </c>
      <c r="AF444" s="5">
        <v>322</v>
      </c>
      <c r="AG444" s="5">
        <v>4693</v>
      </c>
      <c r="AH444" s="8">
        <v>725400000</v>
      </c>
      <c r="AI444" s="5">
        <v>1.59</v>
      </c>
      <c r="AJ444" s="5">
        <v>66.33</v>
      </c>
      <c r="AK444" s="5">
        <v>1.242E-2</v>
      </c>
      <c r="AL444" s="5">
        <v>322</v>
      </c>
      <c r="AM444" s="5">
        <v>1.4350000000000001</v>
      </c>
      <c r="AN444" s="5">
        <v>45.82</v>
      </c>
      <c r="AO444" s="5">
        <v>9.3170000000000006E-3</v>
      </c>
      <c r="AP444" s="5">
        <v>88</v>
      </c>
      <c r="AQ444" s="5">
        <v>3.5680000000000001</v>
      </c>
      <c r="AR444" s="5">
        <v>115</v>
      </c>
      <c r="AS444" s="5">
        <v>0.18179999999999999</v>
      </c>
      <c r="AT444" s="5">
        <v>11</v>
      </c>
      <c r="AU444" s="5">
        <v>1.6359999999999999</v>
      </c>
      <c r="AV444" s="5">
        <v>72.180000000000007</v>
      </c>
      <c r="AW444" s="5">
        <v>9.0910000000000005E-2</v>
      </c>
      <c r="AX444" s="5">
        <v>33</v>
      </c>
      <c r="AY444" s="5">
        <v>1</v>
      </c>
      <c r="AZ444" s="5">
        <v>52.06</v>
      </c>
      <c r="BA444" s="5">
        <v>0</v>
      </c>
      <c r="BB444" s="5">
        <v>37</v>
      </c>
      <c r="BC444" s="5">
        <v>1.1619999999999999</v>
      </c>
      <c r="BD444" s="5">
        <v>56.81</v>
      </c>
      <c r="BE444" s="5">
        <v>0</v>
      </c>
      <c r="BF444" s="5">
        <v>0.27329999999999999</v>
      </c>
      <c r="BG444" s="5">
        <v>0.51639999999999997</v>
      </c>
      <c r="BH444" s="5">
        <v>0.21279999999999999</v>
      </c>
      <c r="BI444" s="7" t="s">
        <v>151</v>
      </c>
      <c r="DM444" s="7" t="s">
        <v>151</v>
      </c>
      <c r="FQ444" s="1" t="s">
        <v>151</v>
      </c>
      <c r="HU444" s="1" t="s">
        <v>151</v>
      </c>
      <c r="JY444" s="1" t="s">
        <v>151</v>
      </c>
    </row>
    <row r="445" spans="1:340" hidden="1">
      <c r="A445" s="5" t="s">
        <v>85</v>
      </c>
      <c r="B445" s="5">
        <v>1</v>
      </c>
      <c r="C445" s="5" t="s">
        <v>70</v>
      </c>
      <c r="D445" s="5" t="s">
        <v>151</v>
      </c>
      <c r="E445" s="6">
        <v>0.87892791127541592</v>
      </c>
      <c r="F445" s="7">
        <v>2364</v>
      </c>
      <c r="G445" s="5">
        <v>1.413</v>
      </c>
      <c r="H445" s="5">
        <v>52.9</v>
      </c>
      <c r="I445" s="5">
        <v>1.9460000000000002E-2</v>
      </c>
      <c r="J445" s="5">
        <v>0.40989999999999999</v>
      </c>
      <c r="K445" s="5">
        <v>0.43190000000000001</v>
      </c>
      <c r="L445" s="5">
        <v>7.6139999999999999E-2</v>
      </c>
      <c r="M445" s="5">
        <v>1.227E-2</v>
      </c>
      <c r="N445" s="5">
        <v>5.1610000000000003E-2</v>
      </c>
      <c r="O445" s="5">
        <v>4.3990000000000001E-2</v>
      </c>
      <c r="P445" s="5">
        <v>2865</v>
      </c>
      <c r="Q445" s="5">
        <v>164</v>
      </c>
      <c r="R445" s="5">
        <v>0.90229999999999999</v>
      </c>
      <c r="S445" s="5">
        <v>1.5029999999999999</v>
      </c>
      <c r="T445" s="5">
        <v>56.51</v>
      </c>
      <c r="U445" s="5">
        <v>2.478E-2</v>
      </c>
      <c r="V445" s="5">
        <v>8.3770000000000008E-3</v>
      </c>
      <c r="W445" s="5">
        <v>8.0280000000000004E-3</v>
      </c>
      <c r="X445" s="5">
        <v>24</v>
      </c>
      <c r="Y445" s="5">
        <v>5.0830000000000002</v>
      </c>
      <c r="Z445" s="5">
        <v>167.9</v>
      </c>
      <c r="AA445" s="5">
        <v>0.29170000000000001</v>
      </c>
      <c r="AB445" s="5">
        <v>23</v>
      </c>
      <c r="AC445" s="5">
        <v>5.1740000000000004</v>
      </c>
      <c r="AD445" s="5">
        <v>178.2</v>
      </c>
      <c r="AE445" s="5">
        <v>0.3478</v>
      </c>
      <c r="AF445" s="5">
        <v>969</v>
      </c>
      <c r="AG445" s="5">
        <v>5950</v>
      </c>
      <c r="AH445" s="5">
        <v>2830000000</v>
      </c>
      <c r="AI445" s="5">
        <v>1.3280000000000001</v>
      </c>
      <c r="AJ445" s="5">
        <v>59.01</v>
      </c>
      <c r="AK445" s="5">
        <v>1.4449999999999999E-2</v>
      </c>
      <c r="AL445" s="5">
        <v>1021</v>
      </c>
      <c r="AM445" s="5">
        <v>1.2969999999999999</v>
      </c>
      <c r="AN445" s="5">
        <v>41.04</v>
      </c>
      <c r="AO445" s="5">
        <v>4.8970000000000003E-3</v>
      </c>
      <c r="AP445" s="5">
        <v>180</v>
      </c>
      <c r="AQ445" s="5">
        <v>3.0390000000000001</v>
      </c>
      <c r="AR445" s="5">
        <v>96.39</v>
      </c>
      <c r="AS445" s="5">
        <v>0.15</v>
      </c>
      <c r="AT445" s="5">
        <v>29</v>
      </c>
      <c r="AU445" s="5">
        <v>1.4139999999999999</v>
      </c>
      <c r="AV445" s="5">
        <v>55.14</v>
      </c>
      <c r="AW445" s="5">
        <v>0</v>
      </c>
      <c r="AX445" s="5">
        <v>122</v>
      </c>
      <c r="AY445" s="5">
        <v>0.72130000000000005</v>
      </c>
      <c r="AZ445" s="5">
        <v>41.3</v>
      </c>
      <c r="BA445" s="5">
        <v>0</v>
      </c>
      <c r="BB445" s="5">
        <v>104</v>
      </c>
      <c r="BC445" s="5">
        <v>0.84619999999999995</v>
      </c>
      <c r="BD445" s="5">
        <v>36.450000000000003</v>
      </c>
      <c r="BE445" s="5">
        <v>0</v>
      </c>
      <c r="BF445" s="5">
        <v>0.17630000000000001</v>
      </c>
      <c r="BG445" s="5">
        <v>0.50800000000000001</v>
      </c>
      <c r="BH445" s="5">
        <v>0.184</v>
      </c>
      <c r="BI445" s="7" t="s">
        <v>151</v>
      </c>
      <c r="DM445" s="7" t="s">
        <v>151</v>
      </c>
      <c r="FQ445" s="1" t="s">
        <v>151</v>
      </c>
      <c r="HU445" s="1" t="s">
        <v>151</v>
      </c>
      <c r="JY445" s="1" t="s">
        <v>151</v>
      </c>
    </row>
    <row r="446" spans="1:340" hidden="1">
      <c r="A446" s="5" t="s">
        <v>83</v>
      </c>
      <c r="B446" s="5">
        <v>24</v>
      </c>
      <c r="C446" s="5" t="s">
        <v>70</v>
      </c>
      <c r="D446" s="5" t="s">
        <v>151</v>
      </c>
      <c r="E446" s="6">
        <v>0.90982211910286159</v>
      </c>
      <c r="F446" s="7">
        <v>1509</v>
      </c>
      <c r="G446" s="5">
        <v>1.5740000000000001</v>
      </c>
      <c r="H446" s="5">
        <v>54.14</v>
      </c>
      <c r="I446" s="5">
        <v>1.9879999999999998E-2</v>
      </c>
      <c r="J446" s="5">
        <v>0.35449999999999998</v>
      </c>
      <c r="K446" s="5">
        <v>0.4612</v>
      </c>
      <c r="L446" s="5">
        <v>8.8139999999999996E-2</v>
      </c>
      <c r="M446" s="5">
        <v>1.325E-2</v>
      </c>
      <c r="N446" s="5">
        <v>4.1090000000000002E-2</v>
      </c>
      <c r="O446" s="5">
        <v>6.8919999999999995E-2</v>
      </c>
      <c r="P446" s="5">
        <v>1919</v>
      </c>
      <c r="Q446" s="5">
        <v>159.4</v>
      </c>
      <c r="R446" s="5">
        <v>0.89039999999999997</v>
      </c>
      <c r="S446" s="5">
        <v>1.724</v>
      </c>
      <c r="T446" s="5">
        <v>58.82</v>
      </c>
      <c r="U446" s="5">
        <v>3.4389999999999997E-2</v>
      </c>
      <c r="V446" s="5">
        <v>8.3379999999999999E-3</v>
      </c>
      <c r="W446" s="5">
        <v>1.303E-2</v>
      </c>
      <c r="X446" s="5">
        <v>16</v>
      </c>
      <c r="Y446" s="5">
        <v>4.5</v>
      </c>
      <c r="Z446" s="5">
        <v>153.5</v>
      </c>
      <c r="AA446" s="5">
        <v>0.3125</v>
      </c>
      <c r="AB446" s="5">
        <v>25</v>
      </c>
      <c r="AC446" s="5">
        <v>7.24</v>
      </c>
      <c r="AD446" s="5">
        <v>216</v>
      </c>
      <c r="AE446" s="5">
        <v>0.48</v>
      </c>
      <c r="AF446" s="5">
        <v>535</v>
      </c>
      <c r="AG446" s="5">
        <v>5414</v>
      </c>
      <c r="AH446" s="5">
        <v>1349000000</v>
      </c>
      <c r="AI446" s="5">
        <v>1.5349999999999999</v>
      </c>
      <c r="AJ446" s="5">
        <v>61.26</v>
      </c>
      <c r="AK446" s="5">
        <v>1.308E-2</v>
      </c>
      <c r="AL446" s="5">
        <v>696</v>
      </c>
      <c r="AM446" s="5">
        <v>1.3979999999999999</v>
      </c>
      <c r="AN446" s="5">
        <v>42.44</v>
      </c>
      <c r="AO446" s="5">
        <v>1.149E-2</v>
      </c>
      <c r="AP446" s="5">
        <v>133</v>
      </c>
      <c r="AQ446" s="5">
        <v>3.105</v>
      </c>
      <c r="AR446" s="5">
        <v>90.9</v>
      </c>
      <c r="AS446" s="5">
        <v>0.1128</v>
      </c>
      <c r="AT446" s="5">
        <v>20</v>
      </c>
      <c r="AU446" s="5">
        <v>1.7</v>
      </c>
      <c r="AV446" s="5">
        <v>63.65</v>
      </c>
      <c r="AW446" s="5">
        <v>0</v>
      </c>
      <c r="AX446" s="5">
        <v>62</v>
      </c>
      <c r="AY446" s="5">
        <v>0.8548</v>
      </c>
      <c r="AZ446" s="5">
        <v>49.15</v>
      </c>
      <c r="BA446" s="5">
        <v>0</v>
      </c>
      <c r="BB446" s="5">
        <v>104</v>
      </c>
      <c r="BC446" s="5">
        <v>1.26</v>
      </c>
      <c r="BD446" s="5">
        <v>49.05</v>
      </c>
      <c r="BE446" s="5">
        <v>0</v>
      </c>
      <c r="BF446" s="5">
        <v>0.19109999999999999</v>
      </c>
      <c r="BG446" s="5">
        <v>0.5494</v>
      </c>
      <c r="BH446" s="5">
        <v>0.2114</v>
      </c>
      <c r="BI446" s="7" t="s">
        <v>151</v>
      </c>
      <c r="DM446" s="7" t="s">
        <v>151</v>
      </c>
      <c r="FQ446" s="1" t="s">
        <v>151</v>
      </c>
      <c r="HU446" s="1" t="s">
        <v>151</v>
      </c>
      <c r="JY446" s="1" t="s">
        <v>151</v>
      </c>
    </row>
    <row r="447" spans="1:340">
      <c r="A447" s="5" t="s">
        <v>85</v>
      </c>
      <c r="B447" s="5">
        <v>3</v>
      </c>
      <c r="C447" s="5" t="s">
        <v>67</v>
      </c>
      <c r="D447" s="5" t="s">
        <v>152</v>
      </c>
      <c r="E447" s="6">
        <v>1.3995837669094693</v>
      </c>
      <c r="F447" s="7">
        <v>161</v>
      </c>
      <c r="G447" s="5">
        <v>1.5089999999999999</v>
      </c>
      <c r="H447" s="5">
        <v>60.4</v>
      </c>
      <c r="I447" s="5">
        <v>1.8630000000000001E-2</v>
      </c>
      <c r="J447" s="5">
        <v>0.35399999999999998</v>
      </c>
      <c r="K447" s="5">
        <v>0.441</v>
      </c>
      <c r="L447" s="5">
        <v>7.4529999999999999E-2</v>
      </c>
      <c r="M447" s="5">
        <v>6.8320000000000006E-2</v>
      </c>
      <c r="N447" s="5">
        <v>5.5899999999999998E-2</v>
      </c>
      <c r="O447" s="5">
        <v>6.2110000000000004E-3</v>
      </c>
      <c r="P447" s="5">
        <v>228</v>
      </c>
      <c r="Q447" s="5">
        <v>156.6</v>
      </c>
      <c r="R447" s="5">
        <v>0.87329999999999997</v>
      </c>
      <c r="S447" s="5">
        <v>1.776</v>
      </c>
      <c r="T447" s="5">
        <v>69.27</v>
      </c>
      <c r="U447" s="5">
        <v>4.8250000000000001E-2</v>
      </c>
      <c r="V447" s="5">
        <v>1.754E-2</v>
      </c>
      <c r="W447" s="5">
        <v>3.0700000000000002E-2</v>
      </c>
      <c r="X447" s="5">
        <v>4</v>
      </c>
      <c r="Y447" s="5">
        <v>1.75</v>
      </c>
      <c r="Z447" s="5">
        <v>50.75</v>
      </c>
      <c r="AA447" s="5">
        <v>0</v>
      </c>
      <c r="AB447" s="5">
        <v>7</v>
      </c>
      <c r="AC447" s="5">
        <v>8.1430000000000007</v>
      </c>
      <c r="AD447" s="5">
        <v>278.3</v>
      </c>
      <c r="AE447" s="5">
        <v>0.57140000000000002</v>
      </c>
      <c r="AF447" s="5">
        <v>57</v>
      </c>
      <c r="AG447" s="5">
        <v>5784</v>
      </c>
      <c r="AH447" s="8">
        <v>132000000</v>
      </c>
      <c r="AI447" s="5">
        <v>1.3859999999999999</v>
      </c>
      <c r="AJ447" s="5">
        <v>63.23</v>
      </c>
      <c r="AK447" s="5">
        <v>0</v>
      </c>
      <c r="AL447" s="5">
        <v>71</v>
      </c>
      <c r="AM447" s="5">
        <v>1.3660000000000001</v>
      </c>
      <c r="AN447" s="5">
        <v>50.59</v>
      </c>
      <c r="AO447" s="5">
        <v>1.4080000000000001E-2</v>
      </c>
      <c r="AP447" s="5">
        <v>12</v>
      </c>
      <c r="AQ447" s="5">
        <v>2.9169999999999998</v>
      </c>
      <c r="AR447" s="5">
        <v>95.92</v>
      </c>
      <c r="AS447" s="5">
        <v>8.3330000000000001E-2</v>
      </c>
      <c r="AT447" s="5">
        <v>11</v>
      </c>
      <c r="AU447" s="5">
        <v>1.909</v>
      </c>
      <c r="AV447" s="5">
        <v>63.18</v>
      </c>
      <c r="AW447" s="5">
        <v>9.0910000000000005E-2</v>
      </c>
      <c r="AX447" s="5">
        <v>9</v>
      </c>
      <c r="AY447" s="5">
        <v>0.88890000000000002</v>
      </c>
      <c r="AZ447" s="5">
        <v>61.11</v>
      </c>
      <c r="BA447" s="5">
        <v>0</v>
      </c>
      <c r="BB447" s="5">
        <v>1</v>
      </c>
      <c r="BC447" s="5">
        <v>1</v>
      </c>
      <c r="BD447" s="5">
        <v>24</v>
      </c>
      <c r="BE447" s="5">
        <v>0</v>
      </c>
      <c r="BF447" s="5">
        <v>0.16900000000000001</v>
      </c>
      <c r="BG447" s="5">
        <v>0.51549999999999996</v>
      </c>
      <c r="BH447" s="5">
        <v>0.20499999999999999</v>
      </c>
      <c r="BI447" s="7" t="s">
        <v>152</v>
      </c>
      <c r="BJ447">
        <v>122.5</v>
      </c>
      <c r="BK447">
        <v>2.10825</v>
      </c>
      <c r="BL447">
        <v>74.4375</v>
      </c>
      <c r="BM447">
        <v>6.8254999999999996E-2</v>
      </c>
      <c r="BN447">
        <v>0.33394999999999997</v>
      </c>
      <c r="BO447">
        <v>0.40200000000000002</v>
      </c>
      <c r="BP447">
        <v>0.1155075</v>
      </c>
      <c r="BQ447">
        <v>6.9007499999999999E-2</v>
      </c>
      <c r="BR447">
        <v>5.3697499999999995E-2</v>
      </c>
      <c r="BS447">
        <v>9.24525E-3</v>
      </c>
      <c r="BT447">
        <v>209.25</v>
      </c>
      <c r="BU447">
        <v>196.82500000000002</v>
      </c>
      <c r="BV447">
        <v>0.77742500000000003</v>
      </c>
      <c r="BW447">
        <v>1.9272500000000004</v>
      </c>
      <c r="BX447">
        <v>67.667500000000004</v>
      </c>
      <c r="BY447">
        <v>7.6902499999999999E-2</v>
      </c>
      <c r="BZ447">
        <v>3.1077500000000001E-2</v>
      </c>
      <c r="CA447">
        <v>2.4208250000000001E-2</v>
      </c>
      <c r="CB447">
        <v>7</v>
      </c>
      <c r="CC447">
        <v>5.8872499999999999</v>
      </c>
      <c r="CD447">
        <v>181.88749999999999</v>
      </c>
      <c r="CE447">
        <v>0.36667499999999997</v>
      </c>
      <c r="CF447">
        <v>5.75</v>
      </c>
      <c r="CG447">
        <v>4.8879999999999999</v>
      </c>
      <c r="CH447">
        <v>170.9</v>
      </c>
      <c r="CI447">
        <v>0.341725</v>
      </c>
      <c r="CJ447">
        <v>41.25</v>
      </c>
      <c r="CK447">
        <v>6379.75</v>
      </c>
      <c r="CL447">
        <v>122202500</v>
      </c>
      <c r="CM447">
        <v>1.3992500000000001</v>
      </c>
      <c r="CN447">
        <v>65.597499999999997</v>
      </c>
      <c r="CO447">
        <v>9.0900000000000009E-3</v>
      </c>
      <c r="CP447">
        <v>48.75</v>
      </c>
      <c r="CQ447">
        <v>1.8220000000000001</v>
      </c>
      <c r="CR447">
        <v>63.427500000000002</v>
      </c>
      <c r="CS447">
        <v>3.3579999999999999E-2</v>
      </c>
      <c r="CT447">
        <v>14</v>
      </c>
      <c r="CU447">
        <v>5.3652499999999996</v>
      </c>
      <c r="CV447">
        <v>148.18</v>
      </c>
      <c r="CW447">
        <v>0.37223249999999997</v>
      </c>
      <c r="CX447">
        <v>8</v>
      </c>
      <c r="CY447">
        <v>2.7022499999999998</v>
      </c>
      <c r="CZ447">
        <v>85.87</v>
      </c>
      <c r="DA447">
        <v>9.7727499999999995E-2</v>
      </c>
      <c r="DB447">
        <v>7.75</v>
      </c>
      <c r="DC447">
        <v>0.7208</v>
      </c>
      <c r="DD447">
        <v>37.79</v>
      </c>
      <c r="DE447">
        <v>0</v>
      </c>
      <c r="DF447">
        <v>1.25</v>
      </c>
      <c r="DG447">
        <v>0.875</v>
      </c>
      <c r="DH447">
        <v>27.875</v>
      </c>
      <c r="DI447">
        <v>0</v>
      </c>
      <c r="DJ447">
        <v>0.298925</v>
      </c>
      <c r="DK447">
        <v>0.51749999999999996</v>
      </c>
      <c r="DL447">
        <v>0.247475</v>
      </c>
      <c r="DM447" s="7" t="s">
        <v>152</v>
      </c>
      <c r="DN447">
        <v>-2.2782048093734164</v>
      </c>
      <c r="DO447">
        <v>2.3178258621248728</v>
      </c>
      <c r="DP447">
        <v>1.9409218919480351</v>
      </c>
      <c r="DQ447">
        <v>3.0864145679631649</v>
      </c>
      <c r="DR447">
        <v>-0.39321862768949067</v>
      </c>
      <c r="DS447">
        <v>-1.0444033456446391</v>
      </c>
      <c r="DT447">
        <v>1.4169583496337315</v>
      </c>
      <c r="DU447">
        <v>5.6579489963978515</v>
      </c>
      <c r="DV447">
        <v>0.23931604214718946</v>
      </c>
      <c r="DW447">
        <v>-2.1139813056832537</v>
      </c>
      <c r="DX447">
        <v>-2.335821749061219</v>
      </c>
      <c r="DY447">
        <v>1.3184595069379534</v>
      </c>
      <c r="DZ447">
        <v>-2.7195507828512877</v>
      </c>
      <c r="EA447">
        <v>1.0515156033335289</v>
      </c>
      <c r="EB447">
        <v>0.46319091810805185</v>
      </c>
      <c r="EC447">
        <v>3.1655401234054747</v>
      </c>
      <c r="ED447">
        <v>3.7024975091721872</v>
      </c>
      <c r="EE447">
        <v>1.1879196363671671</v>
      </c>
      <c r="EF447">
        <v>-1.2679517365668684</v>
      </c>
      <c r="EG447">
        <v>0.29906287220803979</v>
      </c>
      <c r="EH447">
        <v>0.25596399360561417</v>
      </c>
      <c r="EI447">
        <v>0.4081129883856619</v>
      </c>
      <c r="EJ447">
        <v>-1.3509719368209865</v>
      </c>
      <c r="EK447">
        <v>-0.51874833033936696</v>
      </c>
      <c r="EL447">
        <v>-0.53975041782408739</v>
      </c>
      <c r="EM447">
        <v>-0.11390069790638674</v>
      </c>
      <c r="EN447">
        <v>-2.0431902484594855</v>
      </c>
      <c r="EO447">
        <v>9.4899188731412593E-2</v>
      </c>
      <c r="EP447">
        <v>-1.941267494452396</v>
      </c>
      <c r="EQ447">
        <v>-0.27618923914069299</v>
      </c>
      <c r="ER447">
        <v>-7.290484090876706E-2</v>
      </c>
      <c r="ES447">
        <v>-0.4971279241992852</v>
      </c>
      <c r="ET447">
        <v>-2.4250230765279883</v>
      </c>
      <c r="EU447">
        <v>1.7885739324059269</v>
      </c>
      <c r="EV447">
        <v>1.6085027407947883</v>
      </c>
      <c r="EW447">
        <v>1.4973308607277374</v>
      </c>
      <c r="EX447">
        <v>-2.182073819025343</v>
      </c>
      <c r="EY447">
        <v>2.9712473643588719</v>
      </c>
      <c r="EZ447">
        <v>2.3954712960043048</v>
      </c>
      <c r="FA447">
        <v>3.4829863335173834</v>
      </c>
      <c r="FB447">
        <v>-1.8626649701237514</v>
      </c>
      <c r="FC447">
        <v>3.1687541548128961</v>
      </c>
      <c r="FD447">
        <v>1.8624307631318913</v>
      </c>
      <c r="FE447">
        <v>1.3952488831420695</v>
      </c>
      <c r="FF447">
        <v>-2.121856128998151</v>
      </c>
      <c r="FG447">
        <v>-1.2333633996419702</v>
      </c>
      <c r="FH447">
        <v>-1.5537270249653583</v>
      </c>
      <c r="FI447">
        <v>-0.36292533068362581</v>
      </c>
      <c r="FJ447">
        <v>-1.7473183628844133</v>
      </c>
      <c r="FK447">
        <v>-0.62859201021038569</v>
      </c>
      <c r="FL447">
        <v>-2.2560935681902059</v>
      </c>
      <c r="FM447">
        <v>-0.64438009450390743</v>
      </c>
      <c r="FN447">
        <v>1.8397192154163604</v>
      </c>
      <c r="FO447">
        <v>-0.62743066520892443</v>
      </c>
      <c r="FP447">
        <v>1.1486813423789648</v>
      </c>
      <c r="FQ447" s="1" t="s">
        <v>152</v>
      </c>
      <c r="FR447" s="2">
        <v>0.38684461669017517</v>
      </c>
      <c r="FS447" s="2">
        <v>0.20592837476622447</v>
      </c>
      <c r="FT447" s="2">
        <v>0.17152427439320347</v>
      </c>
      <c r="FU447" s="2">
        <v>0.52189085847535999</v>
      </c>
      <c r="FV447" s="2">
        <v>0.14100071457619368</v>
      </c>
      <c r="FW447" s="2">
        <v>0.15287575810950355</v>
      </c>
      <c r="FX447" s="2">
        <v>0.26109824601553167</v>
      </c>
      <c r="FY447" s="2">
        <v>0.27483284106478151</v>
      </c>
      <c r="FZ447" s="2">
        <v>0.71504858382365077</v>
      </c>
      <c r="GA447" s="2">
        <v>1.584109307106158</v>
      </c>
      <c r="GB447" s="2">
        <v>0.36897000198231794</v>
      </c>
      <c r="GC447" s="2">
        <v>0.16097067332908208</v>
      </c>
      <c r="GD447" s="2">
        <v>0.12909210947103492</v>
      </c>
      <c r="GE447" s="2">
        <v>0.1215748753346961</v>
      </c>
      <c r="GF447" s="2">
        <v>8.5366377936509308E-2</v>
      </c>
      <c r="GG447" s="2">
        <v>0.3080402524696802</v>
      </c>
      <c r="GH447" s="2">
        <v>0.43787900348375874</v>
      </c>
      <c r="GI447" s="2">
        <v>0.50264283213267402</v>
      </c>
      <c r="GJ447" s="2">
        <v>0.78246079643595157</v>
      </c>
      <c r="GK447" s="2">
        <v>0.54468856926267339</v>
      </c>
      <c r="GL447" s="2">
        <v>0.55098042581572515</v>
      </c>
      <c r="GM447" s="2">
        <v>0.76424284274066945</v>
      </c>
      <c r="GN447" s="2">
        <v>0.74295684741891566</v>
      </c>
      <c r="GO447" s="2">
        <v>0.7350047951956139</v>
      </c>
      <c r="GP447" s="2">
        <v>0.71202956330354106</v>
      </c>
      <c r="GQ447" s="2">
        <v>0.79148842861236013</v>
      </c>
      <c r="GR447" s="2">
        <v>0.4462955024905717</v>
      </c>
      <c r="GS447" s="2">
        <v>0.16934727129129704</v>
      </c>
      <c r="GT447" s="2">
        <v>0.56594924612340114</v>
      </c>
      <c r="GU447" s="2">
        <v>0.12009462595136974</v>
      </c>
      <c r="GV447" s="2">
        <v>0.17766250745638174</v>
      </c>
      <c r="GW447" s="2">
        <v>2</v>
      </c>
      <c r="GX447" s="2">
        <v>0.41446558669080513</v>
      </c>
      <c r="GY447" s="2">
        <v>0.17298187068278206</v>
      </c>
      <c r="GZ447" s="2">
        <v>0.15761813448969</v>
      </c>
      <c r="HA447" s="2">
        <v>0.94209351106061956</v>
      </c>
      <c r="HB447" s="2">
        <v>0.45175395145262565</v>
      </c>
      <c r="HC447" s="2">
        <v>0.33997472810525808</v>
      </c>
      <c r="HD447" s="2">
        <v>0.26343834676087247</v>
      </c>
      <c r="HE447" s="2">
        <v>0.64129360395007107</v>
      </c>
      <c r="HF447" s="2">
        <v>0.3679900360969936</v>
      </c>
      <c r="HG447" s="2">
        <v>0.50945322818825223</v>
      </c>
      <c r="HH447" s="2">
        <v>0.3953266266899878</v>
      </c>
      <c r="HI447" s="2">
        <v>1.4478460106020401</v>
      </c>
      <c r="HJ447" s="2">
        <v>0.70967741935483875</v>
      </c>
      <c r="HK447" s="2">
        <v>0.40393693223131033</v>
      </c>
      <c r="HL447" s="2">
        <v>0.56543797725285572</v>
      </c>
      <c r="HM447" s="2" t="e">
        <v>#DIV/0!</v>
      </c>
      <c r="HN447" s="2">
        <v>1.5143755588800729</v>
      </c>
      <c r="HO447" s="2">
        <v>0.20203050891044216</v>
      </c>
      <c r="HP447" s="2">
        <v>0.19659471046442129</v>
      </c>
      <c r="HQ447" s="2" t="e">
        <v>#DIV/0!</v>
      </c>
      <c r="HR447" s="2">
        <v>0.38625784335494939</v>
      </c>
      <c r="HS447" s="2">
        <v>9.8820507876457353E-2</v>
      </c>
      <c r="HT447" s="2">
        <v>0.20220093312405865</v>
      </c>
      <c r="HU447" s="1" t="s">
        <v>152</v>
      </c>
      <c r="HV447" s="9">
        <v>-0.39978192182478312</v>
      </c>
      <c r="HW447" s="9">
        <v>-42.129739520234288</v>
      </c>
      <c r="HX447" s="9">
        <v>-9.5421302635408516</v>
      </c>
      <c r="HY447" s="9">
        <v>-4450.6459686455755</v>
      </c>
      <c r="HZ447" s="9">
        <v>-6.2708140027820276</v>
      </c>
      <c r="IA447" s="9">
        <v>-15.401060391268398</v>
      </c>
      <c r="IB447" s="9">
        <v>-8.946619781002525</v>
      </c>
      <c r="IC447" s="9">
        <v>-0.26443726096711795</v>
      </c>
      <c r="ID447" s="9">
        <v>-6.658646786236381</v>
      </c>
      <c r="IE447" s="9">
        <v>-0.82281127150497402</v>
      </c>
      <c r="IF447" s="9">
        <v>-0.47308381155289436</v>
      </c>
      <c r="IG447" s="9">
        <v>-16.19738127571636</v>
      </c>
      <c r="IH447" s="9">
        <v>-8.3531433846062928</v>
      </c>
      <c r="II447" s="9">
        <v>-4.3239137238107412</v>
      </c>
      <c r="IJ447" s="9">
        <v>-1.9496285939781983</v>
      </c>
      <c r="IK447" s="9">
        <v>-3.293836202948567</v>
      </c>
      <c r="IL447" s="9">
        <v>-4.9454419035845856</v>
      </c>
      <c r="IM447" s="9">
        <v>-2.1911937698920432</v>
      </c>
      <c r="IN447" s="9">
        <v>-1.8962009981660923</v>
      </c>
      <c r="IO447" s="9">
        <v>-4.1838868167226009</v>
      </c>
      <c r="IP447" s="9">
        <v>-3.4871613188692985</v>
      </c>
      <c r="IQ447" s="9">
        <v>-3.4602513946024365</v>
      </c>
      <c r="IR447" s="9">
        <v>-2.088354520593187</v>
      </c>
      <c r="IS447" s="9">
        <v>-4.1644212563433234</v>
      </c>
      <c r="IT447" s="9">
        <v>-3.2962968775161521</v>
      </c>
      <c r="IU447" s="9">
        <v>-3.8404934181406665</v>
      </c>
      <c r="IV447" s="9">
        <v>-0.43679405569164964</v>
      </c>
      <c r="IW447" s="9">
        <v>-9.2578202376156966</v>
      </c>
      <c r="IX447" s="9">
        <v>-0.68928338274304202</v>
      </c>
      <c r="IY447" s="9">
        <v>-41.01587285506173</v>
      </c>
      <c r="IZ447" s="9">
        <v>-115.70247445251628</v>
      </c>
      <c r="JA447" s="9">
        <v>-5.1485399647758099</v>
      </c>
      <c r="JB447" s="9">
        <v>-0.33189181425526337</v>
      </c>
      <c r="JC447" s="9">
        <v>-17.356000610795565</v>
      </c>
      <c r="JD447" s="9">
        <v>-4.387930641557106</v>
      </c>
      <c r="JE447" s="9">
        <v>-17.763038606067255</v>
      </c>
      <c r="JF447" s="9">
        <v>-0.50177771184870923</v>
      </c>
      <c r="JG447" s="9">
        <v>-96.250953436335081</v>
      </c>
      <c r="JH447" s="9">
        <v>-181.18741636223794</v>
      </c>
      <c r="JI447" s="9">
        <v>-27.272403285557832</v>
      </c>
      <c r="JJ447" s="9">
        <v>-2.2187470202126889</v>
      </c>
      <c r="JK447" s="9">
        <v>-8.6954703561343081</v>
      </c>
      <c r="JL447" s="9">
        <v>-14.343449540327356</v>
      </c>
      <c r="JM447" s="9">
        <v>-6.6150779213337394</v>
      </c>
      <c r="JN447" s="9">
        <v>-1.0406952312222906</v>
      </c>
      <c r="JO447" s="9">
        <v>-34.844340826404576</v>
      </c>
      <c r="JP447" s="9">
        <v>-6.0949415525248449</v>
      </c>
      <c r="JQ447" s="9">
        <v>-15.970562748477139</v>
      </c>
      <c r="JR447" s="9">
        <v>-0.81397617448108561</v>
      </c>
      <c r="JS447" s="9">
        <v>-50.893482609681669</v>
      </c>
      <c r="JT447" s="9">
        <v>-0.8996563015408563</v>
      </c>
      <c r="JU447" s="9">
        <v>-5.0745595260684304</v>
      </c>
      <c r="JV447" s="9">
        <v>-18.575974211935442</v>
      </c>
      <c r="JW447" s="9">
        <v>-7.3997661333824283</v>
      </c>
      <c r="JX447" s="9">
        <v>-11.02440139865015</v>
      </c>
      <c r="JY447" s="1" t="s">
        <v>152</v>
      </c>
      <c r="JZ447" s="10">
        <v>6.3825976521158637E-2</v>
      </c>
      <c r="KA447" s="10">
        <v>1.4327825680669415</v>
      </c>
      <c r="KB447" s="10">
        <v>1.3415108047375262</v>
      </c>
      <c r="KC447" s="10">
        <v>3.6583633708075944</v>
      </c>
      <c r="KD447" s="10">
        <v>0.86638290972475551</v>
      </c>
      <c r="KE447" s="10">
        <v>0.88038434689771283</v>
      </c>
      <c r="KF447" s="10">
        <v>1.3324489369218677</v>
      </c>
      <c r="KG447" s="10">
        <v>5.0970598146976958</v>
      </c>
      <c r="KH447" s="10">
        <v>1.4431296139213396</v>
      </c>
      <c r="KI447" s="10">
        <v>0.1836789430551071</v>
      </c>
      <c r="KJ447" s="10">
        <v>9.1704671514852704E-2</v>
      </c>
      <c r="KK447" s="10">
        <v>1.2069831171071039</v>
      </c>
      <c r="KL447" s="10">
        <v>0.8564602196440253</v>
      </c>
      <c r="KM447" s="10">
        <v>1.2163862645707186</v>
      </c>
      <c r="KN447" s="10">
        <v>1.1458810704401252</v>
      </c>
      <c r="KO447" s="10">
        <v>2.7731975027609366</v>
      </c>
      <c r="KP447" s="10">
        <v>3.318517332051949</v>
      </c>
      <c r="KQ447" s="10">
        <v>1.6737115473530928</v>
      </c>
      <c r="KR447" s="10">
        <v>0.321377331420373</v>
      </c>
      <c r="KS447" s="10">
        <v>1.3529534274121153</v>
      </c>
      <c r="KT447" s="10">
        <v>1.2854864856508044</v>
      </c>
      <c r="KU447" s="10">
        <v>1.4312043432811969</v>
      </c>
      <c r="KV447" s="10">
        <v>0.15862068965517243</v>
      </c>
      <c r="KW447" s="10">
        <v>0.91617075113631052</v>
      </c>
      <c r="KX447" s="10">
        <v>0.9876650232070936</v>
      </c>
      <c r="KY447" s="10">
        <v>1.047272448666871</v>
      </c>
      <c r="KZ447" s="10">
        <v>5.5504162812210912E-2</v>
      </c>
      <c r="LA447" s="10">
        <v>0.99066844595414294</v>
      </c>
      <c r="LB447" s="10">
        <v>5.085295027946183E-2</v>
      </c>
      <c r="LC447" s="10">
        <v>0.99440348227769415</v>
      </c>
      <c r="LD447" s="10">
        <v>1.044878942338324</v>
      </c>
      <c r="LE447" s="10">
        <v>0.79760455397979668</v>
      </c>
      <c r="LF447" s="10">
        <v>5.6090896016108158E-2</v>
      </c>
      <c r="LG447" s="10">
        <v>1.3997887256314223</v>
      </c>
      <c r="LH447" s="10">
        <v>1.4830445933405916</v>
      </c>
      <c r="LI447" s="10">
        <v>3.9652977405153669</v>
      </c>
      <c r="LJ447" s="10">
        <v>8.3816651075771756E-2</v>
      </c>
      <c r="LK447" s="10">
        <v>1.7989103101424979</v>
      </c>
      <c r="LL447" s="10">
        <v>1.5574021401404428</v>
      </c>
      <c r="LM447" s="10">
        <v>3.2972844290657437</v>
      </c>
      <c r="LN447" s="10">
        <v>0.31372549019607843</v>
      </c>
      <c r="LO447" s="10">
        <v>1.9843677570072009</v>
      </c>
      <c r="LP447" s="10">
        <v>1.5895504688521367</v>
      </c>
      <c r="LQ447" s="10">
        <v>4.4602789742419482</v>
      </c>
      <c r="LR447" s="10">
        <v>0.10745233968804159</v>
      </c>
      <c r="LS447" s="10">
        <v>0.84559068829621498</v>
      </c>
      <c r="LT447" s="10">
        <v>0.77907486148692207</v>
      </c>
      <c r="LU447" s="10">
        <v>0</v>
      </c>
      <c r="LV447" s="10">
        <v>1.2345679012345678E-2</v>
      </c>
      <c r="LW447" s="10">
        <v>0.85699769222764322</v>
      </c>
      <c r="LX447" s="10">
        <v>0.61364887176664829</v>
      </c>
      <c r="LY447" s="10">
        <v>0</v>
      </c>
      <c r="LZ447" s="10">
        <v>1.5711962681296299</v>
      </c>
      <c r="MA447" s="10">
        <v>0.95249050960542958</v>
      </c>
      <c r="MB447" s="10">
        <v>1.3179117642164124</v>
      </c>
    </row>
    <row r="448" spans="1:340" hidden="1">
      <c r="A448" s="5" t="s">
        <v>83</v>
      </c>
      <c r="B448" s="5">
        <v>22</v>
      </c>
      <c r="C448" s="5" t="s">
        <v>67</v>
      </c>
      <c r="D448" s="5" t="s">
        <v>152</v>
      </c>
      <c r="E448" s="6">
        <v>0.96097201767304863</v>
      </c>
      <c r="F448" s="7">
        <v>54</v>
      </c>
      <c r="G448" s="5">
        <v>2.4809999999999999</v>
      </c>
      <c r="H448" s="5">
        <v>90.09</v>
      </c>
      <c r="I448" s="5">
        <v>7.4069999999999997E-2</v>
      </c>
      <c r="J448" s="5">
        <v>0.33329999999999999</v>
      </c>
      <c r="K448" s="5">
        <v>0.4259</v>
      </c>
      <c r="L448" s="5">
        <v>0.1111</v>
      </c>
      <c r="M448" s="5">
        <v>9.2590000000000006E-2</v>
      </c>
      <c r="N448" s="5">
        <v>0</v>
      </c>
      <c r="O448" s="5">
        <v>0</v>
      </c>
      <c r="P448" s="5">
        <v>120</v>
      </c>
      <c r="Q448" s="5">
        <v>224.9</v>
      </c>
      <c r="R448" s="5">
        <v>0.66820000000000002</v>
      </c>
      <c r="S448" s="5">
        <v>1.7330000000000001</v>
      </c>
      <c r="T448" s="5">
        <v>61.85</v>
      </c>
      <c r="U448" s="5">
        <v>6.6669999999999993E-2</v>
      </c>
      <c r="V448" s="5">
        <v>2.5000000000000001E-2</v>
      </c>
      <c r="W448" s="5">
        <v>8.3330000000000001E-3</v>
      </c>
      <c r="X448" s="5">
        <v>3</v>
      </c>
      <c r="Y448" s="5">
        <v>9.3330000000000002</v>
      </c>
      <c r="Z448" s="5">
        <v>289</v>
      </c>
      <c r="AA448" s="5">
        <v>0.66669999999999996</v>
      </c>
      <c r="AB448" s="5">
        <v>1</v>
      </c>
      <c r="AC448" s="5">
        <v>0</v>
      </c>
      <c r="AD448" s="5">
        <v>0</v>
      </c>
      <c r="AE448" s="5">
        <v>0</v>
      </c>
      <c r="AF448" s="5">
        <v>18</v>
      </c>
      <c r="AG448" s="5">
        <v>5165</v>
      </c>
      <c r="AH448" s="8">
        <v>39610000</v>
      </c>
      <c r="AI448" s="5">
        <v>1.611</v>
      </c>
      <c r="AJ448" s="5">
        <v>82.67</v>
      </c>
      <c r="AK448" s="5">
        <v>0</v>
      </c>
      <c r="AL448" s="5">
        <v>23</v>
      </c>
      <c r="AM448" s="5">
        <v>2.0430000000000001</v>
      </c>
      <c r="AN448" s="5">
        <v>72.260000000000005</v>
      </c>
      <c r="AO448" s="5">
        <v>0</v>
      </c>
      <c r="AP448" s="5">
        <v>6</v>
      </c>
      <c r="AQ448" s="5">
        <v>7.3330000000000002</v>
      </c>
      <c r="AR448" s="5">
        <v>188.7</v>
      </c>
      <c r="AS448" s="5">
        <v>0.66669999999999996</v>
      </c>
      <c r="AT448" s="5">
        <v>5</v>
      </c>
      <c r="AU448" s="5">
        <v>2.8</v>
      </c>
      <c r="AV448" s="5">
        <v>116.6</v>
      </c>
      <c r="AW448" s="5">
        <v>0</v>
      </c>
      <c r="AX448" s="5">
        <v>0</v>
      </c>
      <c r="AY448" s="5" t="s">
        <v>96</v>
      </c>
      <c r="AZ448" s="5" t="s">
        <v>96</v>
      </c>
      <c r="BA448" s="5" t="s">
        <v>96</v>
      </c>
      <c r="BB448" s="5">
        <v>0</v>
      </c>
      <c r="BC448" s="5" t="s">
        <v>96</v>
      </c>
      <c r="BD448" s="5" t="s">
        <v>96</v>
      </c>
      <c r="BE448" s="5" t="s">
        <v>96</v>
      </c>
      <c r="BF448" s="5">
        <v>0.26090000000000002</v>
      </c>
      <c r="BG448" s="5">
        <v>0.53700000000000003</v>
      </c>
      <c r="BH448" s="5">
        <v>0.20369999999999999</v>
      </c>
      <c r="BI448" s="7" t="s">
        <v>152</v>
      </c>
      <c r="DM448" s="7" t="s">
        <v>152</v>
      </c>
      <c r="FQ448" s="1" t="s">
        <v>152</v>
      </c>
      <c r="HU448" s="1" t="s">
        <v>152</v>
      </c>
      <c r="JY448" s="1" t="s">
        <v>152</v>
      </c>
    </row>
    <row r="449" spans="1:340" hidden="1">
      <c r="A449" s="5" t="s">
        <v>85</v>
      </c>
      <c r="B449" s="5">
        <v>3</v>
      </c>
      <c r="C449" s="5" t="s">
        <v>70</v>
      </c>
      <c r="D449" s="5" t="s">
        <v>152</v>
      </c>
      <c r="E449" s="6">
        <v>1.3995837669094693</v>
      </c>
      <c r="F449" s="7">
        <v>145</v>
      </c>
      <c r="G449" s="5">
        <v>2.3660000000000001</v>
      </c>
      <c r="H449" s="5">
        <v>78.41</v>
      </c>
      <c r="I449" s="5">
        <v>0.10340000000000001</v>
      </c>
      <c r="J449" s="5">
        <v>0.37930000000000003</v>
      </c>
      <c r="K449" s="5">
        <v>0.31030000000000002</v>
      </c>
      <c r="L449" s="5">
        <v>0.13789999999999999</v>
      </c>
      <c r="M449" s="5">
        <v>6.8970000000000004E-2</v>
      </c>
      <c r="N449" s="5">
        <v>8.9660000000000004E-2</v>
      </c>
      <c r="O449" s="5">
        <v>0</v>
      </c>
      <c r="P449" s="5">
        <v>304</v>
      </c>
      <c r="Q449" s="5">
        <v>219.2</v>
      </c>
      <c r="R449" s="5">
        <v>0.71699999999999997</v>
      </c>
      <c r="S449" s="5">
        <v>1.9510000000000001</v>
      </c>
      <c r="T449" s="5">
        <v>64.540000000000006</v>
      </c>
      <c r="U449" s="5">
        <v>9.5390000000000003E-2</v>
      </c>
      <c r="V449" s="5">
        <v>4.9340000000000002E-2</v>
      </c>
      <c r="W449" s="5">
        <v>3.6179999999999997E-2</v>
      </c>
      <c r="X449" s="5">
        <v>15</v>
      </c>
      <c r="Y449" s="5">
        <v>7.133</v>
      </c>
      <c r="Z449" s="5">
        <v>218.1</v>
      </c>
      <c r="AA449" s="5">
        <v>0.4667</v>
      </c>
      <c r="AB449" s="5">
        <v>11</v>
      </c>
      <c r="AC449" s="5">
        <v>6.9089999999999998</v>
      </c>
      <c r="AD449" s="5">
        <v>231.5</v>
      </c>
      <c r="AE449" s="5">
        <v>0.54549999999999998</v>
      </c>
      <c r="AF449" s="5">
        <v>55</v>
      </c>
      <c r="AG449" s="5">
        <v>7412</v>
      </c>
      <c r="AH449" s="5">
        <v>207500000</v>
      </c>
      <c r="AI449" s="5">
        <v>1.4</v>
      </c>
      <c r="AJ449" s="5">
        <v>57.18</v>
      </c>
      <c r="AK449" s="5">
        <v>3.6360000000000003E-2</v>
      </c>
      <c r="AL449" s="5">
        <v>45</v>
      </c>
      <c r="AM449" s="5">
        <v>2.0219999999999998</v>
      </c>
      <c r="AN449" s="5">
        <v>70.38</v>
      </c>
      <c r="AO449" s="5">
        <v>6.6669999999999993E-2</v>
      </c>
      <c r="AP449" s="5">
        <v>20</v>
      </c>
      <c r="AQ449" s="5">
        <v>5.6</v>
      </c>
      <c r="AR449" s="5">
        <v>162.1</v>
      </c>
      <c r="AS449" s="5">
        <v>0.35</v>
      </c>
      <c r="AT449" s="5">
        <v>10</v>
      </c>
      <c r="AU449" s="5">
        <v>4.5999999999999996</v>
      </c>
      <c r="AV449" s="5">
        <v>113.2</v>
      </c>
      <c r="AW449" s="5">
        <v>0.3</v>
      </c>
      <c r="AX449" s="5">
        <v>13</v>
      </c>
      <c r="AY449" s="5">
        <v>0.3846</v>
      </c>
      <c r="AZ449" s="5">
        <v>19.149999999999999</v>
      </c>
      <c r="BA449" s="5">
        <v>0</v>
      </c>
      <c r="BB449" s="5">
        <v>0</v>
      </c>
      <c r="BC449" s="5" t="s">
        <v>96</v>
      </c>
      <c r="BD449" s="5" t="s">
        <v>96</v>
      </c>
      <c r="BE449" s="5" t="s">
        <v>96</v>
      </c>
      <c r="BF449" s="5">
        <v>0.44440000000000002</v>
      </c>
      <c r="BG449" s="5">
        <v>0.44829999999999998</v>
      </c>
      <c r="BH449" s="5">
        <v>0.29659999999999997</v>
      </c>
      <c r="BI449" s="7" t="s">
        <v>152</v>
      </c>
      <c r="DM449" s="7" t="s">
        <v>152</v>
      </c>
      <c r="FQ449" s="1" t="s">
        <v>152</v>
      </c>
      <c r="HU449" s="1" t="s">
        <v>152</v>
      </c>
      <c r="JY449" s="1" t="s">
        <v>152</v>
      </c>
    </row>
    <row r="450" spans="1:340" hidden="1">
      <c r="A450" s="5" t="s">
        <v>83</v>
      </c>
      <c r="B450" s="5">
        <v>22</v>
      </c>
      <c r="C450" s="5" t="s">
        <v>70</v>
      </c>
      <c r="D450" s="5" t="s">
        <v>152</v>
      </c>
      <c r="E450" s="6">
        <v>0.96097201767304863</v>
      </c>
      <c r="F450" s="7">
        <v>130</v>
      </c>
      <c r="G450" s="5">
        <v>2.077</v>
      </c>
      <c r="H450" s="5">
        <v>68.849999999999994</v>
      </c>
      <c r="I450" s="5">
        <v>7.6920000000000002E-2</v>
      </c>
      <c r="J450" s="5">
        <v>0.26919999999999999</v>
      </c>
      <c r="K450" s="5">
        <v>0.43080000000000002</v>
      </c>
      <c r="L450" s="5">
        <v>0.13850000000000001</v>
      </c>
      <c r="M450" s="5">
        <v>4.6149999999999997E-2</v>
      </c>
      <c r="N450" s="5">
        <v>6.923E-2</v>
      </c>
      <c r="O450" s="5">
        <v>3.0769999999999999E-2</v>
      </c>
      <c r="P450" s="5">
        <v>185</v>
      </c>
      <c r="Q450" s="5">
        <v>186.6</v>
      </c>
      <c r="R450" s="5">
        <v>0.85119999999999996</v>
      </c>
      <c r="S450" s="5">
        <v>2.2490000000000001</v>
      </c>
      <c r="T450" s="5">
        <v>75.010000000000005</v>
      </c>
      <c r="U450" s="5">
        <v>9.7299999999999998E-2</v>
      </c>
      <c r="V450" s="5">
        <v>3.243E-2</v>
      </c>
      <c r="W450" s="5">
        <v>2.162E-2</v>
      </c>
      <c r="X450" s="5">
        <v>6</v>
      </c>
      <c r="Y450" s="5">
        <v>5.3330000000000002</v>
      </c>
      <c r="Z450" s="5">
        <v>169.7</v>
      </c>
      <c r="AA450" s="5">
        <v>0.33329999999999999</v>
      </c>
      <c r="AB450" s="5">
        <v>4</v>
      </c>
      <c r="AC450" s="5">
        <v>4.5</v>
      </c>
      <c r="AD450" s="5">
        <v>173.8</v>
      </c>
      <c r="AE450" s="5">
        <v>0.25</v>
      </c>
      <c r="AF450" s="5">
        <v>35</v>
      </c>
      <c r="AG450" s="5">
        <v>7158</v>
      </c>
      <c r="AH450" s="5">
        <v>109700000</v>
      </c>
      <c r="AI450" s="5">
        <v>1.2</v>
      </c>
      <c r="AJ450" s="5">
        <v>59.31</v>
      </c>
      <c r="AK450" s="5">
        <v>0</v>
      </c>
      <c r="AL450" s="5">
        <v>56</v>
      </c>
      <c r="AM450" s="5">
        <v>1.857</v>
      </c>
      <c r="AN450" s="5">
        <v>60.48</v>
      </c>
      <c r="AO450" s="5">
        <v>5.357E-2</v>
      </c>
      <c r="AP450" s="5">
        <v>18</v>
      </c>
      <c r="AQ450" s="5">
        <v>5.6109999999999998</v>
      </c>
      <c r="AR450" s="5">
        <v>146</v>
      </c>
      <c r="AS450" s="5">
        <v>0.38890000000000002</v>
      </c>
      <c r="AT450" s="5">
        <v>6</v>
      </c>
      <c r="AU450" s="5">
        <v>1.5</v>
      </c>
      <c r="AV450" s="5">
        <v>50.5</v>
      </c>
      <c r="AW450" s="5">
        <v>0</v>
      </c>
      <c r="AX450" s="5">
        <v>9</v>
      </c>
      <c r="AY450" s="5">
        <v>0.88890000000000002</v>
      </c>
      <c r="AZ450" s="5">
        <v>33.11</v>
      </c>
      <c r="BA450" s="5">
        <v>0</v>
      </c>
      <c r="BB450" s="5">
        <v>4</v>
      </c>
      <c r="BC450" s="5">
        <v>0.75</v>
      </c>
      <c r="BD450" s="5">
        <v>31.75</v>
      </c>
      <c r="BE450" s="5">
        <v>0</v>
      </c>
      <c r="BF450" s="5">
        <v>0.32140000000000002</v>
      </c>
      <c r="BG450" s="5">
        <v>0.56920000000000004</v>
      </c>
      <c r="BH450" s="5">
        <v>0.28460000000000002</v>
      </c>
      <c r="BI450" s="7" t="s">
        <v>152</v>
      </c>
      <c r="DM450" s="7" t="s">
        <v>152</v>
      </c>
      <c r="FQ450" s="1" t="s">
        <v>152</v>
      </c>
      <c r="HU450" s="1" t="s">
        <v>152</v>
      </c>
      <c r="JY450" s="1" t="s">
        <v>152</v>
      </c>
    </row>
    <row r="451" spans="1:340">
      <c r="A451" s="5" t="s">
        <v>85</v>
      </c>
      <c r="B451" s="5">
        <v>5</v>
      </c>
      <c r="C451" s="5" t="s">
        <v>67</v>
      </c>
      <c r="D451" s="5" t="s">
        <v>153</v>
      </c>
      <c r="E451" s="6">
        <v>0.8974498100922409</v>
      </c>
      <c r="F451" s="7">
        <v>37</v>
      </c>
      <c r="G451" s="5">
        <v>3.6760000000000002</v>
      </c>
      <c r="H451" s="5">
        <v>125.8</v>
      </c>
      <c r="I451" s="5">
        <v>0.2162</v>
      </c>
      <c r="J451" s="5">
        <v>0.35139999999999999</v>
      </c>
      <c r="K451" s="5">
        <v>0.2162</v>
      </c>
      <c r="L451" s="5">
        <v>0.32429999999999998</v>
      </c>
      <c r="M451" s="5">
        <v>2.7029999999999998E-2</v>
      </c>
      <c r="N451" s="5">
        <v>8.1079999999999999E-2</v>
      </c>
      <c r="O451" s="5">
        <v>0</v>
      </c>
      <c r="P451" s="5">
        <v>81</v>
      </c>
      <c r="Q451" s="5">
        <v>261.89999999999998</v>
      </c>
      <c r="R451" s="5">
        <v>0.78259999999999996</v>
      </c>
      <c r="S451" s="5">
        <v>3.7040000000000002</v>
      </c>
      <c r="T451" s="5">
        <v>119.7</v>
      </c>
      <c r="U451" s="5">
        <v>0.2346</v>
      </c>
      <c r="V451" s="5">
        <v>6.173E-2</v>
      </c>
      <c r="W451" s="5">
        <v>3.7039999999999997E-2</v>
      </c>
      <c r="X451" s="5">
        <v>5</v>
      </c>
      <c r="Y451" s="5">
        <v>10.4</v>
      </c>
      <c r="Z451" s="5">
        <v>268.39999999999998</v>
      </c>
      <c r="AA451" s="5">
        <v>0.6</v>
      </c>
      <c r="AB451" s="5">
        <v>3</v>
      </c>
      <c r="AC451" s="5">
        <v>10.67</v>
      </c>
      <c r="AD451" s="5">
        <v>360</v>
      </c>
      <c r="AE451" s="5">
        <v>1</v>
      </c>
      <c r="AF451" s="5">
        <v>13</v>
      </c>
      <c r="AG451" s="5">
        <v>5561</v>
      </c>
      <c r="AH451" s="8">
        <v>43530000</v>
      </c>
      <c r="AI451" s="5">
        <v>1.538</v>
      </c>
      <c r="AJ451" s="5">
        <v>94.15</v>
      </c>
      <c r="AK451" s="5">
        <v>0</v>
      </c>
      <c r="AL451" s="5">
        <v>8</v>
      </c>
      <c r="AM451" s="5">
        <v>3</v>
      </c>
      <c r="AN451" s="5">
        <v>83.13</v>
      </c>
      <c r="AO451" s="5">
        <v>0.125</v>
      </c>
      <c r="AP451" s="5">
        <v>12</v>
      </c>
      <c r="AQ451" s="5">
        <v>6.6669999999999998</v>
      </c>
      <c r="AR451" s="5">
        <v>196.2</v>
      </c>
      <c r="AS451" s="5">
        <v>0.5</v>
      </c>
      <c r="AT451" s="5">
        <v>1</v>
      </c>
      <c r="AU451" s="5">
        <v>6</v>
      </c>
      <c r="AV451" s="5">
        <v>182</v>
      </c>
      <c r="AW451" s="5">
        <v>1</v>
      </c>
      <c r="AX451" s="5">
        <v>3</v>
      </c>
      <c r="AY451" s="5">
        <v>1.333</v>
      </c>
      <c r="AZ451" s="5">
        <v>45.67</v>
      </c>
      <c r="BA451" s="5">
        <v>0</v>
      </c>
      <c r="BB451" s="5">
        <v>0</v>
      </c>
      <c r="BC451" s="5" t="s">
        <v>96</v>
      </c>
      <c r="BD451" s="5" t="s">
        <v>96</v>
      </c>
      <c r="BE451" s="5" t="s">
        <v>96</v>
      </c>
      <c r="BF451" s="5">
        <v>1.5</v>
      </c>
      <c r="BG451" s="5">
        <v>0.54049999999999998</v>
      </c>
      <c r="BH451" s="5">
        <v>0.43240000000000001</v>
      </c>
      <c r="BI451" s="7" t="s">
        <v>153</v>
      </c>
      <c r="BJ451">
        <v>41.75</v>
      </c>
      <c r="BK451">
        <v>2.7427500000000005</v>
      </c>
      <c r="BL451">
        <v>94.607500000000002</v>
      </c>
      <c r="BM451">
        <v>0.1282075</v>
      </c>
      <c r="BN451">
        <v>0.37387500000000001</v>
      </c>
      <c r="BO451">
        <v>0.31132499999999996</v>
      </c>
      <c r="BP451">
        <v>0.17673249999999999</v>
      </c>
      <c r="BQ451">
        <v>2.4614999999999998E-2</v>
      </c>
      <c r="BR451">
        <v>8.8152499999999995E-2</v>
      </c>
      <c r="BS451">
        <v>1.5927499999999997E-2</v>
      </c>
      <c r="BT451">
        <v>174.25</v>
      </c>
      <c r="BU451">
        <v>293.75</v>
      </c>
      <c r="BV451">
        <v>0.5880749999999999</v>
      </c>
      <c r="BW451">
        <v>1.8692500000000001</v>
      </c>
      <c r="BX451">
        <v>61.2425</v>
      </c>
      <c r="BY451">
        <v>9.7415000000000002E-2</v>
      </c>
      <c r="BZ451">
        <v>3.705E-2</v>
      </c>
      <c r="CA451">
        <v>4.5372500000000003E-2</v>
      </c>
      <c r="CB451">
        <v>5</v>
      </c>
      <c r="CC451">
        <v>5.65</v>
      </c>
      <c r="CD451">
        <v>166.1</v>
      </c>
      <c r="CE451">
        <v>0.35</v>
      </c>
      <c r="CF451">
        <v>7.5</v>
      </c>
      <c r="CG451">
        <v>6.9074999999999998</v>
      </c>
      <c r="CH451">
        <v>227.3175</v>
      </c>
      <c r="CI451">
        <v>0.5187775</v>
      </c>
      <c r="CJ451">
        <v>17</v>
      </c>
      <c r="CK451">
        <v>6139.5</v>
      </c>
      <c r="CL451">
        <v>54932500</v>
      </c>
      <c r="CM451">
        <v>1.4379999999999999</v>
      </c>
      <c r="CN451">
        <v>70.830000000000013</v>
      </c>
      <c r="CO451">
        <v>0</v>
      </c>
      <c r="CP451">
        <v>13</v>
      </c>
      <c r="CQ451">
        <v>2.47525</v>
      </c>
      <c r="CR451">
        <v>75.737499999999997</v>
      </c>
      <c r="CS451">
        <v>0.13137499999999999</v>
      </c>
      <c r="CT451">
        <v>6.25</v>
      </c>
      <c r="CU451">
        <v>5.7502499999999994</v>
      </c>
      <c r="CV451">
        <v>178.92500000000001</v>
      </c>
      <c r="CW451">
        <v>0.39582499999999998</v>
      </c>
      <c r="CX451">
        <v>0.75</v>
      </c>
      <c r="CY451">
        <v>3.75</v>
      </c>
      <c r="CZ451">
        <v>126.5</v>
      </c>
      <c r="DA451">
        <v>0.5</v>
      </c>
      <c r="DB451">
        <v>3.25</v>
      </c>
      <c r="DC451">
        <v>1.083175</v>
      </c>
      <c r="DD451">
        <v>37.125</v>
      </c>
      <c r="DE451">
        <v>0</v>
      </c>
      <c r="DF451">
        <v>0.75</v>
      </c>
      <c r="DG451">
        <v>0.75</v>
      </c>
      <c r="DH451">
        <v>53.5</v>
      </c>
      <c r="DI451">
        <v>0</v>
      </c>
      <c r="DJ451">
        <v>0.65537500000000004</v>
      </c>
      <c r="DK451">
        <v>0.48807499999999998</v>
      </c>
      <c r="DL451">
        <v>0.30545</v>
      </c>
      <c r="DM451" s="7" t="s">
        <v>153</v>
      </c>
      <c r="DN451">
        <v>-2.4227133788482336</v>
      </c>
      <c r="DO451">
        <v>5.1886619952440141</v>
      </c>
      <c r="DP451">
        <v>4.9140127722518088</v>
      </c>
      <c r="DQ451">
        <v>7.3566668400987227</v>
      </c>
      <c r="DR451">
        <v>0.25373264121267058</v>
      </c>
      <c r="DS451">
        <v>-2.3392159155833525</v>
      </c>
      <c r="DT451">
        <v>4.6021207686234638</v>
      </c>
      <c r="DU451">
        <v>0.78615819577542401</v>
      </c>
      <c r="DV451">
        <v>1.0228437367307293</v>
      </c>
      <c r="DW451">
        <v>-1.6930011277856565</v>
      </c>
      <c r="DX451">
        <v>-2.3912760114917915</v>
      </c>
      <c r="DY451">
        <v>6.1108112207204002</v>
      </c>
      <c r="DZ451">
        <v>-7.1480571972336815</v>
      </c>
      <c r="EA451">
        <v>0.77643249562771444</v>
      </c>
      <c r="EB451">
        <v>-0.52991021262006999</v>
      </c>
      <c r="EC451">
        <v>4.7115011169090284</v>
      </c>
      <c r="ED451">
        <v>4.7462332618941785</v>
      </c>
      <c r="EE451">
        <v>3.7031395801058502</v>
      </c>
      <c r="EF451">
        <v>-1.5667216126154946</v>
      </c>
      <c r="EG451">
        <v>0.1592827481845521</v>
      </c>
      <c r="EH451">
        <v>-8.8031695983682615E-2</v>
      </c>
      <c r="EI451">
        <v>0.26714063129303017</v>
      </c>
      <c r="EJ451">
        <v>-1.218925703331635</v>
      </c>
      <c r="EK451">
        <v>0.96880521157508592</v>
      </c>
      <c r="EL451">
        <v>1.0186015590158171</v>
      </c>
      <c r="EM451">
        <v>1.5488712135910394</v>
      </c>
      <c r="EN451">
        <v>-2.1466824876867969</v>
      </c>
      <c r="EO451">
        <v>-0.25863091850284625</v>
      </c>
      <c r="EP451">
        <v>-2.0245031380845973</v>
      </c>
      <c r="EQ451">
        <v>-5.6654844873363183E-2</v>
      </c>
      <c r="ER451">
        <v>0.76459808205191582</v>
      </c>
      <c r="ES451">
        <v>-1.5519940236694802</v>
      </c>
      <c r="ET451">
        <v>-2.5681653114020966</v>
      </c>
      <c r="EU451">
        <v>5.0933018336751488</v>
      </c>
      <c r="EV451">
        <v>3.1549884266985337</v>
      </c>
      <c r="EW451">
        <v>9.0264729784910909</v>
      </c>
      <c r="EX451">
        <v>-2.337510225815608</v>
      </c>
      <c r="EY451">
        <v>3.5080486986643797</v>
      </c>
      <c r="EZ451">
        <v>4.1415591865268278</v>
      </c>
      <c r="FA451">
        <v>3.8375274281447034</v>
      </c>
      <c r="FB451">
        <v>-2.964014296736182</v>
      </c>
      <c r="FC451">
        <v>6.2004973735989548</v>
      </c>
      <c r="FD451">
        <v>5.4036879927373533</v>
      </c>
      <c r="FE451">
        <v>9.8549671110845836</v>
      </c>
      <c r="FF451">
        <v>-2.3391924513615807</v>
      </c>
      <c r="FG451">
        <v>2.5008290756649214</v>
      </c>
      <c r="FH451">
        <v>-1.6723579702613502</v>
      </c>
      <c r="FI451">
        <v>-0.36292533068362581</v>
      </c>
      <c r="FJ451">
        <v>-1.7613584614898825</v>
      </c>
      <c r="FK451">
        <v>-1.3736773464945784</v>
      </c>
      <c r="FL451">
        <v>1.0082972802282282</v>
      </c>
      <c r="FM451">
        <v>-0.64438009450390743</v>
      </c>
      <c r="FN451">
        <v>7.8909738468891311</v>
      </c>
      <c r="FO451">
        <v>-1.0295720869043159</v>
      </c>
      <c r="FP451">
        <v>2.3425828411566156</v>
      </c>
      <c r="FQ451" s="1" t="s">
        <v>153</v>
      </c>
      <c r="FR451" s="2">
        <v>0.54175348513693322</v>
      </c>
      <c r="FS451" s="2">
        <v>0.37942929751864424</v>
      </c>
      <c r="FT451" s="2">
        <v>0.26700608020309874</v>
      </c>
      <c r="FU451" s="2">
        <v>0.6678649340130447</v>
      </c>
      <c r="FV451" s="2">
        <v>0.31179593770886588</v>
      </c>
      <c r="FW451" s="2">
        <v>0.40589716074395332</v>
      </c>
      <c r="FX451" s="2">
        <v>0.68462966442685513</v>
      </c>
      <c r="FY451" s="2">
        <v>1.3695264228434008</v>
      </c>
      <c r="FZ451" s="2">
        <v>0.30355986219901515</v>
      </c>
      <c r="GA451" s="2">
        <v>1.1848979488954481</v>
      </c>
      <c r="GB451" s="2">
        <v>0.59546939244262598</v>
      </c>
      <c r="GC451" s="2">
        <v>0.36857071234908106</v>
      </c>
      <c r="GD451" s="2">
        <v>0.22512616856200721</v>
      </c>
      <c r="GE451" s="2">
        <v>0.69341444547726239</v>
      </c>
      <c r="GF451" s="2">
        <v>0.66045258520995154</v>
      </c>
      <c r="GG451" s="2">
        <v>0.96980433430884472</v>
      </c>
      <c r="GH451" s="2">
        <v>0.54213781053499654</v>
      </c>
      <c r="GI451" s="2">
        <v>0.26787475006796613</v>
      </c>
      <c r="GJ451" s="2">
        <v>0</v>
      </c>
      <c r="GK451" s="2">
        <v>0.68540760899372444</v>
      </c>
      <c r="GL451" s="2">
        <v>0.55375448949010475</v>
      </c>
      <c r="GM451" s="2">
        <v>0.7190318509781668</v>
      </c>
      <c r="GN451" s="2">
        <v>0.4554200340426488</v>
      </c>
      <c r="GO451" s="2">
        <v>0.62548470160964031</v>
      </c>
      <c r="GP451" s="2">
        <v>0.57207122441214886</v>
      </c>
      <c r="GQ451" s="2">
        <v>0.72478561425036669</v>
      </c>
      <c r="GR451" s="2">
        <v>0.80511628108422784</v>
      </c>
      <c r="GS451" s="2">
        <v>0.12675813050533175</v>
      </c>
      <c r="GT451" s="2">
        <v>0.95513629975935377</v>
      </c>
      <c r="GU451" s="2">
        <v>0.2696799558532969</v>
      </c>
      <c r="GV451" s="2">
        <v>0.35455297675941172</v>
      </c>
      <c r="GW451" s="2" t="e">
        <v>#DIV/0!</v>
      </c>
      <c r="GX451" s="2">
        <v>0.65572881295099594</v>
      </c>
      <c r="GY451" s="2">
        <v>0.32091088967754272</v>
      </c>
      <c r="GZ451" s="2">
        <v>0.28054392296053254</v>
      </c>
      <c r="HA451" s="2">
        <v>0.29252711251922348</v>
      </c>
      <c r="HB451" s="2">
        <v>0.64498061986388389</v>
      </c>
      <c r="HC451" s="2">
        <v>0.29701995339428539</v>
      </c>
      <c r="HD451" s="2">
        <v>8.8372780759017028E-2</v>
      </c>
      <c r="HE451" s="2">
        <v>0.31581015990189126</v>
      </c>
      <c r="HF451" s="2">
        <v>1.2765694770084508</v>
      </c>
      <c r="HG451" s="2">
        <v>0.84852813742385702</v>
      </c>
      <c r="HH451" s="2">
        <v>0.62046523882772153</v>
      </c>
      <c r="HI451" s="2">
        <v>1.4142135623730951</v>
      </c>
      <c r="HJ451" s="2">
        <v>0.15384615384615385</v>
      </c>
      <c r="HK451" s="2">
        <v>0.29446192321232523</v>
      </c>
      <c r="HL451" s="2">
        <v>0.39956982011246245</v>
      </c>
      <c r="HM451" s="2" t="e">
        <v>#DIV/0!</v>
      </c>
      <c r="HN451" s="2">
        <v>1.2765694770084508</v>
      </c>
      <c r="HO451" s="2">
        <v>0.47140452079103173</v>
      </c>
      <c r="HP451" s="2">
        <v>0.72693220495813304</v>
      </c>
      <c r="HQ451" s="2" t="e">
        <v>#DIV/0!</v>
      </c>
      <c r="HR451" s="2">
        <v>0.88993760225603957</v>
      </c>
      <c r="HS451" s="2">
        <v>0.34951019687395307</v>
      </c>
      <c r="HT451" s="2">
        <v>0.42417416804559427</v>
      </c>
      <c r="HU451" s="1" t="s">
        <v>153</v>
      </c>
      <c r="HV451" s="9">
        <v>-0.26808867410927228</v>
      </c>
      <c r="HW451" s="9">
        <v>-0.56024357201663055</v>
      </c>
      <c r="HX451" s="9">
        <v>-0.26953437733605679</v>
      </c>
      <c r="HY451" s="9">
        <v>-0.37346600466134494</v>
      </c>
      <c r="HZ451" s="9">
        <v>-11.837188199784903</v>
      </c>
      <c r="IA451" s="9">
        <v>-0.87545147128456469</v>
      </c>
      <c r="IB451" s="9">
        <v>-0.6558295589180545</v>
      </c>
      <c r="IC451" s="9">
        <v>-7.4130902449425129</v>
      </c>
      <c r="ID451" s="9">
        <v>-1.4671687648344567</v>
      </c>
      <c r="IE451" s="9">
        <v>-0.84981990331185719</v>
      </c>
      <c r="IF451" s="9">
        <v>-0.4108865285910861</v>
      </c>
      <c r="IG451" s="9">
        <v>-2.4509719158125787</v>
      </c>
      <c r="IH451" s="9">
        <v>-2.3409734271135751</v>
      </c>
      <c r="II451" s="9">
        <v>-0.98415753782068016</v>
      </c>
      <c r="IJ451" s="9">
        <v>-1.2119842344237606</v>
      </c>
      <c r="IK451" s="9">
        <v>-0.45241462816967148</v>
      </c>
      <c r="IL451" s="9">
        <v>-0.29931503439946416</v>
      </c>
      <c r="IM451" s="9">
        <v>-1.2931662693821999</v>
      </c>
      <c r="IN451" s="9">
        <v>-1.0896177146211308</v>
      </c>
      <c r="IO451" s="9">
        <v>-1.5597522066320595</v>
      </c>
      <c r="IP451" s="9">
        <v>-2.0137496173045624</v>
      </c>
      <c r="IQ451" s="9">
        <v>-2.0745083547144754</v>
      </c>
      <c r="IR451" s="9">
        <v>-1.6395583421153086</v>
      </c>
      <c r="IS451" s="9">
        <v>-2.1274005707587533</v>
      </c>
      <c r="IT451" s="9">
        <v>-1.5529838469370318</v>
      </c>
      <c r="IU451" s="9">
        <v>-1.2309606560396462</v>
      </c>
      <c r="IV451" s="9">
        <v>-0.33081158331524585</v>
      </c>
      <c r="IW451" s="9">
        <v>-5.6235234148439543</v>
      </c>
      <c r="IX451" s="9">
        <v>-0.60472061733203253</v>
      </c>
      <c r="IY451" s="9">
        <v>-10.819349971552468</v>
      </c>
      <c r="IZ451" s="9">
        <v>-1.9611866922737784</v>
      </c>
      <c r="JA451" s="9">
        <v>-0.36291264089703001</v>
      </c>
      <c r="JB451" s="9">
        <v>-0.19375698755005444</v>
      </c>
      <c r="JC451" s="9">
        <v>-0.54215215908788816</v>
      </c>
      <c r="JD451" s="9">
        <v>-0.88033230076857372</v>
      </c>
      <c r="JE451" s="9">
        <v>-7.8464549913781045E-2</v>
      </c>
      <c r="JF451" s="9">
        <v>-0.45739776046108616</v>
      </c>
      <c r="JG451" s="9">
        <v>-0.63430755358833513</v>
      </c>
      <c r="JH451" s="9">
        <v>0.29336263503334448</v>
      </c>
      <c r="JI451" s="9">
        <v>-0.27776708250893378</v>
      </c>
      <c r="JJ451" s="9">
        <v>-0.66172866326633284</v>
      </c>
      <c r="JK451" s="9">
        <v>-1.3115699439799604</v>
      </c>
      <c r="JL451" s="9">
        <v>-1.1421459336304549</v>
      </c>
      <c r="JM451" s="9">
        <v>-1.2720549926274756</v>
      </c>
      <c r="JN451" s="9">
        <v>-0.64656616956104318</v>
      </c>
      <c r="JO451" s="9">
        <v>-1.8942692803126233</v>
      </c>
      <c r="JP451" s="9">
        <v>-23.617454324021132</v>
      </c>
      <c r="JQ451" s="9">
        <v>-15.970562748477139</v>
      </c>
      <c r="JR451" s="9">
        <v>-0.76834058735009969</v>
      </c>
      <c r="JS451" s="9" t="e">
        <v>#VALUE!</v>
      </c>
      <c r="JT451" s="9" t="e">
        <v>#VALUE!</v>
      </c>
      <c r="JU451" s="9" t="e">
        <v>#VALUE!</v>
      </c>
      <c r="JV451" s="9">
        <v>-0.38911789171786415</v>
      </c>
      <c r="JW451" s="9">
        <v>-209.47510226640492</v>
      </c>
      <c r="JX451" s="9">
        <v>-0.82181462288002249</v>
      </c>
      <c r="JY451" s="1" t="s">
        <v>153</v>
      </c>
      <c r="JZ451" s="10">
        <v>2.1752934855170391E-2</v>
      </c>
      <c r="KA451" s="10">
        <v>1.8639935437284973</v>
      </c>
      <c r="KB451" s="10">
        <v>1.7050140515090582</v>
      </c>
      <c r="KC451" s="10">
        <v>6.8717254686515963</v>
      </c>
      <c r="KD451" s="10">
        <v>0.96996230086343171</v>
      </c>
      <c r="KE451" s="10">
        <v>0.6818051164127622</v>
      </c>
      <c r="KF451" s="10">
        <v>2.0387163755127933</v>
      </c>
      <c r="KG451" s="10">
        <v>1.8181230639971564</v>
      </c>
      <c r="KH451" s="10">
        <v>2.3691137071781907</v>
      </c>
      <c r="KI451" s="10">
        <v>0.31643777783296478</v>
      </c>
      <c r="KJ451" s="10">
        <v>7.6365777832559545E-2</v>
      </c>
      <c r="KK451" s="10">
        <v>1.8013529310311787</v>
      </c>
      <c r="KL451" s="10">
        <v>0.64786036423727056</v>
      </c>
      <c r="KM451" s="10">
        <v>1.1797794915287665</v>
      </c>
      <c r="KN451" s="10">
        <v>1.037080156004424</v>
      </c>
      <c r="KO451" s="10">
        <v>3.5129031531023913</v>
      </c>
      <c r="KP451" s="10">
        <v>3.9562727745965636</v>
      </c>
      <c r="KQ451" s="10">
        <v>3.1369668266924791</v>
      </c>
      <c r="KR451" s="10">
        <v>0.22955523672883787</v>
      </c>
      <c r="KS451" s="10">
        <v>1.2984308233688822</v>
      </c>
      <c r="KT451" s="10">
        <v>1.1739086263025145</v>
      </c>
      <c r="KU451" s="10">
        <v>1.3661185522558641</v>
      </c>
      <c r="KV451" s="10">
        <v>0.20689655172413793</v>
      </c>
      <c r="KW451" s="10">
        <v>1.2946909704325009</v>
      </c>
      <c r="KX451" s="10">
        <v>1.3137129544346313</v>
      </c>
      <c r="KY451" s="10">
        <v>1.5898789457554396</v>
      </c>
      <c r="KZ451" s="10">
        <v>2.2874442855941469E-2</v>
      </c>
      <c r="LA451" s="10">
        <v>0.95336164017954628</v>
      </c>
      <c r="LB451" s="10">
        <v>2.2859431609226794E-2</v>
      </c>
      <c r="LC451" s="10">
        <v>1.0219419028160257</v>
      </c>
      <c r="LD451" s="10">
        <v>1.1282255495380695</v>
      </c>
      <c r="LE451" s="10">
        <v>0</v>
      </c>
      <c r="LF451" s="10">
        <v>1.4957572270962175E-2</v>
      </c>
      <c r="LG451" s="10">
        <v>1.9016613848074522</v>
      </c>
      <c r="LH451" s="10">
        <v>1.77087367290423</v>
      </c>
      <c r="LI451" s="10">
        <v>15.513430335324786</v>
      </c>
      <c r="LJ451" s="10">
        <v>3.7418147801683815E-2</v>
      </c>
      <c r="LK451" s="10">
        <v>1.9279966471081307</v>
      </c>
      <c r="LL451" s="10">
        <v>1.8805383852384177</v>
      </c>
      <c r="LM451" s="10">
        <v>3.5062698961937717</v>
      </c>
      <c r="LN451" s="10">
        <v>2.9411764705882353E-2</v>
      </c>
      <c r="LO451" s="10">
        <v>2.7537715195770209</v>
      </c>
      <c r="LP451" s="10">
        <v>2.3416575557213841</v>
      </c>
      <c r="LQ451" s="10">
        <v>22.819978891519522</v>
      </c>
      <c r="LR451" s="10">
        <v>4.5060658578856154E-2</v>
      </c>
      <c r="LS451" s="10">
        <v>1.2707029603152784</v>
      </c>
      <c r="LT451" s="10">
        <v>0.76536528797835357</v>
      </c>
      <c r="LU451" s="10">
        <v>0</v>
      </c>
      <c r="LV451" s="10">
        <v>7.4074074074074077E-3</v>
      </c>
      <c r="LW451" s="10">
        <v>0.73456945048083699</v>
      </c>
      <c r="LX451" s="10">
        <v>1.1777655476059437</v>
      </c>
      <c r="LY451" s="10">
        <v>0</v>
      </c>
      <c r="LZ451" s="10">
        <v>3.4447528785663839</v>
      </c>
      <c r="MA451" s="10">
        <v>0.89833199125733354</v>
      </c>
      <c r="MB451" s="10">
        <v>1.6266537968679793</v>
      </c>
    </row>
    <row r="452" spans="1:340" hidden="1">
      <c r="A452" s="5" t="s">
        <v>83</v>
      </c>
      <c r="B452" s="5">
        <v>20</v>
      </c>
      <c r="C452" s="5" t="s">
        <v>67</v>
      </c>
      <c r="D452" s="5" t="s">
        <v>153</v>
      </c>
      <c r="E452" s="6">
        <v>1.2887096774193549</v>
      </c>
      <c r="F452" s="7">
        <v>28</v>
      </c>
      <c r="G452" s="5">
        <v>2.1789999999999998</v>
      </c>
      <c r="H452" s="5">
        <v>83.75</v>
      </c>
      <c r="I452" s="5">
        <v>7.1429999999999993E-2</v>
      </c>
      <c r="J452" s="5">
        <v>0.42859999999999998</v>
      </c>
      <c r="K452" s="5">
        <v>0.21429999999999999</v>
      </c>
      <c r="L452" s="5">
        <v>0.1071</v>
      </c>
      <c r="M452" s="5">
        <v>7.1429999999999993E-2</v>
      </c>
      <c r="N452" s="5">
        <v>0.1071</v>
      </c>
      <c r="O452" s="5">
        <v>0</v>
      </c>
      <c r="P452" s="5">
        <v>114</v>
      </c>
      <c r="Q452" s="5">
        <v>210.6</v>
      </c>
      <c r="R452" s="5">
        <v>0.56079999999999997</v>
      </c>
      <c r="S452" s="5">
        <v>1.5089999999999999</v>
      </c>
      <c r="T452" s="5">
        <v>51.22</v>
      </c>
      <c r="U452" s="5">
        <v>5.2630000000000003E-2</v>
      </c>
      <c r="V452" s="5">
        <v>4.3860000000000003E-2</v>
      </c>
      <c r="W452" s="5">
        <v>6.1400000000000003E-2</v>
      </c>
      <c r="X452" s="5">
        <v>5</v>
      </c>
      <c r="Y452" s="5">
        <v>1.6</v>
      </c>
      <c r="Z452" s="5">
        <v>70</v>
      </c>
      <c r="AA452" s="5">
        <v>0</v>
      </c>
      <c r="AB452" s="5">
        <v>7</v>
      </c>
      <c r="AC452" s="5">
        <v>6</v>
      </c>
      <c r="AD452" s="5">
        <v>209.9</v>
      </c>
      <c r="AE452" s="5">
        <v>0.42859999999999998</v>
      </c>
      <c r="AF452" s="5">
        <v>12</v>
      </c>
      <c r="AG452" s="5">
        <v>5519</v>
      </c>
      <c r="AH452" s="8">
        <v>29290000</v>
      </c>
      <c r="AI452" s="5">
        <v>1.917</v>
      </c>
      <c r="AJ452" s="5">
        <v>85.25</v>
      </c>
      <c r="AK452" s="5">
        <v>0</v>
      </c>
      <c r="AL452" s="5">
        <v>6</v>
      </c>
      <c r="AM452" s="5">
        <v>1.833</v>
      </c>
      <c r="AN452" s="5">
        <v>59</v>
      </c>
      <c r="AO452" s="5">
        <v>0.16669999999999999</v>
      </c>
      <c r="AP452" s="5">
        <v>3</v>
      </c>
      <c r="AQ452" s="5">
        <v>4.6669999999999998</v>
      </c>
      <c r="AR452" s="5">
        <v>174</v>
      </c>
      <c r="AS452" s="5">
        <v>0.33329999999999999</v>
      </c>
      <c r="AT452" s="5">
        <v>2</v>
      </c>
      <c r="AU452" s="5">
        <v>1.5</v>
      </c>
      <c r="AV452" s="5">
        <v>71</v>
      </c>
      <c r="AW452" s="5">
        <v>0</v>
      </c>
      <c r="AX452" s="5">
        <v>3</v>
      </c>
      <c r="AY452" s="5">
        <v>1.333</v>
      </c>
      <c r="AZ452" s="5">
        <v>35.33</v>
      </c>
      <c r="BA452" s="5">
        <v>0</v>
      </c>
      <c r="BB452" s="5">
        <v>0</v>
      </c>
      <c r="BC452" s="5" t="s">
        <v>96</v>
      </c>
      <c r="BD452" s="5" t="s">
        <v>96</v>
      </c>
      <c r="BE452" s="5" t="s">
        <v>96</v>
      </c>
      <c r="BF452" s="5">
        <v>0.5</v>
      </c>
      <c r="BG452" s="5">
        <v>0.32140000000000002</v>
      </c>
      <c r="BH452" s="5">
        <v>0.28570000000000001</v>
      </c>
      <c r="BI452" s="7" t="s">
        <v>153</v>
      </c>
      <c r="DM452" s="7" t="s">
        <v>153</v>
      </c>
      <c r="FQ452" s="1" t="s">
        <v>153</v>
      </c>
      <c r="HU452" s="1" t="s">
        <v>153</v>
      </c>
      <c r="JY452" s="1" t="s">
        <v>153</v>
      </c>
    </row>
    <row r="453" spans="1:340" hidden="1">
      <c r="A453" s="5" t="s">
        <v>85</v>
      </c>
      <c r="B453" s="5">
        <v>5</v>
      </c>
      <c r="C453" s="5" t="s">
        <v>70</v>
      </c>
      <c r="D453" s="5" t="s">
        <v>153</v>
      </c>
      <c r="E453" s="6">
        <v>0.8974498100922409</v>
      </c>
      <c r="F453" s="7">
        <v>27</v>
      </c>
      <c r="G453" s="5">
        <v>3.556</v>
      </c>
      <c r="H453" s="5">
        <v>102</v>
      </c>
      <c r="I453" s="5">
        <v>0.1852</v>
      </c>
      <c r="J453" s="5">
        <v>0.22220000000000001</v>
      </c>
      <c r="K453" s="5">
        <v>0.48149999999999998</v>
      </c>
      <c r="L453" s="5">
        <v>0.22220000000000001</v>
      </c>
      <c r="M453" s="5">
        <v>0</v>
      </c>
      <c r="N453" s="5">
        <v>0.1111</v>
      </c>
      <c r="O453" s="5">
        <v>3.7039999999999997E-2</v>
      </c>
      <c r="P453" s="5">
        <v>187</v>
      </c>
      <c r="Q453" s="5">
        <v>249.7</v>
      </c>
      <c r="R453" s="5">
        <v>0.50690000000000002</v>
      </c>
      <c r="S453" s="5">
        <v>1.61</v>
      </c>
      <c r="T453" s="5">
        <v>47.45</v>
      </c>
      <c r="U453" s="5">
        <v>8.0210000000000004E-2</v>
      </c>
      <c r="V453" s="5">
        <v>2.674E-2</v>
      </c>
      <c r="W453" s="5">
        <v>4.8129999999999999E-2</v>
      </c>
      <c r="X453" s="5">
        <v>5</v>
      </c>
      <c r="Y453" s="5">
        <v>3.6</v>
      </c>
      <c r="Z453" s="5">
        <v>109.8</v>
      </c>
      <c r="AA453" s="5">
        <v>0.4</v>
      </c>
      <c r="AB453" s="5">
        <v>9</v>
      </c>
      <c r="AC453" s="5">
        <v>9.7780000000000005</v>
      </c>
      <c r="AD453" s="5">
        <v>284.10000000000002</v>
      </c>
      <c r="AE453" s="5">
        <v>0.55559999999999998</v>
      </c>
      <c r="AF453" s="5">
        <v>6</v>
      </c>
      <c r="AG453" s="5">
        <v>6304</v>
      </c>
      <c r="AH453" s="5">
        <v>15210000</v>
      </c>
      <c r="AI453" s="5">
        <v>1</v>
      </c>
      <c r="AJ453" s="5">
        <v>37.33</v>
      </c>
      <c r="AK453" s="5">
        <v>0</v>
      </c>
      <c r="AL453" s="5">
        <v>13</v>
      </c>
      <c r="AM453" s="5">
        <v>3.3079999999999998</v>
      </c>
      <c r="AN453" s="5">
        <v>102.5</v>
      </c>
      <c r="AO453" s="5">
        <v>0.15379999999999999</v>
      </c>
      <c r="AP453" s="5">
        <v>6</v>
      </c>
      <c r="AQ453" s="5">
        <v>7.6669999999999998</v>
      </c>
      <c r="AR453" s="5">
        <v>186</v>
      </c>
      <c r="AS453" s="5">
        <v>0.5</v>
      </c>
      <c r="AT453" s="5">
        <v>0</v>
      </c>
      <c r="AU453" s="5" t="s">
        <v>96</v>
      </c>
      <c r="AV453" s="5" t="s">
        <v>96</v>
      </c>
      <c r="AW453" s="5" t="s">
        <v>96</v>
      </c>
      <c r="AX453" s="5">
        <v>3</v>
      </c>
      <c r="AY453" s="5">
        <v>0.66669999999999996</v>
      </c>
      <c r="AZ453" s="5">
        <v>17</v>
      </c>
      <c r="BA453" s="5">
        <v>0</v>
      </c>
      <c r="BB453" s="5">
        <v>1</v>
      </c>
      <c r="BC453" s="5">
        <v>1</v>
      </c>
      <c r="BD453" s="5">
        <v>81</v>
      </c>
      <c r="BE453" s="5">
        <v>0</v>
      </c>
      <c r="BF453" s="5">
        <v>0.46150000000000002</v>
      </c>
      <c r="BG453" s="5">
        <v>0.70369999999999999</v>
      </c>
      <c r="BH453" s="5">
        <v>0.37040000000000001</v>
      </c>
      <c r="BI453" s="7" t="s">
        <v>153</v>
      </c>
      <c r="DM453" s="7" t="s">
        <v>153</v>
      </c>
      <c r="FQ453" s="1" t="s">
        <v>153</v>
      </c>
      <c r="HU453" s="1" t="s">
        <v>153</v>
      </c>
      <c r="JY453" s="1" t="s">
        <v>153</v>
      </c>
    </row>
    <row r="454" spans="1:340" hidden="1">
      <c r="A454" s="5" t="s">
        <v>83</v>
      </c>
      <c r="B454" s="5">
        <v>20</v>
      </c>
      <c r="C454" s="5" t="s">
        <v>70</v>
      </c>
      <c r="D454" s="5" t="s">
        <v>153</v>
      </c>
      <c r="E454" s="6">
        <v>1.2887096774193549</v>
      </c>
      <c r="F454" s="7">
        <v>75</v>
      </c>
      <c r="G454" s="5">
        <v>1.56</v>
      </c>
      <c r="H454" s="5">
        <v>66.88</v>
      </c>
      <c r="I454" s="5">
        <v>0.04</v>
      </c>
      <c r="J454" s="5">
        <v>0.49330000000000002</v>
      </c>
      <c r="K454" s="5">
        <v>0.33329999999999999</v>
      </c>
      <c r="L454" s="5">
        <v>5.3330000000000002E-2</v>
      </c>
      <c r="M454" s="5">
        <v>0</v>
      </c>
      <c r="N454" s="5">
        <v>5.3330000000000002E-2</v>
      </c>
      <c r="O454" s="5">
        <v>2.6669999999999999E-2</v>
      </c>
      <c r="P454" s="5">
        <v>315</v>
      </c>
      <c r="Q454" s="5">
        <v>452.8</v>
      </c>
      <c r="R454" s="5">
        <v>0.502</v>
      </c>
      <c r="S454" s="5">
        <v>0.65400000000000003</v>
      </c>
      <c r="T454" s="5">
        <v>26.6</v>
      </c>
      <c r="U454" s="5">
        <v>2.222E-2</v>
      </c>
      <c r="V454" s="5">
        <v>1.5869999999999999E-2</v>
      </c>
      <c r="W454" s="5">
        <v>3.492E-2</v>
      </c>
      <c r="X454" s="5">
        <v>5</v>
      </c>
      <c r="Y454" s="5">
        <v>7</v>
      </c>
      <c r="Z454" s="5">
        <v>216.2</v>
      </c>
      <c r="AA454" s="5">
        <v>0.4</v>
      </c>
      <c r="AB454" s="5">
        <v>11</v>
      </c>
      <c r="AC454" s="5">
        <v>1.1819999999999999</v>
      </c>
      <c r="AD454" s="5">
        <v>55.27</v>
      </c>
      <c r="AE454" s="5">
        <v>9.0910000000000005E-2</v>
      </c>
      <c r="AF454" s="5">
        <v>37</v>
      </c>
      <c r="AG454" s="5">
        <v>7174</v>
      </c>
      <c r="AH454" s="5">
        <v>131700000</v>
      </c>
      <c r="AI454" s="5">
        <v>1.2969999999999999</v>
      </c>
      <c r="AJ454" s="5">
        <v>66.59</v>
      </c>
      <c r="AK454" s="5">
        <v>0</v>
      </c>
      <c r="AL454" s="5">
        <v>25</v>
      </c>
      <c r="AM454" s="5">
        <v>1.76</v>
      </c>
      <c r="AN454" s="5">
        <v>58.32</v>
      </c>
      <c r="AO454" s="5">
        <v>0.08</v>
      </c>
      <c r="AP454" s="5">
        <v>4</v>
      </c>
      <c r="AQ454" s="5">
        <v>4</v>
      </c>
      <c r="AR454" s="5">
        <v>159.5</v>
      </c>
      <c r="AS454" s="5">
        <v>0.25</v>
      </c>
      <c r="AT454" s="5">
        <v>0</v>
      </c>
      <c r="AU454" s="5" t="s">
        <v>96</v>
      </c>
      <c r="AV454" s="5" t="s">
        <v>96</v>
      </c>
      <c r="AW454" s="5" t="s">
        <v>96</v>
      </c>
      <c r="AX454" s="5">
        <v>4</v>
      </c>
      <c r="AY454" s="5">
        <v>1</v>
      </c>
      <c r="AZ454" s="5">
        <v>50.5</v>
      </c>
      <c r="BA454" s="5">
        <v>0</v>
      </c>
      <c r="BB454" s="5">
        <v>2</v>
      </c>
      <c r="BC454" s="5">
        <v>0.5</v>
      </c>
      <c r="BD454" s="5">
        <v>26</v>
      </c>
      <c r="BE454" s="5">
        <v>0</v>
      </c>
      <c r="BF454" s="5">
        <v>0.16</v>
      </c>
      <c r="BG454" s="5">
        <v>0.38669999999999999</v>
      </c>
      <c r="BH454" s="5">
        <v>0.1333</v>
      </c>
      <c r="BI454" s="7" t="s">
        <v>153</v>
      </c>
      <c r="DM454" s="7" t="s">
        <v>153</v>
      </c>
      <c r="FQ454" s="1" t="s">
        <v>153</v>
      </c>
      <c r="HU454" s="1" t="s">
        <v>153</v>
      </c>
      <c r="JY454" s="1" t="s">
        <v>153</v>
      </c>
    </row>
    <row r="455" spans="1:340">
      <c r="A455" s="5" t="s">
        <v>69</v>
      </c>
      <c r="B455" s="5">
        <v>1</v>
      </c>
      <c r="C455" s="5" t="s">
        <v>67</v>
      </c>
      <c r="D455" s="5" t="s">
        <v>154</v>
      </c>
      <c r="E455" s="6">
        <v>1.3846737481031866</v>
      </c>
      <c r="F455" s="7">
        <v>1150</v>
      </c>
      <c r="G455" s="5">
        <v>1.8260000000000001</v>
      </c>
      <c r="H455" s="5">
        <v>63.75</v>
      </c>
      <c r="I455" s="5">
        <v>3.3910000000000003E-2</v>
      </c>
      <c r="J455" s="5">
        <v>0.37219999999999998</v>
      </c>
      <c r="K455" s="5">
        <v>0.42699999999999999</v>
      </c>
      <c r="L455" s="5">
        <v>0.11650000000000001</v>
      </c>
      <c r="M455" s="5">
        <v>1.8259999999999998E-2</v>
      </c>
      <c r="N455" s="5">
        <v>4.6089999999999999E-2</v>
      </c>
      <c r="O455" s="5">
        <v>4.2610000000000002E-2</v>
      </c>
      <c r="P455" s="5">
        <v>1376</v>
      </c>
      <c r="Q455" s="5">
        <v>167</v>
      </c>
      <c r="R455" s="5">
        <v>0.9073</v>
      </c>
      <c r="S455" s="5">
        <v>2.0030000000000001</v>
      </c>
      <c r="T455" s="5">
        <v>67.87</v>
      </c>
      <c r="U455" s="5">
        <v>5.305E-2</v>
      </c>
      <c r="V455" s="5">
        <v>6.5409999999999999E-3</v>
      </c>
      <c r="W455" s="5">
        <v>1.235E-2</v>
      </c>
      <c r="X455" s="5">
        <v>9</v>
      </c>
      <c r="Y455" s="5">
        <v>6.8890000000000002</v>
      </c>
      <c r="Z455" s="5">
        <v>203.2</v>
      </c>
      <c r="AA455" s="5">
        <v>0.33329999999999999</v>
      </c>
      <c r="AB455" s="5">
        <v>17</v>
      </c>
      <c r="AC455" s="5">
        <v>7.0590000000000002</v>
      </c>
      <c r="AD455" s="5">
        <v>198.2</v>
      </c>
      <c r="AE455" s="5">
        <v>0.58819999999999995</v>
      </c>
      <c r="AF455" s="5">
        <v>428</v>
      </c>
      <c r="AG455" s="5">
        <v>3450</v>
      </c>
      <c r="AH455" s="8">
        <v>732000000</v>
      </c>
      <c r="AI455" s="5">
        <v>1.645</v>
      </c>
      <c r="AJ455" s="5">
        <v>70.930000000000007</v>
      </c>
      <c r="AK455" s="5">
        <v>1.1679999999999999E-2</v>
      </c>
      <c r="AL455" s="5">
        <v>491</v>
      </c>
      <c r="AM455" s="5">
        <v>1.5249999999999999</v>
      </c>
      <c r="AN455" s="5">
        <v>46.4</v>
      </c>
      <c r="AO455" s="5">
        <v>1.018E-2</v>
      </c>
      <c r="AP455" s="5">
        <v>134</v>
      </c>
      <c r="AQ455" s="5">
        <v>3.7989999999999999</v>
      </c>
      <c r="AR455" s="5">
        <v>108.8</v>
      </c>
      <c r="AS455" s="5">
        <v>0.19400000000000001</v>
      </c>
      <c r="AT455" s="5">
        <v>21</v>
      </c>
      <c r="AU455" s="5">
        <v>2.0950000000000002</v>
      </c>
      <c r="AV455" s="5">
        <v>71.48</v>
      </c>
      <c r="AW455" s="5">
        <v>4.7620000000000003E-2</v>
      </c>
      <c r="AX455" s="5">
        <v>53</v>
      </c>
      <c r="AY455" s="5">
        <v>1</v>
      </c>
      <c r="AZ455" s="5">
        <v>50.34</v>
      </c>
      <c r="BA455" s="5">
        <v>3.7740000000000003E-2</v>
      </c>
      <c r="BB455" s="5">
        <v>49</v>
      </c>
      <c r="BC455" s="5">
        <v>1.143</v>
      </c>
      <c r="BD455" s="5">
        <v>45.61</v>
      </c>
      <c r="BE455" s="5">
        <v>0</v>
      </c>
      <c r="BF455" s="5">
        <v>0.27289999999999998</v>
      </c>
      <c r="BG455" s="5">
        <v>0.54349999999999998</v>
      </c>
      <c r="BH455" s="5">
        <v>0.2235</v>
      </c>
      <c r="BI455" s="7" t="s">
        <v>154</v>
      </c>
      <c r="BJ455">
        <v>1326.75</v>
      </c>
      <c r="BK455">
        <v>1.7592500000000002</v>
      </c>
      <c r="BL455">
        <v>62.234999999999992</v>
      </c>
      <c r="BM455">
        <v>3.0422500000000002E-2</v>
      </c>
      <c r="BN455">
        <v>0.350775</v>
      </c>
      <c r="BO455">
        <v>0.46287499999999998</v>
      </c>
      <c r="BP455">
        <v>0.10647500000000001</v>
      </c>
      <c r="BQ455">
        <v>2.11725E-2</v>
      </c>
      <c r="BR455">
        <v>4.0964999999999994E-2</v>
      </c>
      <c r="BS455">
        <v>3.4072500000000006E-2</v>
      </c>
      <c r="BT455">
        <v>1636</v>
      </c>
      <c r="BU455">
        <v>165.45</v>
      </c>
      <c r="BV455">
        <v>0.89657500000000012</v>
      </c>
      <c r="BW455">
        <v>1.9364999999999999</v>
      </c>
      <c r="BX455">
        <v>67.334999999999994</v>
      </c>
      <c r="BY455">
        <v>4.7560000000000005E-2</v>
      </c>
      <c r="BZ455">
        <v>8.6929999999999993E-3</v>
      </c>
      <c r="CA455">
        <v>1.1711500000000001E-2</v>
      </c>
      <c r="CB455">
        <v>14</v>
      </c>
      <c r="CC455">
        <v>7.6647499999999997</v>
      </c>
      <c r="CD455">
        <v>225.82499999999999</v>
      </c>
      <c r="CE455">
        <v>0.458125</v>
      </c>
      <c r="CF455">
        <v>22.5</v>
      </c>
      <c r="CG455">
        <v>6.1375000000000011</v>
      </c>
      <c r="CH455">
        <v>201.07499999999999</v>
      </c>
      <c r="CI455">
        <v>0.40185000000000004</v>
      </c>
      <c r="CJ455">
        <v>470.25</v>
      </c>
      <c r="CK455">
        <v>4598.75</v>
      </c>
      <c r="CL455">
        <v>1062525000</v>
      </c>
      <c r="CM455">
        <v>1.5902499999999999</v>
      </c>
      <c r="CN455">
        <v>68.59</v>
      </c>
      <c r="CO455">
        <v>9.7574999999999988E-3</v>
      </c>
      <c r="CP455">
        <v>610.75</v>
      </c>
      <c r="CQ455">
        <v>1.5382500000000001</v>
      </c>
      <c r="CR455">
        <v>47.647500000000001</v>
      </c>
      <c r="CS455">
        <v>1.3056999999999999E-2</v>
      </c>
      <c r="CT455">
        <v>136.75</v>
      </c>
      <c r="CU455">
        <v>3.5892499999999998</v>
      </c>
      <c r="CV455">
        <v>108.8</v>
      </c>
      <c r="CW455">
        <v>0.1759</v>
      </c>
      <c r="CX455">
        <v>28.75</v>
      </c>
      <c r="CY455">
        <v>1.9632499999999999</v>
      </c>
      <c r="CZ455">
        <v>73.317499999999995</v>
      </c>
      <c r="DA455">
        <v>7.0764999999999995E-2</v>
      </c>
      <c r="DB455">
        <v>55.5</v>
      </c>
      <c r="DC455">
        <v>0.95599999999999996</v>
      </c>
      <c r="DD455">
        <v>48.52</v>
      </c>
      <c r="DE455">
        <v>9.4350000000000007E-3</v>
      </c>
      <c r="DF455">
        <v>47.5</v>
      </c>
      <c r="DG455">
        <v>1.1936</v>
      </c>
      <c r="DH455">
        <v>48.179999999999993</v>
      </c>
      <c r="DI455">
        <v>3.8449999999999999E-3</v>
      </c>
      <c r="DJ455">
        <v>0.23089999999999999</v>
      </c>
      <c r="DK455">
        <v>0.56932500000000008</v>
      </c>
      <c r="DL455">
        <v>0.20267499999999999</v>
      </c>
      <c r="DM455" s="7" t="s">
        <v>154</v>
      </c>
      <c r="DN455">
        <v>-0.12310332590532731</v>
      </c>
      <c r="DO455">
        <v>0.73875287479850782</v>
      </c>
      <c r="DP455">
        <v>0.14225349993480652</v>
      </c>
      <c r="DQ455">
        <v>0.39170927484664037</v>
      </c>
      <c r="DR455">
        <v>-0.12058355945457838</v>
      </c>
      <c r="DS455">
        <v>-0.17512608956502435</v>
      </c>
      <c r="DT455">
        <v>0.94705259953941201</v>
      </c>
      <c r="DU455">
        <v>0.40836600495168818</v>
      </c>
      <c r="DV455">
        <v>-5.0228766190785375E-2</v>
      </c>
      <c r="DW455">
        <v>-0.54987039667683635</v>
      </c>
      <c r="DX455">
        <v>-7.5268351266373046E-2</v>
      </c>
      <c r="DY455">
        <v>-0.23284340789232191</v>
      </c>
      <c r="DZ455">
        <v>6.7122252657886586E-2</v>
      </c>
      <c r="EA455">
        <v>1.095386616200402</v>
      </c>
      <c r="EB455">
        <v>0.41179696854118641</v>
      </c>
      <c r="EC455">
        <v>0.9540904974760166</v>
      </c>
      <c r="ED455">
        <v>-0.20934894655077868</v>
      </c>
      <c r="EE455">
        <v>-0.2972298412621549</v>
      </c>
      <c r="EF455">
        <v>-0.22225717039667736</v>
      </c>
      <c r="EG455">
        <v>1.346309112257565</v>
      </c>
      <c r="EH455">
        <v>1.2133233355742434</v>
      </c>
      <c r="EI455">
        <v>1.1812417473734385</v>
      </c>
      <c r="EJ455">
        <v>-8.7100844851479467E-2</v>
      </c>
      <c r="EK455">
        <v>0.40162708467529545</v>
      </c>
      <c r="EL455">
        <v>0.29373690261981911</v>
      </c>
      <c r="EM455">
        <v>0.45075758807535771</v>
      </c>
      <c r="EN455">
        <v>-0.21233785140724917</v>
      </c>
      <c r="EO455">
        <v>-2.5258588590696904</v>
      </c>
      <c r="EP455">
        <v>-0.77777190192466428</v>
      </c>
      <c r="EQ455">
        <v>0.80590287195763288</v>
      </c>
      <c r="ER455">
        <v>0.40606840265737559</v>
      </c>
      <c r="ES455">
        <v>-0.4196666347167381</v>
      </c>
      <c r="ET455">
        <v>-0.17478710452102381</v>
      </c>
      <c r="EU455">
        <v>0.35311041616384237</v>
      </c>
      <c r="EV455">
        <v>-0.37391351619636631</v>
      </c>
      <c r="EW455">
        <v>-8.2714987044206989E-2</v>
      </c>
      <c r="EX455">
        <v>0.2798383014269139</v>
      </c>
      <c r="EY455">
        <v>0.49498978065346327</v>
      </c>
      <c r="EZ455">
        <v>0.15897947200765675</v>
      </c>
      <c r="FA455">
        <v>0.53255973773828968</v>
      </c>
      <c r="FB455">
        <v>1.2894727577669978</v>
      </c>
      <c r="FC455">
        <v>1.0304022209709518</v>
      </c>
      <c r="FD455">
        <v>0.76837141352267158</v>
      </c>
      <c r="FE455">
        <v>0.82823236393953859</v>
      </c>
      <c r="FF455">
        <v>0.18432373608046346</v>
      </c>
      <c r="FG455">
        <v>1.1903194432478008</v>
      </c>
      <c r="FH455">
        <v>0.36042341567523783</v>
      </c>
      <c r="FI455">
        <v>3.984016667095946</v>
      </c>
      <c r="FJ455">
        <v>-0.44860924187852186</v>
      </c>
      <c r="FK455">
        <v>1.2704814949107646</v>
      </c>
      <c r="FL455">
        <v>0.33057789238096591</v>
      </c>
      <c r="FM455">
        <v>0.30723428350350362</v>
      </c>
      <c r="FN455">
        <v>0.68489638947742049</v>
      </c>
      <c r="FO455">
        <v>8.0843903333597908E-2</v>
      </c>
      <c r="FP455">
        <v>0.22609769174957703</v>
      </c>
      <c r="FQ455" s="1" t="s">
        <v>154</v>
      </c>
      <c r="FR455" s="2">
        <v>0.51895330847451304</v>
      </c>
      <c r="FS455" s="2">
        <v>2.9910755515276981E-2</v>
      </c>
      <c r="FT455" s="2">
        <v>6.3381589244608946E-2</v>
      </c>
      <c r="FU455" s="2">
        <v>9.6770979224269138E-2</v>
      </c>
      <c r="FV455" s="2">
        <v>5.3841900959114675E-2</v>
      </c>
      <c r="FW455" s="2">
        <v>5.67458794256522E-2</v>
      </c>
      <c r="FX455" s="2">
        <v>9.7393271373225954E-2</v>
      </c>
      <c r="FY455" s="2">
        <v>0.10643763852758277</v>
      </c>
      <c r="FZ455" s="2">
        <v>0.13252025611833557</v>
      </c>
      <c r="GA455" s="2">
        <v>0.23990514794618445</v>
      </c>
      <c r="GB455" s="2">
        <v>0.50241102846389563</v>
      </c>
      <c r="GC455" s="2">
        <v>4.9019531825508056E-2</v>
      </c>
      <c r="GD455" s="2">
        <v>1.3596783254779704E-2</v>
      </c>
      <c r="GE455" s="2">
        <v>2.3103531923244304E-2</v>
      </c>
      <c r="GF455" s="2">
        <v>4.8765591745268205E-2</v>
      </c>
      <c r="GG455" s="2">
        <v>7.9276007444570196E-2</v>
      </c>
      <c r="GH455" s="2">
        <v>0.27406342458181315</v>
      </c>
      <c r="GI455" s="2">
        <v>0.50217561044035619</v>
      </c>
      <c r="GJ455" s="2">
        <v>0.60327902187237747</v>
      </c>
      <c r="GK455" s="2">
        <v>0.1096146361781246</v>
      </c>
      <c r="GL455" s="2">
        <v>9.8048141494794974E-2</v>
      </c>
      <c r="GM455" s="2">
        <v>0.36551476816108036</v>
      </c>
      <c r="GN455" s="2">
        <v>0.72622820614969741</v>
      </c>
      <c r="GO455" s="2">
        <v>0.37051490889092598</v>
      </c>
      <c r="GP455" s="2">
        <v>0.17400678726478347</v>
      </c>
      <c r="GQ455" s="2">
        <v>0.67695408510788213</v>
      </c>
      <c r="GR455" s="2">
        <v>0.52389874188695418</v>
      </c>
      <c r="GS455" s="2">
        <v>0.17459487192621823</v>
      </c>
      <c r="GT455" s="2">
        <v>0.6006604175814414</v>
      </c>
      <c r="GU455" s="2">
        <v>5.089623220792145E-2</v>
      </c>
      <c r="GV455" s="2">
        <v>7.9485062101571399E-2</v>
      </c>
      <c r="GW455" s="2">
        <v>0.6763998555826749</v>
      </c>
      <c r="GX455" s="2">
        <v>0.52723143563038288</v>
      </c>
      <c r="GY455" s="2">
        <v>2.8924107741098229E-2</v>
      </c>
      <c r="GZ455" s="2">
        <v>5.6247534810230634E-2</v>
      </c>
      <c r="HA455" s="2">
        <v>0.32070956163482967</v>
      </c>
      <c r="HB455" s="2">
        <v>0.45882891193149633</v>
      </c>
      <c r="HC455" s="2">
        <v>4.4815699141196638E-2</v>
      </c>
      <c r="HD455" s="2">
        <v>6.4368865257906624E-2</v>
      </c>
      <c r="HE455" s="2">
        <v>7.6606949043118155E-2</v>
      </c>
      <c r="HF455" s="2">
        <v>0.58642488000303883</v>
      </c>
      <c r="HG455" s="2">
        <v>0.15168218753627263</v>
      </c>
      <c r="HH455" s="2">
        <v>0.1315561268644958</v>
      </c>
      <c r="HI455" s="2">
        <v>0.60942367782578832</v>
      </c>
      <c r="HJ455" s="2">
        <v>0.52931282239886057</v>
      </c>
      <c r="HK455" s="2">
        <v>8.2903676365887288E-2</v>
      </c>
      <c r="HL455" s="2">
        <v>0.15553954167736542</v>
      </c>
      <c r="HM455" s="2">
        <v>2</v>
      </c>
      <c r="HN455" s="2">
        <v>0.55126815939629015</v>
      </c>
      <c r="HO455" s="2">
        <v>0.23827639418022009</v>
      </c>
      <c r="HP455" s="2">
        <v>0.2726485463142973</v>
      </c>
      <c r="HQ455" s="2">
        <v>2</v>
      </c>
      <c r="HR455" s="2">
        <v>0.13132065505399435</v>
      </c>
      <c r="HS455" s="2">
        <v>4.4690095022040292E-2</v>
      </c>
      <c r="HT455" s="2">
        <v>7.5823754829774534E-2</v>
      </c>
      <c r="HU455" s="1" t="s">
        <v>154</v>
      </c>
      <c r="HV455" s="9">
        <v>-4.6996174242587134</v>
      </c>
      <c r="HW455" s="9">
        <v>-0.34102405738588182</v>
      </c>
      <c r="HX455" s="9">
        <v>-2.0639664856818283</v>
      </c>
      <c r="HY455" s="9">
        <v>-0.52591607128115214</v>
      </c>
      <c r="HZ455" s="9">
        <v>-9.8719591952761245</v>
      </c>
      <c r="IA455" s="9">
        <v>-4.0844361940834224</v>
      </c>
      <c r="IB455" s="9">
        <v>-1.0651393237888263</v>
      </c>
      <c r="IC455" s="9">
        <v>-3.0521790488398679</v>
      </c>
      <c r="ID455" s="9">
        <v>-3.9819516579383025</v>
      </c>
      <c r="IE455" s="9">
        <v>-6.8994647386846379</v>
      </c>
      <c r="IF455" s="9">
        <v>-4.8067047874994842</v>
      </c>
      <c r="IG455" s="9">
        <v>-9.3308800589029719</v>
      </c>
      <c r="IH455" s="9">
        <v>-136.11477514587162</v>
      </c>
      <c r="II455" s="9">
        <v>-7.8212534857655003E-2</v>
      </c>
      <c r="IJ455" s="9">
        <v>-1.5697779051974652</v>
      </c>
      <c r="IK455" s="9">
        <v>-0.11972508928124359</v>
      </c>
      <c r="IL455" s="9">
        <v>-4.2861676240667448</v>
      </c>
      <c r="IM455" s="9">
        <v>-14.588988786322535</v>
      </c>
      <c r="IN455" s="9">
        <v>-3.725994420899811</v>
      </c>
      <c r="IO455" s="9">
        <v>-1.5164581896052494</v>
      </c>
      <c r="IP455" s="9">
        <v>-1.8028456879534884</v>
      </c>
      <c r="IQ455" s="9">
        <v>-9.4330633964150081</v>
      </c>
      <c r="IR455" s="9">
        <v>-5.5734424947781296</v>
      </c>
      <c r="IS455" s="9">
        <v>-5.1171279046866776</v>
      </c>
      <c r="IT455" s="9">
        <v>-6.6358152495461598</v>
      </c>
      <c r="IU455" s="9">
        <v>-3.5478915016624999</v>
      </c>
      <c r="IV455" s="9">
        <v>-4.2977075638270108</v>
      </c>
      <c r="IW455" s="9">
        <v>-0.97170906714235561</v>
      </c>
      <c r="IX455" s="9">
        <v>-2.3174385821684376</v>
      </c>
      <c r="IY455" s="9">
        <v>-1.6327747673431441</v>
      </c>
      <c r="IZ455" s="9">
        <v>-3.1606264703878972</v>
      </c>
      <c r="JA455" s="9">
        <v>-123.68467242560951</v>
      </c>
      <c r="JB455" s="9">
        <v>-4.2057397953923195</v>
      </c>
      <c r="JC455" s="9">
        <v>-0.65473379011130328</v>
      </c>
      <c r="JD455" s="9">
        <v>-4.5596528566370491</v>
      </c>
      <c r="JE455" s="9">
        <v>-12.406352596514939</v>
      </c>
      <c r="JF455" s="9">
        <v>-11.172817288141724</v>
      </c>
      <c r="JG455" s="9">
        <v>-0.69057374722274623</v>
      </c>
      <c r="JH455" s="9">
        <v>-2.2943650292753506</v>
      </c>
      <c r="JI455" s="9">
        <v>-0.97319279166140582</v>
      </c>
      <c r="JJ455" s="9">
        <v>-18.648714850448499</v>
      </c>
      <c r="JK455" s="9">
        <v>-1.8217899451939208</v>
      </c>
      <c r="JL455" s="9">
        <v>-2.8730860274321244</v>
      </c>
      <c r="JM455" s="9">
        <v>-7.9589927343243616</v>
      </c>
      <c r="JN455" s="9">
        <v>-9.4810181124348976</v>
      </c>
      <c r="JO455" s="9">
        <v>-3.5523607700570343</v>
      </c>
      <c r="JP455" s="9">
        <v>-25.153784211607682</v>
      </c>
      <c r="JQ455" s="9">
        <v>-0.65733017673319538</v>
      </c>
      <c r="JR455" s="9">
        <v>-3.8751754231559792</v>
      </c>
      <c r="JS455" s="9">
        <v>-10.582376109105917</v>
      </c>
      <c r="JT455" s="9">
        <v>-343.15418639024762</v>
      </c>
      <c r="JU455" s="9">
        <v>-12.662049376731863</v>
      </c>
      <c r="JV455" s="9">
        <v>-0.94357097233630749</v>
      </c>
      <c r="JW455" s="9">
        <v>-833.82251814273218</v>
      </c>
      <c r="JX455" s="9">
        <v>-1.8852474455252524</v>
      </c>
      <c r="JY455" s="1" t="s">
        <v>154</v>
      </c>
      <c r="JZ455" s="10">
        <v>0.69127440285263042</v>
      </c>
      <c r="KA455" s="10">
        <v>1.1955995412649199</v>
      </c>
      <c r="KB455" s="10">
        <v>1.1215976481321905</v>
      </c>
      <c r="KC455" s="10">
        <v>1.6305993648581651</v>
      </c>
      <c r="KD455" s="10">
        <v>0.91003283473184959</v>
      </c>
      <c r="KE455" s="10">
        <v>1.0137012551499471</v>
      </c>
      <c r="KF455" s="10">
        <v>1.2282535814449789</v>
      </c>
      <c r="KG455" s="10">
        <v>1.5638517396904243</v>
      </c>
      <c r="KH455" s="10">
        <v>1.1009414709118241</v>
      </c>
      <c r="KI455" s="10">
        <v>0.67693148235527845</v>
      </c>
      <c r="KJ455" s="10">
        <v>0.71698371612090339</v>
      </c>
      <c r="KK455" s="10">
        <v>1.014583293409731</v>
      </c>
      <c r="KL455" s="10">
        <v>0.98772334492374447</v>
      </c>
      <c r="KM455" s="10">
        <v>1.2222244137196503</v>
      </c>
      <c r="KN455" s="10">
        <v>1.1402505172806121</v>
      </c>
      <c r="KO455" s="10">
        <v>1.7150713335887671</v>
      </c>
      <c r="KP455" s="10">
        <v>0.92825584965095609</v>
      </c>
      <c r="KQ455" s="10">
        <v>0.80971044114406232</v>
      </c>
      <c r="KR455" s="10">
        <v>0.642754662840746</v>
      </c>
      <c r="KS455" s="10">
        <v>1.7614420625516176</v>
      </c>
      <c r="KT455" s="10">
        <v>1.5960139406066547</v>
      </c>
      <c r="KU455" s="10">
        <v>1.7881516050063364</v>
      </c>
      <c r="KV455" s="10">
        <v>0.62068965517241381</v>
      </c>
      <c r="KW455" s="10">
        <v>1.1503678365587371</v>
      </c>
      <c r="KX455" s="10">
        <v>1.1620523378663916</v>
      </c>
      <c r="KY455" s="10">
        <v>1.2315353968740423</v>
      </c>
      <c r="KZ455" s="10">
        <v>0.63274745605920446</v>
      </c>
      <c r="LA455" s="10">
        <v>0.71410894091956811</v>
      </c>
      <c r="LB455" s="10">
        <v>0.44215569236050967</v>
      </c>
      <c r="LC455" s="10">
        <v>1.1301412454472775</v>
      </c>
      <c r="LD455" s="10">
        <v>1.0925453966231282</v>
      </c>
      <c r="LE455" s="10">
        <v>0.8561745253529004</v>
      </c>
      <c r="LF455" s="10">
        <v>0.70271825111462682</v>
      </c>
      <c r="LG455" s="10">
        <v>1.1817919907807548</v>
      </c>
      <c r="LH455" s="10">
        <v>1.1140809153946765</v>
      </c>
      <c r="LI455" s="10">
        <v>1.5418371827846677</v>
      </c>
      <c r="LJ455" s="10">
        <v>0.81870907390084191</v>
      </c>
      <c r="LK455" s="10">
        <v>1.2034367141659681</v>
      </c>
      <c r="LL455" s="10">
        <v>1.143510277009584</v>
      </c>
      <c r="LM455" s="10">
        <v>1.5581453287197233</v>
      </c>
      <c r="LN455" s="10">
        <v>1.1274509803921569</v>
      </c>
      <c r="LO455" s="10">
        <v>1.4416911828825563</v>
      </c>
      <c r="LP455" s="10">
        <v>1.3571895481549612</v>
      </c>
      <c r="LQ455" s="10">
        <v>3.2297116125167578</v>
      </c>
      <c r="LR455" s="10">
        <v>0.7694974003466204</v>
      </c>
      <c r="LS455" s="10">
        <v>1.1215104023462561</v>
      </c>
      <c r="LT455" s="10">
        <v>1.0002834686251776</v>
      </c>
      <c r="LU455" s="10">
        <v>29.6</v>
      </c>
      <c r="LV455" s="10">
        <v>0.46913580246913578</v>
      </c>
      <c r="LW455" s="10">
        <v>1.1690427947919027</v>
      </c>
      <c r="LX455" s="10">
        <v>1.0606494221243805</v>
      </c>
      <c r="LY455" s="10">
        <v>1.2645816417772389</v>
      </c>
      <c r="LZ455" s="10">
        <v>1.213646293589133</v>
      </c>
      <c r="MA455" s="10">
        <v>1.0478776026688141</v>
      </c>
      <c r="MB455" s="10">
        <v>1.0793323237198156</v>
      </c>
    </row>
    <row r="456" spans="1:340" hidden="1">
      <c r="A456" s="5" t="s">
        <v>66</v>
      </c>
      <c r="B456" s="5">
        <v>24</v>
      </c>
      <c r="C456" s="5" t="s">
        <v>67</v>
      </c>
      <c r="D456" s="5" t="s">
        <v>154</v>
      </c>
      <c r="E456" s="6">
        <v>1.0039104931566369</v>
      </c>
      <c r="F456" s="7">
        <v>431</v>
      </c>
      <c r="G456" s="5">
        <v>1.768</v>
      </c>
      <c r="H456" s="5">
        <v>66.52</v>
      </c>
      <c r="I456" s="5">
        <v>3.0159999999999999E-2</v>
      </c>
      <c r="J456" s="5">
        <v>0.3271</v>
      </c>
      <c r="K456" s="5">
        <v>0.48959999999999998</v>
      </c>
      <c r="L456" s="5">
        <v>0.1137</v>
      </c>
      <c r="M456" s="5">
        <v>2.0879999999999999E-2</v>
      </c>
      <c r="N456" s="5">
        <v>3.4799999999999998E-2</v>
      </c>
      <c r="O456" s="5">
        <v>2.3199999999999998E-2</v>
      </c>
      <c r="P456" s="5">
        <v>589</v>
      </c>
      <c r="Q456" s="5">
        <v>156</v>
      </c>
      <c r="R456" s="5">
        <v>0.87960000000000005</v>
      </c>
      <c r="S456" s="5">
        <v>1.917</v>
      </c>
      <c r="T456" s="5">
        <v>71.510000000000005</v>
      </c>
      <c r="U456" s="5">
        <v>4.5839999999999999E-2</v>
      </c>
      <c r="V456" s="5">
        <v>1.0189999999999999E-2</v>
      </c>
      <c r="W456" s="5">
        <v>3.3960000000000001E-3</v>
      </c>
      <c r="X456" s="5">
        <v>6</v>
      </c>
      <c r="Y456" s="5">
        <v>7</v>
      </c>
      <c r="Z456" s="5">
        <v>256</v>
      </c>
      <c r="AA456" s="5">
        <v>0.66669999999999996</v>
      </c>
      <c r="AB456" s="5">
        <v>2</v>
      </c>
      <c r="AC456" s="5">
        <v>3</v>
      </c>
      <c r="AD456" s="5">
        <v>167.5</v>
      </c>
      <c r="AE456" s="5">
        <v>0</v>
      </c>
      <c r="AF456" s="5">
        <v>141</v>
      </c>
      <c r="AG456" s="5">
        <v>5137</v>
      </c>
      <c r="AH456" s="8">
        <v>336100000</v>
      </c>
      <c r="AI456" s="5">
        <v>1.6739999999999999</v>
      </c>
      <c r="AJ456" s="5">
        <v>75.02</v>
      </c>
      <c r="AK456" s="5">
        <v>0</v>
      </c>
      <c r="AL456" s="5">
        <v>211</v>
      </c>
      <c r="AM456" s="5">
        <v>1.4830000000000001</v>
      </c>
      <c r="AN456" s="5">
        <v>49.45</v>
      </c>
      <c r="AO456" s="5">
        <v>1.8960000000000001E-2</v>
      </c>
      <c r="AP456" s="5">
        <v>49</v>
      </c>
      <c r="AQ456" s="5">
        <v>3.49</v>
      </c>
      <c r="AR456" s="5">
        <v>118.1</v>
      </c>
      <c r="AS456" s="5">
        <v>0.1633</v>
      </c>
      <c r="AT456" s="5">
        <v>9</v>
      </c>
      <c r="AU456" s="5">
        <v>1.889</v>
      </c>
      <c r="AV456" s="5">
        <v>67.11</v>
      </c>
      <c r="AW456" s="5">
        <v>0.1111</v>
      </c>
      <c r="AX456" s="5">
        <v>15</v>
      </c>
      <c r="AY456" s="5">
        <v>1</v>
      </c>
      <c r="AZ456" s="5">
        <v>58</v>
      </c>
      <c r="BA456" s="5">
        <v>0</v>
      </c>
      <c r="BB456" s="5">
        <v>10</v>
      </c>
      <c r="BC456" s="5">
        <v>1.6</v>
      </c>
      <c r="BD456" s="5">
        <v>67</v>
      </c>
      <c r="BE456" s="5">
        <v>0</v>
      </c>
      <c r="BF456" s="5">
        <v>0.23219999999999999</v>
      </c>
      <c r="BG456" s="5">
        <v>0.60319999999999996</v>
      </c>
      <c r="BH456" s="5">
        <v>0.19259999999999999</v>
      </c>
      <c r="BI456" s="7" t="s">
        <v>154</v>
      </c>
      <c r="DM456" s="7" t="s">
        <v>154</v>
      </c>
      <c r="FQ456" s="1" t="s">
        <v>154</v>
      </c>
      <c r="HU456" s="1" t="s">
        <v>154</v>
      </c>
      <c r="JY456" s="1" t="s">
        <v>154</v>
      </c>
    </row>
    <row r="457" spans="1:340" hidden="1">
      <c r="A457" s="5" t="s">
        <v>69</v>
      </c>
      <c r="B457" s="5">
        <v>1</v>
      </c>
      <c r="C457" s="5" t="s">
        <v>70</v>
      </c>
      <c r="D457" s="5" t="s">
        <v>154</v>
      </c>
      <c r="E457" s="6">
        <v>1.3846737481031866</v>
      </c>
      <c r="F457" s="7">
        <v>1781</v>
      </c>
      <c r="G457" s="5">
        <v>1.7430000000000001</v>
      </c>
      <c r="H457" s="5">
        <v>61.48</v>
      </c>
      <c r="I457" s="5">
        <v>3.0880000000000001E-2</v>
      </c>
      <c r="J457" s="5">
        <v>0.34699999999999998</v>
      </c>
      <c r="K457" s="5">
        <v>0.47110000000000002</v>
      </c>
      <c r="L457" s="5">
        <v>0.1011</v>
      </c>
      <c r="M457" s="5">
        <v>2.1899999999999999E-2</v>
      </c>
      <c r="N457" s="5">
        <v>4.4920000000000002E-2</v>
      </c>
      <c r="O457" s="5">
        <v>3.7060000000000003E-2</v>
      </c>
      <c r="P457" s="5">
        <v>2223</v>
      </c>
      <c r="Q457" s="5">
        <v>175.5</v>
      </c>
      <c r="R457" s="5">
        <v>0.89629999999999999</v>
      </c>
      <c r="S457" s="5">
        <v>1.92</v>
      </c>
      <c r="T457" s="5">
        <v>66.31</v>
      </c>
      <c r="U457" s="5">
        <v>4.6780000000000002E-2</v>
      </c>
      <c r="V457" s="5">
        <v>1.125E-2</v>
      </c>
      <c r="W457" s="5">
        <v>1.7090000000000001E-2</v>
      </c>
      <c r="X457" s="5">
        <v>25</v>
      </c>
      <c r="Y457" s="5">
        <v>8.52</v>
      </c>
      <c r="Z457" s="5">
        <v>225.2</v>
      </c>
      <c r="AA457" s="5">
        <v>0.52</v>
      </c>
      <c r="AB457" s="5">
        <v>38</v>
      </c>
      <c r="AC457" s="5">
        <v>6.1580000000000004</v>
      </c>
      <c r="AD457" s="5">
        <v>188.7</v>
      </c>
      <c r="AE457" s="5">
        <v>0.47370000000000001</v>
      </c>
      <c r="AF457" s="5">
        <v>618</v>
      </c>
      <c r="AG457" s="5">
        <v>4641</v>
      </c>
      <c r="AH457" s="5">
        <v>1476000000</v>
      </c>
      <c r="AI457" s="5">
        <v>1.516</v>
      </c>
      <c r="AJ457" s="5">
        <v>65.599999999999994</v>
      </c>
      <c r="AK457" s="5">
        <v>1.294E-2</v>
      </c>
      <c r="AL457" s="5">
        <v>839</v>
      </c>
      <c r="AM457" s="5">
        <v>1.5860000000000001</v>
      </c>
      <c r="AN457" s="5">
        <v>50.25</v>
      </c>
      <c r="AO457" s="5">
        <v>1.311E-2</v>
      </c>
      <c r="AP457" s="5">
        <v>180</v>
      </c>
      <c r="AQ457" s="5">
        <v>3.6280000000000001</v>
      </c>
      <c r="AR457" s="5">
        <v>107.1</v>
      </c>
      <c r="AS457" s="5">
        <v>0.17780000000000001</v>
      </c>
      <c r="AT457" s="5">
        <v>39</v>
      </c>
      <c r="AU457" s="5">
        <v>2.282</v>
      </c>
      <c r="AV457" s="5">
        <v>87.46</v>
      </c>
      <c r="AW457" s="5">
        <v>0.1026</v>
      </c>
      <c r="AX457" s="5">
        <v>80</v>
      </c>
      <c r="AY457" s="5">
        <v>0.83750000000000002</v>
      </c>
      <c r="AZ457" s="5">
        <v>40.24</v>
      </c>
      <c r="BA457" s="5">
        <v>0</v>
      </c>
      <c r="BB457" s="5">
        <v>66</v>
      </c>
      <c r="BC457" s="5">
        <v>0.93940000000000001</v>
      </c>
      <c r="BD457" s="5">
        <v>36.53</v>
      </c>
      <c r="BE457" s="5">
        <v>0</v>
      </c>
      <c r="BF457" s="5">
        <v>0.2145</v>
      </c>
      <c r="BG457" s="5">
        <v>0.57220000000000004</v>
      </c>
      <c r="BH457" s="5">
        <v>0.2049</v>
      </c>
      <c r="BI457" s="7" t="s">
        <v>154</v>
      </c>
      <c r="DM457" s="7" t="s">
        <v>154</v>
      </c>
      <c r="FQ457" s="1" t="s">
        <v>154</v>
      </c>
      <c r="HU457" s="1" t="s">
        <v>154</v>
      </c>
      <c r="JY457" s="1" t="s">
        <v>154</v>
      </c>
    </row>
    <row r="458" spans="1:340" hidden="1">
      <c r="A458" s="5" t="s">
        <v>66</v>
      </c>
      <c r="B458" s="5">
        <v>24</v>
      </c>
      <c r="C458" s="5" t="s">
        <v>70</v>
      </c>
      <c r="D458" s="5" t="s">
        <v>154</v>
      </c>
      <c r="E458" s="6">
        <v>1.0039104931566369</v>
      </c>
      <c r="F458" s="7">
        <v>1945</v>
      </c>
      <c r="G458" s="5">
        <v>1.7</v>
      </c>
      <c r="H458" s="5">
        <v>57.19</v>
      </c>
      <c r="I458" s="5">
        <v>2.674E-2</v>
      </c>
      <c r="J458" s="5">
        <v>0.35680000000000001</v>
      </c>
      <c r="K458" s="5">
        <v>0.46379999999999999</v>
      </c>
      <c r="L458" s="5">
        <v>9.4600000000000004E-2</v>
      </c>
      <c r="M458" s="5">
        <v>2.3650000000000001E-2</v>
      </c>
      <c r="N458" s="5">
        <v>3.805E-2</v>
      </c>
      <c r="O458" s="5">
        <v>3.3419999999999998E-2</v>
      </c>
      <c r="P458" s="5">
        <v>2356</v>
      </c>
      <c r="Q458" s="5">
        <v>163.30000000000001</v>
      </c>
      <c r="R458" s="5">
        <v>0.90310000000000001</v>
      </c>
      <c r="S458" s="5">
        <v>1.9059999999999999</v>
      </c>
      <c r="T458" s="5">
        <v>63.65</v>
      </c>
      <c r="U458" s="5">
        <v>4.4569999999999999E-2</v>
      </c>
      <c r="V458" s="5">
        <v>6.7910000000000002E-3</v>
      </c>
      <c r="W458" s="5">
        <v>1.401E-2</v>
      </c>
      <c r="X458" s="5">
        <v>16</v>
      </c>
      <c r="Y458" s="5">
        <v>8.25</v>
      </c>
      <c r="Z458" s="5">
        <v>218.9</v>
      </c>
      <c r="AA458" s="5">
        <v>0.3125</v>
      </c>
      <c r="AB458" s="5">
        <v>33</v>
      </c>
      <c r="AC458" s="5">
        <v>8.3330000000000002</v>
      </c>
      <c r="AD458" s="5">
        <v>249.9</v>
      </c>
      <c r="AE458" s="5">
        <v>0.54549999999999998</v>
      </c>
      <c r="AF458" s="5">
        <v>694</v>
      </c>
      <c r="AG458" s="5">
        <v>5167</v>
      </c>
      <c r="AH458" s="5">
        <v>1706000000</v>
      </c>
      <c r="AI458" s="5">
        <v>1.526</v>
      </c>
      <c r="AJ458" s="5">
        <v>62.81</v>
      </c>
      <c r="AK458" s="5">
        <v>1.4409999999999999E-2</v>
      </c>
      <c r="AL458" s="5">
        <v>902</v>
      </c>
      <c r="AM458" s="5">
        <v>1.5589999999999999</v>
      </c>
      <c r="AN458" s="5">
        <v>44.49</v>
      </c>
      <c r="AO458" s="5">
        <v>9.9780000000000008E-3</v>
      </c>
      <c r="AP458" s="5">
        <v>184</v>
      </c>
      <c r="AQ458" s="5">
        <v>3.44</v>
      </c>
      <c r="AR458" s="5">
        <v>101.2</v>
      </c>
      <c r="AS458" s="5">
        <v>0.16850000000000001</v>
      </c>
      <c r="AT458" s="5">
        <v>46</v>
      </c>
      <c r="AU458" s="5">
        <v>1.587</v>
      </c>
      <c r="AV458" s="5">
        <v>67.22</v>
      </c>
      <c r="AW458" s="5">
        <v>2.1739999999999999E-2</v>
      </c>
      <c r="AX458" s="5">
        <v>74</v>
      </c>
      <c r="AY458" s="5">
        <v>0.98650000000000004</v>
      </c>
      <c r="AZ458" s="5">
        <v>45.5</v>
      </c>
      <c r="BA458" s="5">
        <v>0</v>
      </c>
      <c r="BB458" s="5">
        <v>65</v>
      </c>
      <c r="BC458" s="5">
        <v>1.0920000000000001</v>
      </c>
      <c r="BD458" s="5">
        <v>43.58</v>
      </c>
      <c r="BE458" s="5">
        <v>1.538E-2</v>
      </c>
      <c r="BF458" s="5">
        <v>0.20399999999999999</v>
      </c>
      <c r="BG458" s="5">
        <v>0.55840000000000001</v>
      </c>
      <c r="BH458" s="5">
        <v>0.18970000000000001</v>
      </c>
      <c r="BI458" s="7" t="s">
        <v>154</v>
      </c>
      <c r="DM458" s="7" t="s">
        <v>154</v>
      </c>
      <c r="FQ458" s="1" t="s">
        <v>154</v>
      </c>
      <c r="HU458" s="1" t="s">
        <v>154</v>
      </c>
      <c r="JY458" s="1" t="s">
        <v>154</v>
      </c>
    </row>
    <row r="459" spans="1:340">
      <c r="A459" s="5" t="s">
        <v>69</v>
      </c>
      <c r="B459" s="5">
        <v>3</v>
      </c>
      <c r="C459" s="5" t="s">
        <v>67</v>
      </c>
      <c r="D459" s="5" t="s">
        <v>155</v>
      </c>
      <c r="E459" s="6">
        <v>1.0852745424292845</v>
      </c>
      <c r="F459" s="7">
        <v>1074</v>
      </c>
      <c r="G459" s="5">
        <v>1.71</v>
      </c>
      <c r="H459" s="5">
        <v>62.49</v>
      </c>
      <c r="I459" s="5">
        <v>3.1660000000000001E-2</v>
      </c>
      <c r="J459" s="5">
        <v>0.37519999999999998</v>
      </c>
      <c r="K459" s="5">
        <v>0.47110000000000002</v>
      </c>
      <c r="L459" s="5">
        <v>8.0070000000000002E-2</v>
      </c>
      <c r="M459" s="5">
        <v>1.397E-2</v>
      </c>
      <c r="N459" s="5">
        <v>4.6550000000000001E-2</v>
      </c>
      <c r="O459" s="5">
        <v>3.073E-2</v>
      </c>
      <c r="P459" s="5">
        <v>1286</v>
      </c>
      <c r="Q459" s="5">
        <v>168.1</v>
      </c>
      <c r="R459" s="5">
        <v>0.90510000000000002</v>
      </c>
      <c r="S459" s="5">
        <v>1.841</v>
      </c>
      <c r="T459" s="5">
        <v>66.14</v>
      </c>
      <c r="U459" s="5">
        <v>4.0439999999999997E-2</v>
      </c>
      <c r="V459" s="5">
        <v>7.7759999999999999E-3</v>
      </c>
      <c r="W459" s="5">
        <v>1.477E-2</v>
      </c>
      <c r="X459" s="5">
        <v>10</v>
      </c>
      <c r="Y459" s="5">
        <v>3.4</v>
      </c>
      <c r="Z459" s="5">
        <v>131.80000000000001</v>
      </c>
      <c r="AA459" s="5">
        <v>0.1</v>
      </c>
      <c r="AB459" s="5">
        <v>19</v>
      </c>
      <c r="AC459" s="5">
        <v>4.8949999999999996</v>
      </c>
      <c r="AD459" s="5">
        <v>175.7</v>
      </c>
      <c r="AE459" s="5">
        <v>0.26319999999999999</v>
      </c>
      <c r="AF459" s="5">
        <v>403</v>
      </c>
      <c r="AG459" s="5">
        <v>6307</v>
      </c>
      <c r="AH459" s="8">
        <v>1254000000</v>
      </c>
      <c r="AI459" s="5">
        <v>1.5960000000000001</v>
      </c>
      <c r="AJ459" s="5">
        <v>68.98</v>
      </c>
      <c r="AK459" s="5">
        <v>1.489E-2</v>
      </c>
      <c r="AL459" s="5">
        <v>506</v>
      </c>
      <c r="AM459" s="5">
        <v>1.526</v>
      </c>
      <c r="AN459" s="5">
        <v>49.34</v>
      </c>
      <c r="AO459" s="5">
        <v>1.976E-2</v>
      </c>
      <c r="AP459" s="5">
        <v>86</v>
      </c>
      <c r="AQ459" s="5">
        <v>3.7090000000000001</v>
      </c>
      <c r="AR459" s="5">
        <v>113.7</v>
      </c>
      <c r="AS459" s="5">
        <v>0.20930000000000001</v>
      </c>
      <c r="AT459" s="5">
        <v>15</v>
      </c>
      <c r="AU459" s="5">
        <v>2</v>
      </c>
      <c r="AV459" s="5">
        <v>63.2</v>
      </c>
      <c r="AW459" s="5">
        <v>0</v>
      </c>
      <c r="AX459" s="5">
        <v>50</v>
      </c>
      <c r="AY459" s="5">
        <v>0.86</v>
      </c>
      <c r="AZ459" s="5">
        <v>46.64</v>
      </c>
      <c r="BA459" s="5">
        <v>0</v>
      </c>
      <c r="BB459" s="5">
        <v>33</v>
      </c>
      <c r="BC459" s="5">
        <v>1.2729999999999999</v>
      </c>
      <c r="BD459" s="5">
        <v>59.58</v>
      </c>
      <c r="BE459" s="5">
        <v>0</v>
      </c>
      <c r="BF459" s="5">
        <v>0.17</v>
      </c>
      <c r="BG459" s="5">
        <v>0.55120000000000002</v>
      </c>
      <c r="BH459" s="5">
        <v>0.17130000000000001</v>
      </c>
      <c r="BI459" s="7" t="s">
        <v>155</v>
      </c>
      <c r="BJ459">
        <v>1738.25</v>
      </c>
      <c r="BK459">
        <v>1.6145</v>
      </c>
      <c r="BL459">
        <v>58.194999999999993</v>
      </c>
      <c r="BM459">
        <v>2.3932500000000002E-2</v>
      </c>
      <c r="BN459">
        <v>0.37947500000000001</v>
      </c>
      <c r="BO459">
        <v>0.46465000000000001</v>
      </c>
      <c r="BP459">
        <v>8.5754999999999998E-2</v>
      </c>
      <c r="BQ459">
        <v>1.2005750000000001E-2</v>
      </c>
      <c r="BR459">
        <v>4.0107500000000004E-2</v>
      </c>
      <c r="BS459">
        <v>4.0952500000000003E-2</v>
      </c>
      <c r="BT459">
        <v>2058.5</v>
      </c>
      <c r="BU459">
        <v>164.77499999999998</v>
      </c>
      <c r="BV459">
        <v>0.90810000000000002</v>
      </c>
      <c r="BW459">
        <v>1.7389999999999999</v>
      </c>
      <c r="BX459">
        <v>61.655000000000001</v>
      </c>
      <c r="BY459">
        <v>3.4599999999999999E-2</v>
      </c>
      <c r="BZ459">
        <v>8.1682499999999984E-3</v>
      </c>
      <c r="CA459">
        <v>1.0306249999999999E-2</v>
      </c>
      <c r="CB459">
        <v>17.5</v>
      </c>
      <c r="CC459">
        <v>5.39825</v>
      </c>
      <c r="CD459">
        <v>160.55000000000001</v>
      </c>
      <c r="CE459">
        <v>0.34817500000000001</v>
      </c>
      <c r="CF459">
        <v>21.25</v>
      </c>
      <c r="CG459">
        <v>5.5945</v>
      </c>
      <c r="CH459">
        <v>189.82499999999999</v>
      </c>
      <c r="CI459">
        <v>0.318</v>
      </c>
      <c r="CJ459">
        <v>677</v>
      </c>
      <c r="CK459">
        <v>6525</v>
      </c>
      <c r="CL459">
        <v>2267250000</v>
      </c>
      <c r="CM459">
        <v>1.4635</v>
      </c>
      <c r="CN459">
        <v>63.669999999999995</v>
      </c>
      <c r="CO459">
        <v>9.837499999999999E-3</v>
      </c>
      <c r="CP459">
        <v>785</v>
      </c>
      <c r="CQ459">
        <v>1.492</v>
      </c>
      <c r="CR459">
        <v>46.217500000000001</v>
      </c>
      <c r="CS459">
        <v>1.4874999999999999E-2</v>
      </c>
      <c r="CT459">
        <v>153.5</v>
      </c>
      <c r="CU459">
        <v>3.27475</v>
      </c>
      <c r="CV459">
        <v>103.19749999999999</v>
      </c>
      <c r="CW459">
        <v>0.14447499999999999</v>
      </c>
      <c r="CX459">
        <v>19.25</v>
      </c>
      <c r="CY459">
        <v>1.66</v>
      </c>
      <c r="CZ459">
        <v>64.655000000000001</v>
      </c>
      <c r="DA459">
        <v>3.3325E-2</v>
      </c>
      <c r="DB459">
        <v>70</v>
      </c>
      <c r="DC459">
        <v>0.89815</v>
      </c>
      <c r="DD459">
        <v>48.31</v>
      </c>
      <c r="DE459">
        <v>0</v>
      </c>
      <c r="DF459">
        <v>77</v>
      </c>
      <c r="DG459">
        <v>1.040775</v>
      </c>
      <c r="DH459">
        <v>45.397500000000001</v>
      </c>
      <c r="DI459">
        <v>5.202E-3</v>
      </c>
      <c r="DJ459">
        <v>0.18642500000000001</v>
      </c>
      <c r="DK459">
        <v>0.55042500000000005</v>
      </c>
      <c r="DL459">
        <v>0.17882500000000001</v>
      </c>
      <c r="DM459" s="7" t="s">
        <v>155</v>
      </c>
      <c r="DN459">
        <v>0.613308764978724</v>
      </c>
      <c r="DO459">
        <v>8.3822173034921177E-2</v>
      </c>
      <c r="DP459">
        <v>-0.45324908590690111</v>
      </c>
      <c r="DQ459">
        <v>-7.0555638979468066E-2</v>
      </c>
      <c r="DR459">
        <v>0.344475962586549</v>
      </c>
      <c r="DS459">
        <v>-0.14977960694422204</v>
      </c>
      <c r="DT459">
        <v>-0.13088231792024196</v>
      </c>
      <c r="DU459">
        <v>-0.59762573513065975</v>
      </c>
      <c r="DV459">
        <v>-6.9728838694206582E-2</v>
      </c>
      <c r="DW459">
        <v>-0.11643201530297709</v>
      </c>
      <c r="DX459">
        <v>0.59414381664554028</v>
      </c>
      <c r="DY459">
        <v>-0.26621805227512518</v>
      </c>
      <c r="DZ459">
        <v>0.33666825965950575</v>
      </c>
      <c r="EA459">
        <v>0.1586812063400902</v>
      </c>
      <c r="EB459">
        <v>-0.46615080150328375</v>
      </c>
      <c r="EC459">
        <v>-2.266291999167688E-2</v>
      </c>
      <c r="ED459">
        <v>-0.30105264454004044</v>
      </c>
      <c r="EE459">
        <v>-0.46423376655782045</v>
      </c>
      <c r="EF459">
        <v>0.30059011268841823</v>
      </c>
      <c r="EG459">
        <v>1.0959687181756956E-2</v>
      </c>
      <c r="EH459">
        <v>-0.20896129707445646</v>
      </c>
      <c r="EI459">
        <v>0.25171187257074845</v>
      </c>
      <c r="EJ459">
        <v>-0.18141958305815908</v>
      </c>
      <c r="EK459">
        <v>1.6560159654417446E-3</v>
      </c>
      <c r="EL459">
        <v>-1.7008162997213326E-2</v>
      </c>
      <c r="EM459">
        <v>-0.33671180534783168</v>
      </c>
      <c r="EN459">
        <v>0.67001350777818169</v>
      </c>
      <c r="EO459">
        <v>0.30863591329239531</v>
      </c>
      <c r="EP459">
        <v>0.71287862245178302</v>
      </c>
      <c r="EQ459">
        <v>8.7812950063848427E-2</v>
      </c>
      <c r="ER459">
        <v>-0.38141642886991622</v>
      </c>
      <c r="ES459">
        <v>-0.41038288466639533</v>
      </c>
      <c r="ET459">
        <v>0.52290616615907148</v>
      </c>
      <c r="EU459">
        <v>0.11913618664420676</v>
      </c>
      <c r="EV459">
        <v>-0.55356213771077378</v>
      </c>
      <c r="EW459">
        <v>5.7251068174298848E-2</v>
      </c>
      <c r="EX459">
        <v>0.61578150319942149</v>
      </c>
      <c r="EY459">
        <v>5.6485833538964123E-2</v>
      </c>
      <c r="EZ459">
        <v>-0.15920096079938317</v>
      </c>
      <c r="FA459">
        <v>6.0314155512432736E-2</v>
      </c>
      <c r="FB459">
        <v>-0.15367463572515255</v>
      </c>
      <c r="FC459">
        <v>0.15292559859264379</v>
      </c>
      <c r="FD459">
        <v>1.3359334973390324E-2</v>
      </c>
      <c r="FE459">
        <v>4.0875906676942395E-2</v>
      </c>
      <c r="FF459">
        <v>0.88462966369595897</v>
      </c>
      <c r="FG459">
        <v>0.59418826781764278</v>
      </c>
      <c r="FH459">
        <v>0.32296101189755594</v>
      </c>
      <c r="FI459">
        <v>-0.36292533068362581</v>
      </c>
      <c r="FJ459">
        <v>0.37975657584415495</v>
      </c>
      <c r="FK459">
        <v>0.35954016276971068</v>
      </c>
      <c r="FL459">
        <v>-2.3887182183883506E-2</v>
      </c>
      <c r="FM459">
        <v>0.6430836231539736</v>
      </c>
      <c r="FN459">
        <v>-7.0131103115513627E-2</v>
      </c>
      <c r="FO459">
        <v>-0.17745593931866763</v>
      </c>
      <c r="FP459">
        <v>-0.26505454190021938</v>
      </c>
      <c r="FQ459" s="1" t="s">
        <v>155</v>
      </c>
      <c r="FR459" s="2">
        <v>0.47099019899693578</v>
      </c>
      <c r="FS459" s="2">
        <v>4.7714229947330565E-2</v>
      </c>
      <c r="FT459" s="2">
        <v>5.3337779074738953E-2</v>
      </c>
      <c r="FU459" s="2">
        <v>0.24737563640623161</v>
      </c>
      <c r="FV459" s="2">
        <v>0.10745911484904722</v>
      </c>
      <c r="FW459" s="2">
        <v>9.3525298620750513E-2</v>
      </c>
      <c r="FX459" s="2">
        <v>0.12579766286359151</v>
      </c>
      <c r="FY459" s="2">
        <v>0.22289293114090597</v>
      </c>
      <c r="FZ459" s="2">
        <v>0.15497339164393023</v>
      </c>
      <c r="GA459" s="2">
        <v>0.32531281605309503</v>
      </c>
      <c r="GB459" s="2">
        <v>0.46824412198192872</v>
      </c>
      <c r="GC459" s="2">
        <v>1.9460681225700455E-2</v>
      </c>
      <c r="GD459" s="2">
        <v>2.635222419821229E-3</v>
      </c>
      <c r="GE459" s="2">
        <v>4.3223968885488524E-2</v>
      </c>
      <c r="GF459" s="2">
        <v>5.1573670020878079E-2</v>
      </c>
      <c r="GG459" s="2">
        <v>0.13167967536414321</v>
      </c>
      <c r="GH459" s="2">
        <v>0.12551441294956842</v>
      </c>
      <c r="GI459" s="2">
        <v>0.34471332736340565</v>
      </c>
      <c r="GJ459" s="2">
        <v>0.58739595981368664</v>
      </c>
      <c r="GK459" s="2">
        <v>0.32403889321539331</v>
      </c>
      <c r="GL459" s="2">
        <v>0.16032901655339138</v>
      </c>
      <c r="GM459" s="2">
        <v>0.540219143604171</v>
      </c>
      <c r="GN459" s="2">
        <v>0.54253877978105924</v>
      </c>
      <c r="GO459" s="2">
        <v>0.22117508253834883</v>
      </c>
      <c r="GP459" s="2">
        <v>0.15723480285982228</v>
      </c>
      <c r="GQ459" s="2">
        <v>0.18301904803063004</v>
      </c>
      <c r="GR459" s="2">
        <v>0.56691456986532662</v>
      </c>
      <c r="GS459" s="2">
        <v>0.15742127088131311</v>
      </c>
      <c r="GT459" s="2">
        <v>0.71641962232640377</v>
      </c>
      <c r="GU459" s="2">
        <v>6.1017507893890849E-2</v>
      </c>
      <c r="GV459" s="2">
        <v>6.5354384058290804E-2</v>
      </c>
      <c r="GW459" s="2">
        <v>0.52266538157400533</v>
      </c>
      <c r="GX459" s="2">
        <v>0.39036220672634447</v>
      </c>
      <c r="GY459" s="2">
        <v>3.7208956787619311E-2</v>
      </c>
      <c r="GZ459" s="2">
        <v>5.8991573386480263E-2</v>
      </c>
      <c r="HA459" s="2">
        <v>0.24183279652661771</v>
      </c>
      <c r="HB459" s="2">
        <v>0.53735727653704812</v>
      </c>
      <c r="HC459" s="2">
        <v>0.11457900710942941</v>
      </c>
      <c r="HD459" s="2">
        <v>7.1849771408040608E-2</v>
      </c>
      <c r="HE459" s="2">
        <v>0.31010801309399327</v>
      </c>
      <c r="HF459" s="2">
        <v>0.25581448835834036</v>
      </c>
      <c r="HG459" s="2">
        <v>0.23690558469649103</v>
      </c>
      <c r="HH459" s="2">
        <v>0.20947262071809816</v>
      </c>
      <c r="HI459" s="2">
        <v>2</v>
      </c>
      <c r="HJ459" s="2">
        <v>0.48276414996330863</v>
      </c>
      <c r="HK459" s="2">
        <v>4.9662247719413355E-2</v>
      </c>
      <c r="HL459" s="2">
        <v>3.6635843204734099E-2</v>
      </c>
      <c r="HM459" s="2" t="e">
        <v>#DIV/0!</v>
      </c>
      <c r="HN459" s="2">
        <v>0.77712561038343386</v>
      </c>
      <c r="HO459" s="2">
        <v>0.21814648835811046</v>
      </c>
      <c r="HP459" s="2">
        <v>0.23130546961154036</v>
      </c>
      <c r="HQ459" s="2">
        <v>1.3379547138290202</v>
      </c>
      <c r="HR459" s="2">
        <v>0.17732041528914141</v>
      </c>
      <c r="HS459" s="2">
        <v>7.4488246516739284E-2</v>
      </c>
      <c r="HT459" s="2">
        <v>8.4180306590038903E-2</v>
      </c>
      <c r="HU459" s="1" t="s">
        <v>155</v>
      </c>
      <c r="HV459" s="9">
        <v>-4.6491742255244795</v>
      </c>
      <c r="HW459" s="9">
        <v>-1.3001067861714399</v>
      </c>
      <c r="HX459" s="9">
        <v>-2.2551802045100788</v>
      </c>
      <c r="HY459" s="9">
        <v>-1.4766548049265751</v>
      </c>
      <c r="HZ459" s="9">
        <v>-19.458386941066195</v>
      </c>
      <c r="IA459" s="9">
        <v>-12.960499799289249</v>
      </c>
      <c r="IB459" s="9">
        <v>-8.4919883511698817</v>
      </c>
      <c r="IC459" s="9">
        <v>-46.295038549740106</v>
      </c>
      <c r="ID459" s="9">
        <v>-3.989339704134129</v>
      </c>
      <c r="IE459" s="9">
        <v>-2.9001775483501646</v>
      </c>
      <c r="IF459" s="9">
        <v>-4.7094995194987543</v>
      </c>
      <c r="IG459" s="9">
        <v>-4.1450679640386205</v>
      </c>
      <c r="IH459" s="9">
        <v>-9.7014188794957477</v>
      </c>
      <c r="II459" s="9">
        <v>-1.1146754557762137</v>
      </c>
      <c r="IJ459" s="9">
        <v>-2.1531046890451386</v>
      </c>
      <c r="IK459" s="9">
        <v>-1.4161683004102947</v>
      </c>
      <c r="IL459" s="9">
        <v>-5.8324291467033635</v>
      </c>
      <c r="IM459" s="9">
        <v>-83.806256180571509</v>
      </c>
      <c r="IN459" s="9">
        <v>-4.5940316319324692</v>
      </c>
      <c r="IO459" s="9">
        <v>-8.578422563484045</v>
      </c>
      <c r="IP459" s="9">
        <v>-17.956957088100008</v>
      </c>
      <c r="IQ459" s="9">
        <v>-4.546109064365969</v>
      </c>
      <c r="IR459" s="9">
        <v>-5.4988528301690973</v>
      </c>
      <c r="IS459" s="9">
        <v>-15.886735862650475</v>
      </c>
      <c r="IT459" s="9">
        <v>-65.301939789041228</v>
      </c>
      <c r="IU459" s="9">
        <v>-7.7098408685391693</v>
      </c>
      <c r="IV459" s="9">
        <v>-5.1204028485855124</v>
      </c>
      <c r="IW459" s="9">
        <v>-48.440556344604225</v>
      </c>
      <c r="IX459" s="9">
        <v>-6.3990142017069749</v>
      </c>
      <c r="IY459" s="9">
        <v>-2.4486060430651833</v>
      </c>
      <c r="IZ459" s="9">
        <v>-3.8446460329024443</v>
      </c>
      <c r="JA459" s="9">
        <v>-7.8618503166038405</v>
      </c>
      <c r="JB459" s="9">
        <v>-4.2921268407283799</v>
      </c>
      <c r="JC459" s="9">
        <v>-0.79474506852039317</v>
      </c>
      <c r="JD459" s="9">
        <v>-2.0935401910182745</v>
      </c>
      <c r="JE459" s="9">
        <v>-0.87526963835452776</v>
      </c>
      <c r="JF459" s="9">
        <v>-4.6928880620050366</v>
      </c>
      <c r="JG459" s="9">
        <v>-1.7851920588775823</v>
      </c>
      <c r="JH459" s="9">
        <v>-1.4908760457344798</v>
      </c>
      <c r="JI459" s="9">
        <v>-1.6348839275368441</v>
      </c>
      <c r="JJ459" s="9">
        <v>-4.0107959647095521</v>
      </c>
      <c r="JK459" s="9">
        <v>-2.6905811435882132</v>
      </c>
      <c r="JL459" s="9">
        <v>-7.6411535978177021</v>
      </c>
      <c r="JM459" s="9">
        <v>-12.733177585988287</v>
      </c>
      <c r="JN459" s="9">
        <v>-8.6587280435345502</v>
      </c>
      <c r="JO459" s="9">
        <v>-73.935893287425941</v>
      </c>
      <c r="JP459" s="9">
        <v>-15.411948488756245</v>
      </c>
      <c r="JQ459" s="9">
        <v>-15.970562748477139</v>
      </c>
      <c r="JR459" s="9">
        <v>-4.211548998454238</v>
      </c>
      <c r="JS459" s="9">
        <v>-3.9242555319028618</v>
      </c>
      <c r="JT459" s="9">
        <v>-2.93938352299508</v>
      </c>
      <c r="JU459" s="9">
        <v>-11.941820391752904</v>
      </c>
      <c r="JV459" s="9">
        <v>-7.336250564258112</v>
      </c>
      <c r="JW459" s="9">
        <v>-24.762312060022364</v>
      </c>
      <c r="JX459" s="9">
        <v>-5.1975704177896453</v>
      </c>
      <c r="JY459" s="1" t="s">
        <v>155</v>
      </c>
      <c r="JZ459" s="10">
        <v>0.90567758112574692</v>
      </c>
      <c r="KA459" s="10">
        <v>1.0972263517818461</v>
      </c>
      <c r="KB459" s="10">
        <v>1.0487888669246055</v>
      </c>
      <c r="KC459" s="10">
        <v>1.2827453134840345</v>
      </c>
      <c r="KD459" s="10">
        <v>0.98449065628926979</v>
      </c>
      <c r="KE459" s="10">
        <v>1.0175885243433389</v>
      </c>
      <c r="KF459" s="10">
        <v>0.9892358382419737</v>
      </c>
      <c r="KG459" s="10">
        <v>0.88677355171984007</v>
      </c>
      <c r="KH459" s="10">
        <v>1.0778960098766261</v>
      </c>
      <c r="KI459" s="10">
        <v>0.81361909255718057</v>
      </c>
      <c r="KJ459" s="10">
        <v>0.90214607557144222</v>
      </c>
      <c r="KK459" s="10">
        <v>1.01044401433417</v>
      </c>
      <c r="KL459" s="10">
        <v>1.0004200089510105</v>
      </c>
      <c r="KM459" s="10">
        <v>1.0975720399992108</v>
      </c>
      <c r="KN459" s="10">
        <v>1.0440654287211131</v>
      </c>
      <c r="KO459" s="10">
        <v>1.2477180013072189</v>
      </c>
      <c r="KP459" s="10">
        <v>0.87222199975974024</v>
      </c>
      <c r="KQ459" s="10">
        <v>0.71255417615514594</v>
      </c>
      <c r="KR459" s="10">
        <v>0.80344332855093259</v>
      </c>
      <c r="KS459" s="10">
        <v>1.2405759632302775</v>
      </c>
      <c r="KT459" s="10">
        <v>1.1346841056765125</v>
      </c>
      <c r="KU459" s="10">
        <v>1.3589952198048156</v>
      </c>
      <c r="KV459" s="10">
        <v>0.58620689655172409</v>
      </c>
      <c r="KW459" s="10">
        <v>1.0485919122815239</v>
      </c>
      <c r="KX459" s="10">
        <v>1.0970363547705473</v>
      </c>
      <c r="KY459" s="10">
        <v>0.97456328532025738</v>
      </c>
      <c r="KZ459" s="10">
        <v>0.91094104785131613</v>
      </c>
      <c r="LA459" s="10">
        <v>1.0132233410166203</v>
      </c>
      <c r="LB459" s="10">
        <v>0.94348602950929672</v>
      </c>
      <c r="LC459" s="10">
        <v>1.0400639602025408</v>
      </c>
      <c r="LD459" s="10">
        <v>1.0141764893278111</v>
      </c>
      <c r="LE459" s="10">
        <v>0.86319414739012634</v>
      </c>
      <c r="LF459" s="10">
        <v>0.90320724866963897</v>
      </c>
      <c r="LG459" s="10">
        <v>1.146259483338135</v>
      </c>
      <c r="LH459" s="10">
        <v>1.0806450434388679</v>
      </c>
      <c r="LI459" s="10">
        <v>1.7565158990519978</v>
      </c>
      <c r="LJ459" s="10">
        <v>0.91898971000935459</v>
      </c>
      <c r="LK459" s="10">
        <v>1.0979882648784578</v>
      </c>
      <c r="LL459" s="10">
        <v>1.0846268548869167</v>
      </c>
      <c r="LM459" s="10">
        <v>1.2797785467128027</v>
      </c>
      <c r="LN459" s="10">
        <v>0.75490196078431371</v>
      </c>
      <c r="LO459" s="10">
        <v>1.2190028593327611</v>
      </c>
      <c r="LP459" s="10">
        <v>1.1968369111870838</v>
      </c>
      <c r="LQ459" s="10">
        <v>1.5209515931197761</v>
      </c>
      <c r="LR459" s="10">
        <v>0.97053726169844023</v>
      </c>
      <c r="LS459" s="10">
        <v>1.0536449454678767</v>
      </c>
      <c r="LT459" s="10">
        <v>0.99595412962247176</v>
      </c>
      <c r="LU459" s="10">
        <v>0</v>
      </c>
      <c r="LV459" s="10">
        <v>0.76049382716049385</v>
      </c>
      <c r="LW459" s="10">
        <v>1.0193620264322576</v>
      </c>
      <c r="LX459" s="10">
        <v>0.99939460649422118</v>
      </c>
      <c r="LY459" s="10">
        <v>1.7108852277048625</v>
      </c>
      <c r="LZ459" s="10">
        <v>0.97987877991491601</v>
      </c>
      <c r="MA459" s="10">
        <v>1.0130909927527898</v>
      </c>
      <c r="MB459" s="10">
        <v>0.95232072425901593</v>
      </c>
    </row>
    <row r="460" spans="1:340" hidden="1">
      <c r="A460" s="5" t="s">
        <v>66</v>
      </c>
      <c r="B460" s="5">
        <v>22</v>
      </c>
      <c r="C460" s="5" t="s">
        <v>67</v>
      </c>
      <c r="D460" s="5" t="s">
        <v>155</v>
      </c>
      <c r="E460" s="6">
        <v>1.2104139991463936</v>
      </c>
      <c r="F460" s="7">
        <v>1063</v>
      </c>
      <c r="G460" s="5">
        <v>1.552</v>
      </c>
      <c r="H460" s="5">
        <v>57.67</v>
      </c>
      <c r="I460" s="5">
        <v>1.787E-2</v>
      </c>
      <c r="J460" s="5">
        <v>0.35370000000000001</v>
      </c>
      <c r="K460" s="5">
        <v>0.50890000000000002</v>
      </c>
      <c r="L460" s="5">
        <v>7.5259999999999994E-2</v>
      </c>
      <c r="M460" s="5">
        <v>1.4109999999999999E-2</v>
      </c>
      <c r="N460" s="5">
        <v>3.1980000000000001E-2</v>
      </c>
      <c r="O460" s="5">
        <v>4.045E-2</v>
      </c>
      <c r="P460" s="5">
        <v>1252</v>
      </c>
      <c r="Q460" s="5">
        <v>160.6</v>
      </c>
      <c r="R460" s="5">
        <v>0.9093</v>
      </c>
      <c r="S460" s="5">
        <v>1.6870000000000001</v>
      </c>
      <c r="T460" s="5">
        <v>60.9</v>
      </c>
      <c r="U460" s="5">
        <v>2.955E-2</v>
      </c>
      <c r="V460" s="5">
        <v>7.1879999999999999E-3</v>
      </c>
      <c r="W460" s="5">
        <v>6.3899999999999998E-3</v>
      </c>
      <c r="X460" s="5">
        <v>9</v>
      </c>
      <c r="Y460" s="5">
        <v>7.6669999999999998</v>
      </c>
      <c r="Z460" s="5">
        <v>193.3</v>
      </c>
      <c r="AA460" s="5">
        <v>0.55559999999999998</v>
      </c>
      <c r="AB460" s="5">
        <v>8</v>
      </c>
      <c r="AC460" s="5">
        <v>7.375</v>
      </c>
      <c r="AD460" s="5">
        <v>234.3</v>
      </c>
      <c r="AE460" s="5">
        <v>0.375</v>
      </c>
      <c r="AF460" s="5">
        <v>376</v>
      </c>
      <c r="AG460" s="5">
        <v>5703</v>
      </c>
      <c r="AH460" s="8">
        <v>1034000000</v>
      </c>
      <c r="AI460" s="5">
        <v>1.4179999999999999</v>
      </c>
      <c r="AJ460" s="5">
        <v>63.87</v>
      </c>
      <c r="AK460" s="5">
        <v>2.66E-3</v>
      </c>
      <c r="AL460" s="5">
        <v>541</v>
      </c>
      <c r="AM460" s="5">
        <v>1.484</v>
      </c>
      <c r="AN460" s="5">
        <v>46.96</v>
      </c>
      <c r="AO460" s="5">
        <v>1.1089999999999999E-2</v>
      </c>
      <c r="AP460" s="5">
        <v>80</v>
      </c>
      <c r="AQ460" s="5">
        <v>2.8130000000000002</v>
      </c>
      <c r="AR460" s="5">
        <v>98.49</v>
      </c>
      <c r="AS460" s="5">
        <v>0.1125</v>
      </c>
      <c r="AT460" s="5">
        <v>15</v>
      </c>
      <c r="AU460" s="5">
        <v>2</v>
      </c>
      <c r="AV460" s="5">
        <v>83.6</v>
      </c>
      <c r="AW460" s="5">
        <v>0.1333</v>
      </c>
      <c r="AX460" s="5">
        <v>34</v>
      </c>
      <c r="AY460" s="5">
        <v>0.88239999999999996</v>
      </c>
      <c r="AZ460" s="5">
        <v>50.56</v>
      </c>
      <c r="BA460" s="5">
        <v>0</v>
      </c>
      <c r="BB460" s="5">
        <v>43</v>
      </c>
      <c r="BC460" s="5">
        <v>0.90700000000000003</v>
      </c>
      <c r="BD460" s="5">
        <v>41.65</v>
      </c>
      <c r="BE460" s="5">
        <v>0</v>
      </c>
      <c r="BF460" s="5">
        <v>0.1479</v>
      </c>
      <c r="BG460" s="5">
        <v>0.58420000000000005</v>
      </c>
      <c r="BH460" s="5">
        <v>0.1618</v>
      </c>
      <c r="BI460" s="7" t="s">
        <v>155</v>
      </c>
      <c r="DM460" s="7" t="s">
        <v>155</v>
      </c>
      <c r="FQ460" s="1" t="s">
        <v>155</v>
      </c>
      <c r="HU460" s="1" t="s">
        <v>155</v>
      </c>
      <c r="JY460" s="1" t="s">
        <v>155</v>
      </c>
    </row>
    <row r="461" spans="1:340" hidden="1">
      <c r="A461" s="5" t="s">
        <v>69</v>
      </c>
      <c r="B461" s="5">
        <v>3</v>
      </c>
      <c r="C461" s="5" t="s">
        <v>70</v>
      </c>
      <c r="D461" s="5" t="s">
        <v>155</v>
      </c>
      <c r="E461" s="6">
        <v>1.0852745424292845</v>
      </c>
      <c r="F461" s="7">
        <v>2737</v>
      </c>
      <c r="G461" s="5">
        <v>1.552</v>
      </c>
      <c r="H461" s="5">
        <v>55.07</v>
      </c>
      <c r="I461" s="5">
        <v>2.1190000000000001E-2</v>
      </c>
      <c r="J461" s="5">
        <v>0.43840000000000001</v>
      </c>
      <c r="K461" s="5">
        <v>0.40479999999999999</v>
      </c>
      <c r="L461" s="5">
        <v>8.7690000000000004E-2</v>
      </c>
      <c r="M461" s="5">
        <v>8.4030000000000007E-3</v>
      </c>
      <c r="N461" s="5">
        <v>3.909E-2</v>
      </c>
      <c r="O461" s="5">
        <v>5.9920000000000001E-2</v>
      </c>
      <c r="P461" s="5">
        <v>3231</v>
      </c>
      <c r="Q461" s="5">
        <v>164.2</v>
      </c>
      <c r="R461" s="5">
        <v>0.91059999999999997</v>
      </c>
      <c r="S461" s="5">
        <v>1.6779999999999999</v>
      </c>
      <c r="T461" s="5">
        <v>58.63</v>
      </c>
      <c r="U461" s="5">
        <v>3.3119999999999997E-2</v>
      </c>
      <c r="V461" s="5">
        <v>9.5949999999999994E-3</v>
      </c>
      <c r="W461" s="5">
        <v>1.1140000000000001E-2</v>
      </c>
      <c r="X461" s="5">
        <v>31</v>
      </c>
      <c r="Y461" s="5">
        <v>5.226</v>
      </c>
      <c r="Z461" s="5">
        <v>152.19999999999999</v>
      </c>
      <c r="AA461" s="5">
        <v>0.3871</v>
      </c>
      <c r="AB461" s="5">
        <v>36</v>
      </c>
      <c r="AC461" s="5">
        <v>5.4720000000000004</v>
      </c>
      <c r="AD461" s="5">
        <v>170.5</v>
      </c>
      <c r="AE461" s="5">
        <v>0.36109999999999998</v>
      </c>
      <c r="AF461" s="5">
        <v>1200</v>
      </c>
      <c r="AG461" s="5">
        <v>8020</v>
      </c>
      <c r="AH461" s="5">
        <v>4583000000</v>
      </c>
      <c r="AI461" s="5">
        <v>1.4039999999999999</v>
      </c>
      <c r="AJ461" s="5">
        <v>58.85</v>
      </c>
      <c r="AK461" s="5">
        <v>1.0829999999999999E-2</v>
      </c>
      <c r="AL461" s="5">
        <v>1108</v>
      </c>
      <c r="AM461" s="5">
        <v>1.417</v>
      </c>
      <c r="AN461" s="5">
        <v>42.78</v>
      </c>
      <c r="AO461" s="5">
        <v>1.444E-2</v>
      </c>
      <c r="AP461" s="5">
        <v>240</v>
      </c>
      <c r="AQ461" s="5">
        <v>3.1880000000000002</v>
      </c>
      <c r="AR461" s="5">
        <v>97.5</v>
      </c>
      <c r="AS461" s="5">
        <v>0.1167</v>
      </c>
      <c r="AT461" s="5">
        <v>23</v>
      </c>
      <c r="AU461" s="5">
        <v>1.3480000000000001</v>
      </c>
      <c r="AV461" s="5">
        <v>51.65</v>
      </c>
      <c r="AW461" s="5">
        <v>0</v>
      </c>
      <c r="AX461" s="5">
        <v>107</v>
      </c>
      <c r="AY461" s="5">
        <v>0.96260000000000001</v>
      </c>
      <c r="AZ461" s="5">
        <v>48.85</v>
      </c>
      <c r="BA461" s="5">
        <v>0</v>
      </c>
      <c r="BB461" s="5">
        <v>164</v>
      </c>
      <c r="BC461" s="5">
        <v>1.1890000000000001</v>
      </c>
      <c r="BD461" s="5">
        <v>45.71</v>
      </c>
      <c r="BE461" s="5">
        <v>6.0980000000000001E-3</v>
      </c>
      <c r="BF461" s="5">
        <v>0.21659999999999999</v>
      </c>
      <c r="BG461" s="5">
        <v>0.49249999999999999</v>
      </c>
      <c r="BH461" s="5">
        <v>0.1951</v>
      </c>
      <c r="BI461" s="7" t="s">
        <v>155</v>
      </c>
      <c r="DM461" s="7" t="s">
        <v>155</v>
      </c>
      <c r="FQ461" s="1" t="s">
        <v>155</v>
      </c>
      <c r="HU461" s="1" t="s">
        <v>155</v>
      </c>
      <c r="JY461" s="1" t="s">
        <v>155</v>
      </c>
    </row>
    <row r="462" spans="1:340" hidden="1">
      <c r="A462" s="5" t="s">
        <v>66</v>
      </c>
      <c r="B462" s="5">
        <v>22</v>
      </c>
      <c r="C462" s="5" t="s">
        <v>70</v>
      </c>
      <c r="D462" s="5" t="s">
        <v>155</v>
      </c>
      <c r="E462" s="6">
        <v>1.2104139991463936</v>
      </c>
      <c r="F462" s="7">
        <v>2079</v>
      </c>
      <c r="G462" s="5">
        <v>1.6439999999999999</v>
      </c>
      <c r="H462" s="5">
        <v>57.55</v>
      </c>
      <c r="I462" s="5">
        <v>2.5010000000000001E-2</v>
      </c>
      <c r="J462" s="5">
        <v>0.35060000000000002</v>
      </c>
      <c r="K462" s="5">
        <v>0.4738</v>
      </c>
      <c r="L462" s="5">
        <v>0.1</v>
      </c>
      <c r="M462" s="5">
        <v>1.154E-2</v>
      </c>
      <c r="N462" s="5">
        <v>4.2810000000000001E-2</v>
      </c>
      <c r="O462" s="5">
        <v>3.2710000000000003E-2</v>
      </c>
      <c r="P462" s="5">
        <v>2465</v>
      </c>
      <c r="Q462" s="5">
        <v>166.2</v>
      </c>
      <c r="R462" s="5">
        <v>0.90739999999999998</v>
      </c>
      <c r="S462" s="5">
        <v>1.75</v>
      </c>
      <c r="T462" s="5">
        <v>60.95</v>
      </c>
      <c r="U462" s="5">
        <v>3.5290000000000002E-2</v>
      </c>
      <c r="V462" s="5">
        <v>8.1139999999999997E-3</v>
      </c>
      <c r="W462" s="5">
        <v>8.9250000000000006E-3</v>
      </c>
      <c r="X462" s="5">
        <v>20</v>
      </c>
      <c r="Y462" s="5">
        <v>5.3</v>
      </c>
      <c r="Z462" s="5">
        <v>164.9</v>
      </c>
      <c r="AA462" s="5">
        <v>0.35</v>
      </c>
      <c r="AB462" s="5">
        <v>22</v>
      </c>
      <c r="AC462" s="5">
        <v>4.6360000000000001</v>
      </c>
      <c r="AD462" s="5">
        <v>178.8</v>
      </c>
      <c r="AE462" s="5">
        <v>0.2727</v>
      </c>
      <c r="AF462" s="5">
        <v>729</v>
      </c>
      <c r="AG462" s="5">
        <v>6070</v>
      </c>
      <c r="AH462" s="5">
        <v>2198000000</v>
      </c>
      <c r="AI462" s="5">
        <v>1.4359999999999999</v>
      </c>
      <c r="AJ462" s="5">
        <v>62.98</v>
      </c>
      <c r="AK462" s="5">
        <v>1.0970000000000001E-2</v>
      </c>
      <c r="AL462" s="5">
        <v>985</v>
      </c>
      <c r="AM462" s="5">
        <v>1.5409999999999999</v>
      </c>
      <c r="AN462" s="5">
        <v>45.79</v>
      </c>
      <c r="AO462" s="5">
        <v>1.421E-2</v>
      </c>
      <c r="AP462" s="5">
        <v>208</v>
      </c>
      <c r="AQ462" s="5">
        <v>3.3889999999999998</v>
      </c>
      <c r="AR462" s="5">
        <v>103.1</v>
      </c>
      <c r="AS462" s="5">
        <v>0.1394</v>
      </c>
      <c r="AT462" s="5">
        <v>24</v>
      </c>
      <c r="AU462" s="5">
        <v>1.292</v>
      </c>
      <c r="AV462" s="5">
        <v>60.17</v>
      </c>
      <c r="AW462" s="5">
        <v>0</v>
      </c>
      <c r="AX462" s="5">
        <v>89</v>
      </c>
      <c r="AY462" s="5">
        <v>0.88759999999999994</v>
      </c>
      <c r="AZ462" s="5">
        <v>47.19</v>
      </c>
      <c r="BA462" s="5">
        <v>0</v>
      </c>
      <c r="BB462" s="5">
        <v>68</v>
      </c>
      <c r="BC462" s="5">
        <v>0.79410000000000003</v>
      </c>
      <c r="BD462" s="5">
        <v>34.65</v>
      </c>
      <c r="BE462" s="5">
        <v>1.4710000000000001E-2</v>
      </c>
      <c r="BF462" s="5">
        <v>0.2112</v>
      </c>
      <c r="BG462" s="5">
        <v>0.57379999999999998</v>
      </c>
      <c r="BH462" s="5">
        <v>0.18709999999999999</v>
      </c>
      <c r="BI462" s="7" t="s">
        <v>155</v>
      </c>
      <c r="DM462" s="7" t="s">
        <v>155</v>
      </c>
      <c r="FQ462" s="1" t="s">
        <v>155</v>
      </c>
      <c r="HU462" s="1" t="s">
        <v>155</v>
      </c>
      <c r="JY462" s="1" t="s">
        <v>155</v>
      </c>
    </row>
    <row r="463" spans="1:340">
      <c r="A463" s="5" t="s">
        <v>66</v>
      </c>
      <c r="B463" s="5">
        <v>4</v>
      </c>
      <c r="C463" s="5" t="s">
        <v>67</v>
      </c>
      <c r="D463" s="5" t="s">
        <v>156</v>
      </c>
      <c r="E463" s="6">
        <v>0.84094872689222189</v>
      </c>
      <c r="F463" s="7">
        <v>2325</v>
      </c>
      <c r="G463" s="5">
        <v>1.46</v>
      </c>
      <c r="H463" s="5">
        <v>54.61</v>
      </c>
      <c r="I463" s="5">
        <v>1.376E-2</v>
      </c>
      <c r="J463" s="5">
        <v>0.39779999999999999</v>
      </c>
      <c r="K463" s="5">
        <v>0.4667</v>
      </c>
      <c r="L463" s="5">
        <v>6.4949999999999994E-2</v>
      </c>
      <c r="M463" s="5">
        <v>9.8919999999999998E-3</v>
      </c>
      <c r="N463" s="5">
        <v>3.8710000000000001E-2</v>
      </c>
      <c r="O463" s="5">
        <v>6.7530000000000007E-2</v>
      </c>
      <c r="P463" s="5">
        <v>2709</v>
      </c>
      <c r="Q463" s="5">
        <v>159.4</v>
      </c>
      <c r="R463" s="5">
        <v>0.91469999999999996</v>
      </c>
      <c r="S463" s="5">
        <v>1.5429999999999999</v>
      </c>
      <c r="T463" s="5">
        <v>57.91</v>
      </c>
      <c r="U463" s="5">
        <v>2.1409999999999998E-2</v>
      </c>
      <c r="V463" s="5">
        <v>1.034E-2</v>
      </c>
      <c r="W463" s="5">
        <v>2.2890000000000001E-2</v>
      </c>
      <c r="X463" s="5">
        <v>28</v>
      </c>
      <c r="Y463" s="5">
        <v>2.964</v>
      </c>
      <c r="Z463" s="5">
        <v>111.5</v>
      </c>
      <c r="AA463" s="5">
        <v>0.1429</v>
      </c>
      <c r="AB463" s="5">
        <v>62</v>
      </c>
      <c r="AC463" s="5">
        <v>3.613</v>
      </c>
      <c r="AD463" s="5">
        <v>136.1</v>
      </c>
      <c r="AE463" s="5">
        <v>0.2097</v>
      </c>
      <c r="AF463" s="5">
        <v>925</v>
      </c>
      <c r="AG463" s="5">
        <v>6653</v>
      </c>
      <c r="AH463" s="8">
        <v>2994000000</v>
      </c>
      <c r="AI463" s="5">
        <v>1.5069999999999999</v>
      </c>
      <c r="AJ463" s="5">
        <v>67.31</v>
      </c>
      <c r="AK463" s="5">
        <v>1.081E-2</v>
      </c>
      <c r="AL463" s="5">
        <v>1085</v>
      </c>
      <c r="AM463" s="5">
        <v>1.256</v>
      </c>
      <c r="AN463" s="5">
        <v>39.15</v>
      </c>
      <c r="AO463" s="5">
        <v>5.5300000000000002E-3</v>
      </c>
      <c r="AP463" s="5">
        <v>151</v>
      </c>
      <c r="AQ463" s="5">
        <v>2.9670000000000001</v>
      </c>
      <c r="AR463" s="5">
        <v>93.07</v>
      </c>
      <c r="AS463" s="5">
        <v>0.106</v>
      </c>
      <c r="AT463" s="5">
        <v>23</v>
      </c>
      <c r="AU463" s="5">
        <v>1.478</v>
      </c>
      <c r="AV463" s="5">
        <v>69.3</v>
      </c>
      <c r="AW463" s="5">
        <v>0</v>
      </c>
      <c r="AX463" s="5">
        <v>90</v>
      </c>
      <c r="AY463" s="5">
        <v>1.056</v>
      </c>
      <c r="AZ463" s="5">
        <v>62.06</v>
      </c>
      <c r="BA463" s="5">
        <v>0</v>
      </c>
      <c r="BB463" s="5">
        <v>157</v>
      </c>
      <c r="BC463" s="5">
        <v>1.1719999999999999</v>
      </c>
      <c r="BD463" s="5">
        <v>47.27</v>
      </c>
      <c r="BE463" s="5">
        <v>0</v>
      </c>
      <c r="BF463" s="5">
        <v>0.13919999999999999</v>
      </c>
      <c r="BG463" s="5">
        <v>0.53159999999999996</v>
      </c>
      <c r="BH463" s="5">
        <v>0.18110000000000001</v>
      </c>
      <c r="BI463" s="7" t="s">
        <v>156</v>
      </c>
      <c r="BJ463">
        <v>2356.5</v>
      </c>
      <c r="BK463">
        <v>1.3892500000000001</v>
      </c>
      <c r="BL463">
        <v>53.250000000000007</v>
      </c>
      <c r="BM463">
        <v>1.41075E-2</v>
      </c>
      <c r="BN463">
        <v>0.40962500000000002</v>
      </c>
      <c r="BO463">
        <v>0.43377499999999997</v>
      </c>
      <c r="BP463">
        <v>8.3107499999999987E-2</v>
      </c>
      <c r="BQ463">
        <v>1.2550500000000001E-2</v>
      </c>
      <c r="BR463">
        <v>4.1530000000000004E-2</v>
      </c>
      <c r="BS463">
        <v>5.7720000000000007E-2</v>
      </c>
      <c r="BT463">
        <v>2758.5</v>
      </c>
      <c r="BU463">
        <v>159.17500000000001</v>
      </c>
      <c r="BV463">
        <v>0.91212499999999996</v>
      </c>
      <c r="BW463">
        <v>1.4704999999999999</v>
      </c>
      <c r="BX463">
        <v>56.15</v>
      </c>
      <c r="BY463">
        <v>2.0172499999999999E-2</v>
      </c>
      <c r="BZ463">
        <v>8.8880000000000001E-3</v>
      </c>
      <c r="CA463">
        <v>1.5935000000000001E-2</v>
      </c>
      <c r="CB463">
        <v>25.5</v>
      </c>
      <c r="CC463">
        <v>3.6114999999999999</v>
      </c>
      <c r="CD463">
        <v>120.85</v>
      </c>
      <c r="CE463">
        <v>0.19455</v>
      </c>
      <c r="CF463">
        <v>43.75</v>
      </c>
      <c r="CG463">
        <v>3.7922500000000001</v>
      </c>
      <c r="CH463">
        <v>137.55000000000001</v>
      </c>
      <c r="CI463">
        <v>0.208625</v>
      </c>
      <c r="CJ463">
        <v>961.25</v>
      </c>
      <c r="CK463">
        <v>6859.5</v>
      </c>
      <c r="CL463">
        <v>3206000000</v>
      </c>
      <c r="CM463">
        <v>1.3760000000000001</v>
      </c>
      <c r="CN463">
        <v>61.957500000000003</v>
      </c>
      <c r="CO463">
        <v>1.0437750000000001E-2</v>
      </c>
      <c r="CP463">
        <v>1026.75</v>
      </c>
      <c r="CQ463">
        <v>1.2095</v>
      </c>
      <c r="CR463">
        <v>39.097499999999997</v>
      </c>
      <c r="CS463">
        <v>7.530750000000001E-3</v>
      </c>
      <c r="CT463">
        <v>194.25</v>
      </c>
      <c r="CU463">
        <v>2.73325</v>
      </c>
      <c r="CV463">
        <v>89.844999999999985</v>
      </c>
      <c r="CW463">
        <v>8.0842499999999998E-2</v>
      </c>
      <c r="CX463">
        <v>29.75</v>
      </c>
      <c r="CY463">
        <v>1.1759750000000002</v>
      </c>
      <c r="CZ463">
        <v>53.022499999999994</v>
      </c>
      <c r="DA463">
        <v>0</v>
      </c>
      <c r="DB463">
        <v>98</v>
      </c>
      <c r="DC463">
        <v>0.928975</v>
      </c>
      <c r="DD463">
        <v>51.53</v>
      </c>
      <c r="DE463">
        <v>0</v>
      </c>
      <c r="DF463">
        <v>134.25</v>
      </c>
      <c r="DG463">
        <v>1.031425</v>
      </c>
      <c r="DH463">
        <v>45.984999999999999</v>
      </c>
      <c r="DI463">
        <v>3.0500000000000002E-3</v>
      </c>
      <c r="DJ463">
        <v>0.19334999999999999</v>
      </c>
      <c r="DK463">
        <v>0.51687499999999997</v>
      </c>
      <c r="DL463">
        <v>0.19490000000000002</v>
      </c>
      <c r="DM463" s="7" t="s">
        <v>156</v>
      </c>
      <c r="DN463">
        <v>1.7197164811125385</v>
      </c>
      <c r="DO463">
        <v>-0.93533596563345678</v>
      </c>
      <c r="DP463">
        <v>-1.1821501470423557</v>
      </c>
      <c r="DQ463">
        <v>-0.77036346306907</v>
      </c>
      <c r="DR463">
        <v>0.83303152319769858</v>
      </c>
      <c r="DS463">
        <v>-0.59066560746098851</v>
      </c>
      <c r="DT463">
        <v>-0.26861555604642168</v>
      </c>
      <c r="DU463">
        <v>-0.53784293311142073</v>
      </c>
      <c r="DV463">
        <v>-3.7380321917393766E-2</v>
      </c>
      <c r="DW463">
        <v>0.93991653988396917</v>
      </c>
      <c r="DX463">
        <v>1.7032290652569944</v>
      </c>
      <c r="DY463">
        <v>-0.54310399085837557</v>
      </c>
      <c r="DZ463">
        <v>0.43080471763620964</v>
      </c>
      <c r="EA463">
        <v>-1.1147638698497511</v>
      </c>
      <c r="EB463">
        <v>-1.3170491244073008</v>
      </c>
      <c r="EC463">
        <v>-1.1100170812968575</v>
      </c>
      <c r="ED463">
        <v>-0.17527134558287763</v>
      </c>
      <c r="EE463">
        <v>0.20470296676932859</v>
      </c>
      <c r="EF463">
        <v>1.4956696168829224</v>
      </c>
      <c r="EG463">
        <v>-1.0417363574924987</v>
      </c>
      <c r="EH463">
        <v>-1.0739892544264813</v>
      </c>
      <c r="EI463">
        <v>-1.0470514472706638</v>
      </c>
      <c r="EJ463">
        <v>1.5163177046620742</v>
      </c>
      <c r="EK463">
        <v>-1.32587226871657</v>
      </c>
      <c r="EL463">
        <v>-1.4609369012310234</v>
      </c>
      <c r="EM463">
        <v>-1.3638968370194036</v>
      </c>
      <c r="EN463">
        <v>1.883113260370485</v>
      </c>
      <c r="EO463">
        <v>0.80085577123145713</v>
      </c>
      <c r="EP463">
        <v>1.8744285029293939</v>
      </c>
      <c r="EQ463">
        <v>-0.40790987570109138</v>
      </c>
      <c r="ER463">
        <v>-0.65551556992489146</v>
      </c>
      <c r="ES463">
        <v>-0.34072574756991714</v>
      </c>
      <c r="ET463">
        <v>1.4908679921958752</v>
      </c>
      <c r="EU463">
        <v>-1.3100037017730228</v>
      </c>
      <c r="EV463">
        <v>-1.4480363930832092</v>
      </c>
      <c r="EW463">
        <v>-0.50817561006470624</v>
      </c>
      <c r="EX463">
        <v>1.4330761582579101</v>
      </c>
      <c r="EY463">
        <v>-0.69852175743878309</v>
      </c>
      <c r="EZ463">
        <v>-0.91752389325025285</v>
      </c>
      <c r="FA463">
        <v>-0.89593618692151578</v>
      </c>
      <c r="FB463">
        <v>1.4413830097135398</v>
      </c>
      <c r="FC463">
        <v>-1.2476370465735895</v>
      </c>
      <c r="FD463">
        <v>-1.0005140276499316</v>
      </c>
      <c r="FE463">
        <v>-0.65994284167444706</v>
      </c>
      <c r="FF463">
        <v>2.2369445584017433</v>
      </c>
      <c r="FG463">
        <v>0.91183292611729072</v>
      </c>
      <c r="FH463">
        <v>0.89738453648867567</v>
      </c>
      <c r="FI463">
        <v>-0.36292533068362581</v>
      </c>
      <c r="FJ463">
        <v>1.987347866170367</v>
      </c>
      <c r="FK463">
        <v>0.30380777961565325</v>
      </c>
      <c r="FL463">
        <v>5.0954949462782853E-2</v>
      </c>
      <c r="FM463">
        <v>0.11047656425359688</v>
      </c>
      <c r="FN463">
        <v>4.7430794269670409E-2</v>
      </c>
      <c r="FO463">
        <v>-0.63597232667229286</v>
      </c>
      <c r="FP463">
        <v>6.5984122918249649E-2</v>
      </c>
      <c r="FQ463" s="1" t="s">
        <v>156</v>
      </c>
      <c r="FR463" s="2">
        <v>0.21080209528293867</v>
      </c>
      <c r="FS463" s="2">
        <v>4.1201033629725554E-2</v>
      </c>
      <c r="FT463" s="2">
        <v>5.0070813219731745E-2</v>
      </c>
      <c r="FU463" s="2">
        <v>0.20565514017221997</v>
      </c>
      <c r="FV463" s="2">
        <v>5.5514273902593933E-2</v>
      </c>
      <c r="FW463" s="2">
        <v>6.3227883053749726E-2</v>
      </c>
      <c r="FX463" s="2">
        <v>0.16256650255918459</v>
      </c>
      <c r="FY463" s="2">
        <v>0.33608534778669152</v>
      </c>
      <c r="FZ463" s="2">
        <v>9.3913574823108137E-2</v>
      </c>
      <c r="GA463" s="2">
        <v>0.18891197620104361</v>
      </c>
      <c r="GB463" s="2">
        <v>0.21906688749081815</v>
      </c>
      <c r="GC463" s="2">
        <v>1.8058466909759457E-2</v>
      </c>
      <c r="GD463" s="2">
        <v>3.1754483417422135E-3</v>
      </c>
      <c r="GE463" s="2">
        <v>4.5684369754691381E-2</v>
      </c>
      <c r="GF463" s="2">
        <v>4.724057904425874E-2</v>
      </c>
      <c r="GG463" s="2">
        <v>0.269622228439304</v>
      </c>
      <c r="GH463" s="2">
        <v>0.28365905007017272</v>
      </c>
      <c r="GI463" s="2">
        <v>0.29877745833289016</v>
      </c>
      <c r="GJ463" s="2">
        <v>0.41686846324449606</v>
      </c>
      <c r="GK463" s="2">
        <v>0.25101719036320258</v>
      </c>
      <c r="GL463" s="2">
        <v>0.18385590298260265</v>
      </c>
      <c r="GM463" s="2">
        <v>0.46343995194956872</v>
      </c>
      <c r="GN463" s="2">
        <v>0.34126614985083653</v>
      </c>
      <c r="GO463" s="2">
        <v>0.16207204155952898</v>
      </c>
      <c r="GP463" s="2">
        <v>0.1677447403133619</v>
      </c>
      <c r="GQ463" s="2">
        <v>0.2643791694451379</v>
      </c>
      <c r="GR463" s="2">
        <v>0.20051931273108672</v>
      </c>
      <c r="GS463" s="2">
        <v>5.9210784142668338E-2</v>
      </c>
      <c r="GT463" s="2">
        <v>0.279038285532619</v>
      </c>
      <c r="GU463" s="2">
        <v>6.4624409758065285E-2</v>
      </c>
      <c r="GV463" s="2">
        <v>7.4145825184266059E-2</v>
      </c>
      <c r="GW463" s="2">
        <v>0.26840311652936832</v>
      </c>
      <c r="GX463" s="2">
        <v>0.23356914323940553</v>
      </c>
      <c r="GY463" s="2">
        <v>4.4073820013006679E-2</v>
      </c>
      <c r="GZ463" s="2">
        <v>5.0427031465050925E-2</v>
      </c>
      <c r="HA463" s="2">
        <v>0.2462993986044433</v>
      </c>
      <c r="HB463" s="2">
        <v>0.23115918932434459</v>
      </c>
      <c r="HC463" s="2">
        <v>9.5151290806954683E-2</v>
      </c>
      <c r="HD463" s="2">
        <v>7.0081619960773334E-2</v>
      </c>
      <c r="HE463" s="2">
        <v>0.28626345528047598</v>
      </c>
      <c r="HF463" s="2">
        <v>0.41566211319998975</v>
      </c>
      <c r="HG463" s="2">
        <v>0.2002578291460845</v>
      </c>
      <c r="HH463" s="2">
        <v>0.23003891587445471</v>
      </c>
      <c r="HI463" s="2" t="e">
        <v>#DIV/0!</v>
      </c>
      <c r="HJ463" s="2">
        <v>0.23521090638939415</v>
      </c>
      <c r="HK463" s="2">
        <v>0.10804888232767786</v>
      </c>
      <c r="HL463" s="2">
        <v>0.16033545694821752</v>
      </c>
      <c r="HM463" s="2" t="e">
        <v>#DIV/0!</v>
      </c>
      <c r="HN463" s="2">
        <v>0.22686221809249699</v>
      </c>
      <c r="HO463" s="2">
        <v>0.11900047089938091</v>
      </c>
      <c r="HP463" s="2">
        <v>7.5470250815350581E-2</v>
      </c>
      <c r="HQ463" s="2">
        <v>2</v>
      </c>
      <c r="HR463" s="2">
        <v>0.21016886347037153</v>
      </c>
      <c r="HS463" s="2">
        <v>3.6147175264157949E-2</v>
      </c>
      <c r="HT463" s="2">
        <v>6.6830989635018559E-2</v>
      </c>
      <c r="HU463" s="1" t="s">
        <v>156</v>
      </c>
      <c r="HV463" s="9">
        <v>-8.3890418503028954</v>
      </c>
      <c r="HW463" s="9">
        <v>-41.783034783512811</v>
      </c>
      <c r="HX463" s="9">
        <v>-23.470166909625981</v>
      </c>
      <c r="HY463" s="9">
        <v>-3.7263690193111207</v>
      </c>
      <c r="HZ463" s="9">
        <v>-11.606295854225912</v>
      </c>
      <c r="IA463" s="9">
        <v>-14.283414519130394</v>
      </c>
      <c r="IB463" s="9">
        <v>-2.2655675916987588</v>
      </c>
      <c r="IC463" s="9">
        <v>-5.8624109860087161</v>
      </c>
      <c r="ID463" s="9">
        <v>-25.42283020693375</v>
      </c>
      <c r="IE463" s="9">
        <v>-3.0243067014145089</v>
      </c>
      <c r="IF463" s="9">
        <v>-9.7829045905212109</v>
      </c>
      <c r="IG463" s="9">
        <v>-5.7740631205773996</v>
      </c>
      <c r="IH463" s="9">
        <v>-3.2305348911003042</v>
      </c>
      <c r="II463" s="9">
        <v>-11.525878502105378</v>
      </c>
      <c r="IJ463" s="9">
        <v>-17.170081096405418</v>
      </c>
      <c r="IK463" s="9">
        <v>-4.2774056204575608</v>
      </c>
      <c r="IL463" s="9">
        <v>-14.735071360916281</v>
      </c>
      <c r="IM463" s="9">
        <v>-2.511857144108824</v>
      </c>
      <c r="IN463" s="9">
        <v>-9.7669281948445903</v>
      </c>
      <c r="IO463" s="9">
        <v>-3.7461858955369944</v>
      </c>
      <c r="IP463" s="9">
        <v>-4.7742113060240001</v>
      </c>
      <c r="IQ463" s="9">
        <v>-4.0531042974419513</v>
      </c>
      <c r="IR463" s="9">
        <v>-3.7498852923222028</v>
      </c>
      <c r="IS463" s="9">
        <v>-2.2319039422626585</v>
      </c>
      <c r="IT463" s="9">
        <v>-3.2349352326083469</v>
      </c>
      <c r="IU463" s="9">
        <v>-3.635155228645595</v>
      </c>
      <c r="IV463" s="9">
        <v>-7.2993667693089126</v>
      </c>
      <c r="IW463" s="9">
        <v>-21.072149659612204</v>
      </c>
      <c r="IX463" s="9">
        <v>-9.682516866291035</v>
      </c>
      <c r="IY463" s="9">
        <v>-5.5104146328621013</v>
      </c>
      <c r="IZ463" s="9">
        <v>-5.9172482111663447</v>
      </c>
      <c r="JA463" s="9">
        <v>-39.804906311061316</v>
      </c>
      <c r="JB463" s="9">
        <v>-6.9761524755628512</v>
      </c>
      <c r="JC463" s="9">
        <v>-7.6809970429605183</v>
      </c>
      <c r="JD463" s="9">
        <v>-3.9924245397866027</v>
      </c>
      <c r="JE463" s="9">
        <v>-4.4270901355603192</v>
      </c>
      <c r="JF463" s="9">
        <v>-20.742336218809935</v>
      </c>
      <c r="JG463" s="9">
        <v>-107.25845270800615</v>
      </c>
      <c r="JH463" s="9">
        <v>-19.650140228874619</v>
      </c>
      <c r="JI463" s="9">
        <v>-26.435204676882591</v>
      </c>
      <c r="JJ463" s="9">
        <v>-28.975165811942095</v>
      </c>
      <c r="JK463" s="9">
        <v>-15.193140885952868</v>
      </c>
      <c r="JL463" s="9">
        <v>-3.9267895750952198</v>
      </c>
      <c r="JM463" s="9">
        <v>-3.6074680272696291</v>
      </c>
      <c r="JN463" s="9">
        <v>-9.1522177873784063</v>
      </c>
      <c r="JO463" s="9">
        <v>-2.6113175437305558</v>
      </c>
      <c r="JP463" s="9">
        <v>-2.696794200948355</v>
      </c>
      <c r="JQ463" s="9">
        <v>-15.970562748477139</v>
      </c>
      <c r="JR463" s="9">
        <v>-3.7989410131422732</v>
      </c>
      <c r="JS463" s="9">
        <v>-5.1458011690675347</v>
      </c>
      <c r="JT463" s="9">
        <v>-17.792087831521592</v>
      </c>
      <c r="JU463" s="9">
        <v>-11.093244583161662</v>
      </c>
      <c r="JV463" s="9">
        <v>-2.7524186561428783</v>
      </c>
      <c r="JW463" s="9">
        <v>-10.632902518717923</v>
      </c>
      <c r="JX463" s="9">
        <v>-13.381250680744133</v>
      </c>
      <c r="JY463" s="1" t="s">
        <v>156</v>
      </c>
      <c r="JZ463" s="10">
        <v>1.2278033769151864</v>
      </c>
      <c r="KA463" s="10">
        <v>0.94414475640317741</v>
      </c>
      <c r="KB463" s="10">
        <v>0.95967019784749996</v>
      </c>
      <c r="KC463" s="10">
        <v>0.75614037438529258</v>
      </c>
      <c r="KD463" s="10">
        <v>1.0627102841623088</v>
      </c>
      <c r="KE463" s="10">
        <v>0.94997194048645606</v>
      </c>
      <c r="KF463" s="10">
        <v>0.95869532303299887</v>
      </c>
      <c r="KG463" s="10">
        <v>0.92701009606728879</v>
      </c>
      <c r="KH463" s="10">
        <v>1.1161259437804971</v>
      </c>
      <c r="KI463" s="10">
        <v>1.1467454739613081</v>
      </c>
      <c r="KJ463" s="10">
        <v>1.2089239492173056</v>
      </c>
      <c r="KK463" s="10">
        <v>0.97610332867025662</v>
      </c>
      <c r="KL463" s="10">
        <v>1.0048542018108584</v>
      </c>
      <c r="KM463" s="10">
        <v>0.9281079268653476</v>
      </c>
      <c r="KN463" s="10">
        <v>0.95084378919293644</v>
      </c>
      <c r="KO463" s="10">
        <v>0.72744483761184608</v>
      </c>
      <c r="KP463" s="10">
        <v>0.94907833793830654</v>
      </c>
      <c r="KQ463" s="10">
        <v>1.1017150561098608</v>
      </c>
      <c r="KR463" s="10">
        <v>1.1707317073170731</v>
      </c>
      <c r="KS463" s="10">
        <v>0.82996157851269337</v>
      </c>
      <c r="KT463" s="10">
        <v>0.85410510227970426</v>
      </c>
      <c r="KU463" s="10">
        <v>0.75936675526108099</v>
      </c>
      <c r="KV463" s="10">
        <v>1.2068965517241379</v>
      </c>
      <c r="KW463" s="10">
        <v>0.7107914343282884</v>
      </c>
      <c r="KX463" s="10">
        <v>0.79492875331852386</v>
      </c>
      <c r="KY463" s="10">
        <v>0.639365614465216</v>
      </c>
      <c r="KZ463" s="10">
        <v>1.2934151879572786</v>
      </c>
      <c r="LA463" s="10">
        <v>1.0651655950503458</v>
      </c>
      <c r="LB463" s="10">
        <v>1.3341343965627106</v>
      </c>
      <c r="LC463" s="10">
        <v>0.97788042995469515</v>
      </c>
      <c r="LD463" s="10">
        <v>0.98689869385154505</v>
      </c>
      <c r="LE463" s="10">
        <v>0.91586324898818727</v>
      </c>
      <c r="LF463" s="10">
        <v>1.1813605637854163</v>
      </c>
      <c r="LG463" s="10">
        <v>0.92922308652645735</v>
      </c>
      <c r="LH463" s="10">
        <v>0.91416713551903783</v>
      </c>
      <c r="LI463" s="10">
        <v>0.88926938533014011</v>
      </c>
      <c r="LJ463" s="10">
        <v>1.1629560336763329</v>
      </c>
      <c r="LK463" s="10">
        <v>0.9164291701592624</v>
      </c>
      <c r="LL463" s="10">
        <v>0.94428934593682046</v>
      </c>
      <c r="LM463" s="10">
        <v>0.71611349480968856</v>
      </c>
      <c r="LN463" s="10">
        <v>1.1666666666666667</v>
      </c>
      <c r="LO463" s="10">
        <v>0.8635643900625567</v>
      </c>
      <c r="LP463" s="10">
        <v>0.98150622725879122</v>
      </c>
      <c r="LQ463" s="10">
        <v>0</v>
      </c>
      <c r="LR463" s="10">
        <v>1.3587521663778164</v>
      </c>
      <c r="LS463" s="10">
        <v>1.0898066171753278</v>
      </c>
      <c r="LT463" s="10">
        <v>1.0623373276639614</v>
      </c>
      <c r="LU463" s="10">
        <v>0</v>
      </c>
      <c r="LV463" s="10">
        <v>1.325925925925926</v>
      </c>
      <c r="LW463" s="10">
        <v>1.0102043939495964</v>
      </c>
      <c r="LX463" s="10">
        <v>1.0123280132085855</v>
      </c>
      <c r="LY463" s="10">
        <v>1.0031141761822051</v>
      </c>
      <c r="LZ463" s="10">
        <v>1.0162776564116884</v>
      </c>
      <c r="MA463" s="10">
        <v>0.95134015874841826</v>
      </c>
      <c r="MB463" s="10">
        <v>1.037927074838989</v>
      </c>
    </row>
    <row r="464" spans="1:340" hidden="1">
      <c r="A464" s="5" t="s">
        <v>69</v>
      </c>
      <c r="B464" s="5">
        <v>21</v>
      </c>
      <c r="C464" s="5" t="s">
        <v>67</v>
      </c>
      <c r="D464" s="5" t="s">
        <v>156</v>
      </c>
      <c r="E464" s="6">
        <v>0.80102339181286553</v>
      </c>
      <c r="F464" s="7">
        <v>1705</v>
      </c>
      <c r="G464" s="5">
        <v>1.331</v>
      </c>
      <c r="H464" s="5">
        <v>54.88</v>
      </c>
      <c r="I464" s="5">
        <v>1.056E-2</v>
      </c>
      <c r="J464" s="5">
        <v>0.437</v>
      </c>
      <c r="K464" s="5">
        <v>0.40060000000000001</v>
      </c>
      <c r="L464" s="5">
        <v>9.3840000000000007E-2</v>
      </c>
      <c r="M464" s="5">
        <v>1.1140000000000001E-2</v>
      </c>
      <c r="N464" s="5">
        <v>4.0469999999999999E-2</v>
      </c>
      <c r="O464" s="5">
        <v>6.3930000000000001E-2</v>
      </c>
      <c r="P464" s="5">
        <v>1956</v>
      </c>
      <c r="Q464" s="5">
        <v>155.1</v>
      </c>
      <c r="R464" s="5">
        <v>0.9133</v>
      </c>
      <c r="S464" s="5">
        <v>1.387</v>
      </c>
      <c r="T464" s="5">
        <v>56.91</v>
      </c>
      <c r="U464" s="5">
        <v>1.278E-2</v>
      </c>
      <c r="V464" s="5">
        <v>5.1120000000000002E-3</v>
      </c>
      <c r="W464" s="5">
        <v>1.431E-2</v>
      </c>
      <c r="X464" s="5">
        <v>10</v>
      </c>
      <c r="Y464" s="5">
        <v>2.7</v>
      </c>
      <c r="Z464" s="5">
        <v>94.8</v>
      </c>
      <c r="AA464" s="5">
        <v>0.1</v>
      </c>
      <c r="AB464" s="5">
        <v>28</v>
      </c>
      <c r="AC464" s="5">
        <v>3</v>
      </c>
      <c r="AD464" s="5">
        <v>106</v>
      </c>
      <c r="AE464" s="5">
        <v>0.1429</v>
      </c>
      <c r="AF464" s="5">
        <v>745</v>
      </c>
      <c r="AG464" s="5">
        <v>6557</v>
      </c>
      <c r="AH464" s="8">
        <v>2212000000</v>
      </c>
      <c r="AI464" s="5">
        <v>1.3320000000000001</v>
      </c>
      <c r="AJ464" s="5">
        <v>62.87</v>
      </c>
      <c r="AK464" s="5">
        <v>6.711E-3</v>
      </c>
      <c r="AL464" s="5">
        <v>683</v>
      </c>
      <c r="AM464" s="5">
        <v>1.135</v>
      </c>
      <c r="AN464" s="5">
        <v>40.799999999999997</v>
      </c>
      <c r="AO464" s="5">
        <v>7.3210000000000003E-3</v>
      </c>
      <c r="AP464" s="5">
        <v>160</v>
      </c>
      <c r="AQ464" s="5">
        <v>2.3690000000000002</v>
      </c>
      <c r="AR464" s="5">
        <v>80.91</v>
      </c>
      <c r="AS464" s="5">
        <v>0.05</v>
      </c>
      <c r="AT464" s="5">
        <v>19</v>
      </c>
      <c r="AU464" s="5">
        <v>1.2110000000000001</v>
      </c>
      <c r="AV464" s="5">
        <v>55.47</v>
      </c>
      <c r="AW464" s="5">
        <v>0</v>
      </c>
      <c r="AX464" s="5">
        <v>69</v>
      </c>
      <c r="AY464" s="5">
        <v>0.94199999999999995</v>
      </c>
      <c r="AZ464" s="5">
        <v>50.77</v>
      </c>
      <c r="BA464" s="5">
        <v>0</v>
      </c>
      <c r="BB464" s="5">
        <v>109</v>
      </c>
      <c r="BC464" s="5">
        <v>0.88070000000000004</v>
      </c>
      <c r="BD464" s="5">
        <v>44.17</v>
      </c>
      <c r="BE464" s="5">
        <v>0</v>
      </c>
      <c r="BF464" s="5">
        <v>0.23430000000000001</v>
      </c>
      <c r="BG464" s="5">
        <v>0.49440000000000001</v>
      </c>
      <c r="BH464" s="5">
        <v>0.2094</v>
      </c>
      <c r="BI464" s="7" t="s">
        <v>156</v>
      </c>
      <c r="DM464" s="7" t="s">
        <v>156</v>
      </c>
      <c r="FQ464" s="1" t="s">
        <v>156</v>
      </c>
      <c r="HU464" s="1" t="s">
        <v>156</v>
      </c>
      <c r="JY464" s="1" t="s">
        <v>156</v>
      </c>
    </row>
    <row r="465" spans="1:340" hidden="1">
      <c r="A465" s="5" t="s">
        <v>66</v>
      </c>
      <c r="B465" s="5">
        <v>4</v>
      </c>
      <c r="C465" s="5" t="s">
        <v>70</v>
      </c>
      <c r="D465" s="5" t="s">
        <v>156</v>
      </c>
      <c r="E465" s="6">
        <v>0.84094872689222189</v>
      </c>
      <c r="F465" s="7">
        <v>2496</v>
      </c>
      <c r="G465" s="5">
        <v>1.409</v>
      </c>
      <c r="H465" s="5">
        <v>54.24</v>
      </c>
      <c r="I465" s="5">
        <v>1.763E-2</v>
      </c>
      <c r="J465" s="5">
        <v>0.38540000000000002</v>
      </c>
      <c r="K465" s="5">
        <v>0.43990000000000001</v>
      </c>
      <c r="L465" s="5">
        <v>9.2950000000000005E-2</v>
      </c>
      <c r="M465" s="5">
        <v>1.883E-2</v>
      </c>
      <c r="N465" s="5">
        <v>4.7280000000000003E-2</v>
      </c>
      <c r="O465" s="5">
        <v>4.2869999999999998E-2</v>
      </c>
      <c r="P465" s="5">
        <v>2977</v>
      </c>
      <c r="Q465" s="5">
        <v>160.5</v>
      </c>
      <c r="R465" s="5">
        <v>0.90800000000000003</v>
      </c>
      <c r="S465" s="5">
        <v>1.5009999999999999</v>
      </c>
      <c r="T465" s="5">
        <v>57.56</v>
      </c>
      <c r="U465" s="5">
        <v>2.5860000000000001E-2</v>
      </c>
      <c r="V465" s="5">
        <v>1.008E-2</v>
      </c>
      <c r="W465" s="5">
        <v>1.209E-2</v>
      </c>
      <c r="X465" s="5">
        <v>30</v>
      </c>
      <c r="Y465" s="5">
        <v>4.4000000000000004</v>
      </c>
      <c r="Z465" s="5">
        <v>145.19999999999999</v>
      </c>
      <c r="AA465" s="5">
        <v>0.3</v>
      </c>
      <c r="AB465" s="5">
        <v>36</v>
      </c>
      <c r="AC465" s="5">
        <v>4.25</v>
      </c>
      <c r="AD465" s="5">
        <v>159.30000000000001</v>
      </c>
      <c r="AE465" s="5">
        <v>0.27779999999999999</v>
      </c>
      <c r="AF465" s="5">
        <v>962</v>
      </c>
      <c r="AG465" s="5">
        <v>6774</v>
      </c>
      <c r="AH465" s="5">
        <v>3243000000</v>
      </c>
      <c r="AI465" s="5">
        <v>1.353</v>
      </c>
      <c r="AJ465" s="5">
        <v>61.49</v>
      </c>
      <c r="AK465" s="5">
        <v>1.3509999999999999E-2</v>
      </c>
      <c r="AL465" s="5">
        <v>1098</v>
      </c>
      <c r="AM465" s="5">
        <v>1.238</v>
      </c>
      <c r="AN465" s="5">
        <v>40.119999999999997</v>
      </c>
      <c r="AO465" s="5">
        <v>1.0019999999999999E-2</v>
      </c>
      <c r="AP465" s="5">
        <v>232</v>
      </c>
      <c r="AQ465" s="5">
        <v>2.8580000000000001</v>
      </c>
      <c r="AR465" s="5">
        <v>95.19</v>
      </c>
      <c r="AS465" s="5">
        <v>8.1900000000000001E-2</v>
      </c>
      <c r="AT465" s="5">
        <v>47</v>
      </c>
      <c r="AU465" s="5">
        <v>0.91490000000000005</v>
      </c>
      <c r="AV465" s="5">
        <v>43.49</v>
      </c>
      <c r="AW465" s="5">
        <v>0</v>
      </c>
      <c r="AX465" s="5">
        <v>118</v>
      </c>
      <c r="AY465" s="5">
        <v>0.81359999999999999</v>
      </c>
      <c r="AZ465" s="5">
        <v>51.42</v>
      </c>
      <c r="BA465" s="5">
        <v>0</v>
      </c>
      <c r="BB465" s="5">
        <v>107</v>
      </c>
      <c r="BC465" s="5">
        <v>1</v>
      </c>
      <c r="BD465" s="5">
        <v>50.19</v>
      </c>
      <c r="BE465" s="5">
        <v>0</v>
      </c>
      <c r="BF465" s="5">
        <v>0.21129999999999999</v>
      </c>
      <c r="BG465" s="5">
        <v>0.53290000000000004</v>
      </c>
      <c r="BH465" s="5">
        <v>0.2019</v>
      </c>
      <c r="BI465" s="7" t="s">
        <v>156</v>
      </c>
      <c r="DM465" s="7" t="s">
        <v>156</v>
      </c>
      <c r="FQ465" s="1" t="s">
        <v>156</v>
      </c>
      <c r="HU465" s="1" t="s">
        <v>156</v>
      </c>
      <c r="JY465" s="1" t="s">
        <v>156</v>
      </c>
    </row>
    <row r="466" spans="1:340" hidden="1">
      <c r="A466" s="5" t="s">
        <v>69</v>
      </c>
      <c r="B466" s="5">
        <v>21</v>
      </c>
      <c r="C466" s="5" t="s">
        <v>70</v>
      </c>
      <c r="D466" s="5" t="s">
        <v>156</v>
      </c>
      <c r="E466" s="6">
        <v>0.80102339181286553</v>
      </c>
      <c r="F466" s="7">
        <v>2900</v>
      </c>
      <c r="G466" s="5">
        <v>1.357</v>
      </c>
      <c r="H466" s="5">
        <v>49.27</v>
      </c>
      <c r="I466" s="5">
        <v>1.448E-2</v>
      </c>
      <c r="J466" s="5">
        <v>0.41830000000000001</v>
      </c>
      <c r="K466" s="5">
        <v>0.4279</v>
      </c>
      <c r="L466" s="5">
        <v>8.0689999999999998E-2</v>
      </c>
      <c r="M466" s="5">
        <v>1.034E-2</v>
      </c>
      <c r="N466" s="5">
        <v>3.9660000000000001E-2</v>
      </c>
      <c r="O466" s="5">
        <v>5.6550000000000003E-2</v>
      </c>
      <c r="P466" s="5">
        <v>3392</v>
      </c>
      <c r="Q466" s="5">
        <v>161.69999999999999</v>
      </c>
      <c r="R466" s="5">
        <v>0.91249999999999998</v>
      </c>
      <c r="S466" s="5">
        <v>1.4510000000000001</v>
      </c>
      <c r="T466" s="5">
        <v>52.22</v>
      </c>
      <c r="U466" s="5">
        <v>2.0639999999999999E-2</v>
      </c>
      <c r="V466" s="5">
        <v>1.0019999999999999E-2</v>
      </c>
      <c r="W466" s="5">
        <v>1.4449999999999999E-2</v>
      </c>
      <c r="X466" s="5">
        <v>34</v>
      </c>
      <c r="Y466" s="5">
        <v>4.3819999999999997</v>
      </c>
      <c r="Z466" s="5">
        <v>131.9</v>
      </c>
      <c r="AA466" s="5">
        <v>0.23530000000000001</v>
      </c>
      <c r="AB466" s="5">
        <v>49</v>
      </c>
      <c r="AC466" s="5">
        <v>4.306</v>
      </c>
      <c r="AD466" s="5">
        <v>148.80000000000001</v>
      </c>
      <c r="AE466" s="5">
        <v>0.2041</v>
      </c>
      <c r="AF466" s="5">
        <v>1213</v>
      </c>
      <c r="AG466" s="5">
        <v>7454</v>
      </c>
      <c r="AH466" s="5">
        <v>4375000000</v>
      </c>
      <c r="AI466" s="5">
        <v>1.3120000000000001</v>
      </c>
      <c r="AJ466" s="5">
        <v>56.16</v>
      </c>
      <c r="AK466" s="5">
        <v>1.072E-2</v>
      </c>
      <c r="AL466" s="5">
        <v>1241</v>
      </c>
      <c r="AM466" s="5">
        <v>1.2090000000000001</v>
      </c>
      <c r="AN466" s="5">
        <v>36.32</v>
      </c>
      <c r="AO466" s="5">
        <v>7.2519999999999998E-3</v>
      </c>
      <c r="AP466" s="5">
        <v>234</v>
      </c>
      <c r="AQ466" s="5">
        <v>2.7389999999999999</v>
      </c>
      <c r="AR466" s="5">
        <v>90.21</v>
      </c>
      <c r="AS466" s="5">
        <v>8.5470000000000004E-2</v>
      </c>
      <c r="AT466" s="5">
        <v>30</v>
      </c>
      <c r="AU466" s="5">
        <v>1.1000000000000001</v>
      </c>
      <c r="AV466" s="5">
        <v>43.83</v>
      </c>
      <c r="AW466" s="5">
        <v>0</v>
      </c>
      <c r="AX466" s="5">
        <v>115</v>
      </c>
      <c r="AY466" s="5">
        <v>0.90429999999999999</v>
      </c>
      <c r="AZ466" s="5">
        <v>41.87</v>
      </c>
      <c r="BA466" s="5">
        <v>0</v>
      </c>
      <c r="BB466" s="5">
        <v>164</v>
      </c>
      <c r="BC466" s="5">
        <v>1.073</v>
      </c>
      <c r="BD466" s="5">
        <v>42.31</v>
      </c>
      <c r="BE466" s="5">
        <v>1.2200000000000001E-2</v>
      </c>
      <c r="BF466" s="5">
        <v>0.18859999999999999</v>
      </c>
      <c r="BG466" s="5">
        <v>0.50860000000000005</v>
      </c>
      <c r="BH466" s="5">
        <v>0.18720000000000001</v>
      </c>
      <c r="BI466" s="7" t="s">
        <v>156</v>
      </c>
      <c r="DM466" s="7" t="s">
        <v>156</v>
      </c>
      <c r="FQ466" s="1" t="s">
        <v>156</v>
      </c>
      <c r="HU466" s="1" t="s">
        <v>156</v>
      </c>
      <c r="JY466" s="1" t="s">
        <v>156</v>
      </c>
    </row>
    <row r="467" spans="1:340">
      <c r="A467" s="5" t="s">
        <v>113</v>
      </c>
      <c r="B467" s="5">
        <v>1</v>
      </c>
      <c r="C467" s="5" t="s">
        <v>67</v>
      </c>
      <c r="D467" s="5" t="s">
        <v>157</v>
      </c>
      <c r="E467" s="6">
        <v>0.88458904109589043</v>
      </c>
      <c r="F467" s="7">
        <v>1293</v>
      </c>
      <c r="G467" s="5">
        <v>1.607</v>
      </c>
      <c r="H467" s="5">
        <v>58.04</v>
      </c>
      <c r="I467" s="5">
        <v>2.3980000000000001E-2</v>
      </c>
      <c r="J467" s="5">
        <v>0.35730000000000001</v>
      </c>
      <c r="K467" s="5">
        <v>0.47489999999999999</v>
      </c>
      <c r="L467" s="5">
        <v>8.8940000000000005E-2</v>
      </c>
      <c r="M467" s="5">
        <v>1.5469999999999999E-2</v>
      </c>
      <c r="N467" s="5">
        <v>4.9500000000000002E-2</v>
      </c>
      <c r="O467" s="5">
        <v>4.5629999999999997E-2</v>
      </c>
      <c r="P467" s="5">
        <v>1568</v>
      </c>
      <c r="Q467" s="5">
        <v>161.5</v>
      </c>
      <c r="R467" s="5">
        <v>0.90480000000000005</v>
      </c>
      <c r="S467" s="5">
        <v>1.7470000000000001</v>
      </c>
      <c r="T467" s="5">
        <v>62.46</v>
      </c>
      <c r="U467" s="5">
        <v>3.4439999999999998E-2</v>
      </c>
      <c r="V467" s="5">
        <v>1.4030000000000001E-2</v>
      </c>
      <c r="W467" s="5">
        <v>1.3390000000000001E-2</v>
      </c>
      <c r="X467" s="5">
        <v>22</v>
      </c>
      <c r="Y467" s="5">
        <v>5.9089999999999998</v>
      </c>
      <c r="Z467" s="5">
        <v>162.5</v>
      </c>
      <c r="AA467" s="5">
        <v>0.36359999999999998</v>
      </c>
      <c r="AB467" s="5">
        <v>21</v>
      </c>
      <c r="AC467" s="5">
        <v>5.952</v>
      </c>
      <c r="AD467" s="5">
        <v>186.7</v>
      </c>
      <c r="AE467" s="5">
        <v>0.23810000000000001</v>
      </c>
      <c r="AF467" s="5">
        <v>462</v>
      </c>
      <c r="AG467" s="5">
        <v>4825</v>
      </c>
      <c r="AH467" s="8">
        <v>1087000000</v>
      </c>
      <c r="AI467" s="5">
        <v>1.5629999999999999</v>
      </c>
      <c r="AJ467" s="5">
        <v>67.17</v>
      </c>
      <c r="AK467" s="5">
        <v>1.082E-2</v>
      </c>
      <c r="AL467" s="5">
        <v>614</v>
      </c>
      <c r="AM467" s="5">
        <v>1.357</v>
      </c>
      <c r="AN467" s="5">
        <v>43.83</v>
      </c>
      <c r="AO467" s="5">
        <v>9.7719999999999994E-3</v>
      </c>
      <c r="AP467" s="5">
        <v>115</v>
      </c>
      <c r="AQ467" s="5">
        <v>3.4430000000000001</v>
      </c>
      <c r="AR467" s="5">
        <v>98.49</v>
      </c>
      <c r="AS467" s="5">
        <v>0.1739</v>
      </c>
      <c r="AT467" s="5">
        <v>20</v>
      </c>
      <c r="AU467" s="5">
        <v>1.35</v>
      </c>
      <c r="AV467" s="5">
        <v>53.05</v>
      </c>
      <c r="AW467" s="5">
        <v>0</v>
      </c>
      <c r="AX467" s="5">
        <v>64</v>
      </c>
      <c r="AY467" s="5">
        <v>0.90629999999999999</v>
      </c>
      <c r="AZ467" s="5">
        <v>53.95</v>
      </c>
      <c r="BA467" s="5">
        <v>0</v>
      </c>
      <c r="BB467" s="5">
        <v>59</v>
      </c>
      <c r="BC467" s="5">
        <v>1.407</v>
      </c>
      <c r="BD467" s="5">
        <v>54.75</v>
      </c>
      <c r="BE467" s="5">
        <v>1.695E-2</v>
      </c>
      <c r="BF467" s="5">
        <v>0.18729999999999999</v>
      </c>
      <c r="BG467" s="5">
        <v>0.56379999999999997</v>
      </c>
      <c r="BH467" s="5">
        <v>0.19950000000000001</v>
      </c>
      <c r="BI467" s="7" t="s">
        <v>157</v>
      </c>
      <c r="BJ467">
        <v>1828.875</v>
      </c>
      <c r="BK467">
        <v>1.437875</v>
      </c>
      <c r="BL467">
        <v>53.739999999999995</v>
      </c>
      <c r="BM467">
        <v>1.6442874999999999E-2</v>
      </c>
      <c r="BN467">
        <v>0.38556250000000003</v>
      </c>
      <c r="BO467">
        <v>0.45647500000000002</v>
      </c>
      <c r="BP467">
        <v>8.2706250000000009E-2</v>
      </c>
      <c r="BQ467">
        <v>1.3701375E-2</v>
      </c>
      <c r="BR467">
        <v>3.9435000000000005E-2</v>
      </c>
      <c r="BS467">
        <v>5.5801250000000004E-2</v>
      </c>
      <c r="BT467">
        <v>2197.625</v>
      </c>
      <c r="BU467">
        <v>158.98750000000001</v>
      </c>
      <c r="BV467">
        <v>0.90521250000000009</v>
      </c>
      <c r="BW467">
        <v>1.557625</v>
      </c>
      <c r="BX467">
        <v>57.66</v>
      </c>
      <c r="BY467">
        <v>2.6406249999999999E-2</v>
      </c>
      <c r="BZ467">
        <v>9.1903750000000006E-3</v>
      </c>
      <c r="CA467">
        <v>1.5284374999999999E-2</v>
      </c>
      <c r="CB467">
        <v>19</v>
      </c>
      <c r="CC467">
        <v>4.0713749999999997</v>
      </c>
      <c r="CD467">
        <v>138.21624999999997</v>
      </c>
      <c r="CE467">
        <v>0.270675</v>
      </c>
      <c r="CF467">
        <v>39.25</v>
      </c>
      <c r="CG467">
        <v>5.6383749999999999</v>
      </c>
      <c r="CH467">
        <v>175.66250000000002</v>
      </c>
      <c r="CI467">
        <v>0.30330000000000001</v>
      </c>
      <c r="CJ467">
        <v>712.375</v>
      </c>
      <c r="CK467">
        <v>6443.625</v>
      </c>
      <c r="CL467">
        <v>2241675000</v>
      </c>
      <c r="CM467">
        <v>1.3897500000000003</v>
      </c>
      <c r="CN467">
        <v>60.6</v>
      </c>
      <c r="CO467">
        <v>1.0075375000000001E-2</v>
      </c>
      <c r="CP467">
        <v>822.125</v>
      </c>
      <c r="CQ467">
        <v>1.268</v>
      </c>
      <c r="CR467">
        <v>41.828749999999999</v>
      </c>
      <c r="CS467">
        <v>8.1506249999999999E-3</v>
      </c>
      <c r="CT467">
        <v>151.75</v>
      </c>
      <c r="CU467">
        <v>2.9172499999999997</v>
      </c>
      <c r="CV467">
        <v>91.483750000000001</v>
      </c>
      <c r="CW467">
        <v>9.7935000000000008E-2</v>
      </c>
      <c r="CX467">
        <v>24.375</v>
      </c>
      <c r="CY467">
        <v>1.37605</v>
      </c>
      <c r="CZ467">
        <v>49.371249999999996</v>
      </c>
      <c r="DA467">
        <v>3.1645E-2</v>
      </c>
      <c r="DB467">
        <v>75.125</v>
      </c>
      <c r="DC467">
        <v>0.85422500000000001</v>
      </c>
      <c r="DD467">
        <v>48.958749999999995</v>
      </c>
      <c r="DE467">
        <v>0</v>
      </c>
      <c r="DF467">
        <v>111</v>
      </c>
      <c r="DG467">
        <v>1.0266374999999999</v>
      </c>
      <c r="DH467">
        <v>43.261249999999997</v>
      </c>
      <c r="DI467">
        <v>6.6758750000000004E-3</v>
      </c>
      <c r="DJ467">
        <v>0.181925</v>
      </c>
      <c r="DK467">
        <v>0.5391999999999999</v>
      </c>
      <c r="DL467">
        <v>0.19163750000000002</v>
      </c>
      <c r="DM467" s="7" t="s">
        <v>157</v>
      </c>
      <c r="DN467">
        <v>0.77548943505495027</v>
      </c>
      <c r="DO467">
        <v>-0.71532902004966181</v>
      </c>
      <c r="DP467">
        <v>-1.1099233482645265</v>
      </c>
      <c r="DQ467">
        <v>-0.60402110203260662</v>
      </c>
      <c r="DR467">
        <v>0.44311881416931465</v>
      </c>
      <c r="DS467">
        <v>-0.26651622408509834</v>
      </c>
      <c r="DT467">
        <v>-0.28949014029500575</v>
      </c>
      <c r="DU467">
        <v>-0.41154181833603459</v>
      </c>
      <c r="DV467">
        <v>-8.5021898470942325E-2</v>
      </c>
      <c r="DW467">
        <v>0.81903574129950774</v>
      </c>
      <c r="DX467">
        <v>0.8145745098070668</v>
      </c>
      <c r="DY467">
        <v>-0.55237472540915411</v>
      </c>
      <c r="DZ467">
        <v>0.26913558328491455</v>
      </c>
      <c r="EA467">
        <v>-0.7015463567658029</v>
      </c>
      <c r="EB467">
        <v>-1.0836510376525208</v>
      </c>
      <c r="EC467">
        <v>-0.64019944116265759</v>
      </c>
      <c r="ED467">
        <v>-0.12242921946662604</v>
      </c>
      <c r="EE467">
        <v>0.12738083270386513</v>
      </c>
      <c r="EF467">
        <v>0.52466751972488779</v>
      </c>
      <c r="EG467">
        <v>-0.77079269243327209</v>
      </c>
      <c r="EH467">
        <v>-0.69559399587825521</v>
      </c>
      <c r="EI467">
        <v>-0.40348199097821469</v>
      </c>
      <c r="EJ467">
        <v>1.1767702471180275</v>
      </c>
      <c r="EK467">
        <v>3.397412027417978E-2</v>
      </c>
      <c r="EL467">
        <v>-0.40820167337954322</v>
      </c>
      <c r="EM467">
        <v>-0.47476547360449084</v>
      </c>
      <c r="EN467">
        <v>0.8209841454138993</v>
      </c>
      <c r="EO467">
        <v>0.18889184471304957</v>
      </c>
      <c r="EP467">
        <v>0.68123373489576178</v>
      </c>
      <c r="EQ467">
        <v>-0.33001057450945703</v>
      </c>
      <c r="ER467">
        <v>-0.87279415911153735</v>
      </c>
      <c r="ES467">
        <v>-0.38277823412607909</v>
      </c>
      <c r="ET467">
        <v>0.67155387160526103</v>
      </c>
      <c r="EU467">
        <v>-1.014057919569809</v>
      </c>
      <c r="EV467">
        <v>-1.104913807411023</v>
      </c>
      <c r="EW467">
        <v>-0.46045203554404002</v>
      </c>
      <c r="EX467">
        <v>0.58068295973065198</v>
      </c>
      <c r="EY467">
        <v>-0.44197254831615107</v>
      </c>
      <c r="EZ467">
        <v>-0.82445505179330669</v>
      </c>
      <c r="FA467">
        <v>-0.63907516499007699</v>
      </c>
      <c r="FB467">
        <v>0.62486540550087588</v>
      </c>
      <c r="FC467">
        <v>-0.66870502605474447</v>
      </c>
      <c r="FD467">
        <v>-1.3187521635002128</v>
      </c>
      <c r="FE467">
        <v>5.5458092356720249E-3</v>
      </c>
      <c r="FF467">
        <v>1.1321515863876428</v>
      </c>
      <c r="FG467">
        <v>0.14155107022438948</v>
      </c>
      <c r="FH467">
        <v>0.43869308071074997</v>
      </c>
      <c r="FI467">
        <v>-0.36292533068362581</v>
      </c>
      <c r="FJ467">
        <v>1.3344832810160536</v>
      </c>
      <c r="FK467">
        <v>0.27527101123596764</v>
      </c>
      <c r="FL467">
        <v>-0.2960259119374013</v>
      </c>
      <c r="FM467">
        <v>1.0078588224740446</v>
      </c>
      <c r="FN467">
        <v>-0.14652511585678868</v>
      </c>
      <c r="FO467">
        <v>-0.33086417920076899</v>
      </c>
      <c r="FP467">
        <v>-1.2017958357320162E-3</v>
      </c>
      <c r="FQ467" s="1" t="s">
        <v>157</v>
      </c>
      <c r="FR467" s="2">
        <v>0.50233504841728305</v>
      </c>
      <c r="FS467" s="2">
        <v>0.10374172373521398</v>
      </c>
      <c r="FT467" s="2">
        <v>9.8878067394840521E-2</v>
      </c>
      <c r="FU467" s="2">
        <v>0.30002560400223566</v>
      </c>
      <c r="FV467" s="2">
        <v>4.4792434705892427E-2</v>
      </c>
      <c r="FW467" s="2">
        <v>5.4408783458672672E-2</v>
      </c>
      <c r="FX467" s="2">
        <v>0.10781972319572285</v>
      </c>
      <c r="FY467" s="2">
        <v>0.35388914061286475</v>
      </c>
      <c r="FZ467" s="2">
        <v>0.25253383394472068</v>
      </c>
      <c r="GA467" s="2">
        <v>0.23896743089066189</v>
      </c>
      <c r="GB467" s="2">
        <v>0.50897858880876545</v>
      </c>
      <c r="GC467" s="2">
        <v>2.3337595737104488E-2</v>
      </c>
      <c r="GD467" s="2">
        <v>7.5826036541457049E-3</v>
      </c>
      <c r="GE467" s="2">
        <v>0.101648097424534</v>
      </c>
      <c r="GF467" s="2">
        <v>9.7594489431970854E-2</v>
      </c>
      <c r="GG467" s="2">
        <v>0.31873190144559566</v>
      </c>
      <c r="GH467" s="2">
        <v>0.36887483453869052</v>
      </c>
      <c r="GI467" s="2">
        <v>0.40126384586971997</v>
      </c>
      <c r="GJ467" s="2">
        <v>0.4715910309944879</v>
      </c>
      <c r="GK467" s="2">
        <v>0.31731037509268439</v>
      </c>
      <c r="GL467" s="2">
        <v>0.28940858438606049</v>
      </c>
      <c r="GM467" s="2">
        <v>0.52959285930039213</v>
      </c>
      <c r="GN467" s="2">
        <v>0.87038030947671741</v>
      </c>
      <c r="GO467" s="2">
        <v>0.30393975994977007</v>
      </c>
      <c r="GP467" s="2">
        <v>0.21164725540381027</v>
      </c>
      <c r="GQ467" s="2">
        <v>0.53555266963599701</v>
      </c>
      <c r="GR467" s="2">
        <v>0.53086282645031335</v>
      </c>
      <c r="GS467" s="2">
        <v>0.16308410908813512</v>
      </c>
      <c r="GT467" s="2">
        <v>0.63173693702042077</v>
      </c>
      <c r="GU467" s="2">
        <v>0.12010716182051646</v>
      </c>
      <c r="GV467" s="2">
        <v>0.1080470218438704</v>
      </c>
      <c r="GW467" s="2">
        <v>0.48408235522775916</v>
      </c>
      <c r="GX467" s="2">
        <v>0.4640261258702113</v>
      </c>
      <c r="GY467" s="2">
        <v>7.8277446590945751E-2</v>
      </c>
      <c r="GZ467" s="2">
        <v>0.11242033127549513</v>
      </c>
      <c r="HA467" s="2">
        <v>0.38933697698769665</v>
      </c>
      <c r="HB467" s="2">
        <v>0.5244309203687848</v>
      </c>
      <c r="HC467" s="2">
        <v>0.11180265479422771</v>
      </c>
      <c r="HD467" s="2">
        <v>8.5297570995502753E-2</v>
      </c>
      <c r="HE467" s="2">
        <v>0.37273441981624233</v>
      </c>
      <c r="HF467" s="2">
        <v>0.62100002064494786</v>
      </c>
      <c r="HG467" s="2">
        <v>0.40458136825047791</v>
      </c>
      <c r="HH467" s="2">
        <v>0.29911799594654448</v>
      </c>
      <c r="HI467" s="2">
        <v>1.2734138424031334</v>
      </c>
      <c r="HJ467" s="2">
        <v>0.61427069913290244</v>
      </c>
      <c r="HK467" s="2">
        <v>8.0651407126203251E-2</v>
      </c>
      <c r="HL467" s="2">
        <v>0.11961770705589936</v>
      </c>
      <c r="HM467" s="2" t="e">
        <v>#DIV/0!</v>
      </c>
      <c r="HN467" s="2">
        <v>0.7252751847344987</v>
      </c>
      <c r="HO467" s="2">
        <v>0.21047933779062497</v>
      </c>
      <c r="HP467" s="2">
        <v>0.16409573748955003</v>
      </c>
      <c r="HQ467" s="2">
        <v>1.3699064067239337</v>
      </c>
      <c r="HR467" s="2">
        <v>0.13313885605563489</v>
      </c>
      <c r="HS467" s="2">
        <v>4.3496922665656683E-2</v>
      </c>
      <c r="HT467" s="2">
        <v>0.10249448898687087</v>
      </c>
      <c r="HU467" s="1" t="s">
        <v>157</v>
      </c>
      <c r="HV467" s="9">
        <v>-7.1036578144760334</v>
      </c>
      <c r="HW467" s="9">
        <v>-4.6440257849585249</v>
      </c>
      <c r="HX467" s="9">
        <v>-10.528356754314105</v>
      </c>
      <c r="HY467" s="9">
        <v>-4.4938183307702575</v>
      </c>
      <c r="HZ467" s="9">
        <v>-3.9457779589997966</v>
      </c>
      <c r="IA467" s="9">
        <v>-7.0029891825753303</v>
      </c>
      <c r="IB467" s="9">
        <v>-24.404573795016628</v>
      </c>
      <c r="IC467" s="9">
        <v>-12.937285841749482</v>
      </c>
      <c r="ID467" s="9">
        <v>-3.7054457523145627</v>
      </c>
      <c r="IE467" s="9">
        <v>-15.262562928342028</v>
      </c>
      <c r="IF467" s="9">
        <v>-7.6152490091243745</v>
      </c>
      <c r="IG467" s="9">
        <v>-16.419515938955612</v>
      </c>
      <c r="IH467" s="9">
        <v>-13.196764739424916</v>
      </c>
      <c r="II467" s="9">
        <v>-3.8716627349307924</v>
      </c>
      <c r="IJ467" s="9">
        <v>-7.7137015632167767</v>
      </c>
      <c r="IK467" s="9">
        <v>-5.3029986411360692</v>
      </c>
      <c r="IL467" s="9">
        <v>-2.8478005888723112</v>
      </c>
      <c r="IM467" s="9">
        <v>-30.390686601726813</v>
      </c>
      <c r="IN467" s="9">
        <v>-282.18667904078472</v>
      </c>
      <c r="IO467" s="9">
        <v>-3.9697880537326826</v>
      </c>
      <c r="IP467" s="9">
        <v>-9.7837358772591507</v>
      </c>
      <c r="IQ467" s="9">
        <v>-5.816353256272758</v>
      </c>
      <c r="IR467" s="9">
        <v>-10.803648888541501</v>
      </c>
      <c r="IS467" s="9">
        <v>-13.371256583331716</v>
      </c>
      <c r="IT467" s="9">
        <v>-13.542348183758673</v>
      </c>
      <c r="IU467" s="9">
        <v>-8.7765324386099124</v>
      </c>
      <c r="IV467" s="9">
        <v>-6.3445699778060236</v>
      </c>
      <c r="IW467" s="9">
        <v>-3.1111754971160011</v>
      </c>
      <c r="IX467" s="9">
        <v>-4.9856279251265274</v>
      </c>
      <c r="IY467" s="9">
        <v>-4.6725894620432857</v>
      </c>
      <c r="IZ467" s="9">
        <v>-7.4729870333113215</v>
      </c>
      <c r="JA467" s="9">
        <v>-51.312227280245793</v>
      </c>
      <c r="JB467" s="9">
        <v>-7.4149456085922356</v>
      </c>
      <c r="JC467" s="9">
        <v>-8.6418246681686171</v>
      </c>
      <c r="JD467" s="9">
        <v>-23.734548722368373</v>
      </c>
      <c r="JE467" s="9">
        <v>-14.268445825780619</v>
      </c>
      <c r="JF467" s="9">
        <v>-7.6985414808778234</v>
      </c>
      <c r="JG467" s="9">
        <v>-3.0743932774704321</v>
      </c>
      <c r="JH467" s="9">
        <v>-13.16782593402665</v>
      </c>
      <c r="JI467" s="9">
        <v>-2.7556553118306737</v>
      </c>
      <c r="JJ467" s="9">
        <v>-14.136490442985082</v>
      </c>
      <c r="JK467" s="9">
        <v>-240.81217037097804</v>
      </c>
      <c r="JL467" s="9">
        <v>-84.414391168876037</v>
      </c>
      <c r="JM467" s="9">
        <v>-9.1249529519827064</v>
      </c>
      <c r="JN467" s="9">
        <v>-29.862787112367386</v>
      </c>
      <c r="JO467" s="9">
        <v>-10.892478955204004</v>
      </c>
      <c r="JP467" s="9">
        <v>-6.8784232114714579</v>
      </c>
      <c r="JQ467" s="9">
        <v>-15.970562748477139</v>
      </c>
      <c r="JR467" s="9">
        <v>-8.8861263825447718</v>
      </c>
      <c r="JS467" s="9">
        <v>-2.1296240590236937</v>
      </c>
      <c r="JT467" s="9">
        <v>-3.8854545596069743</v>
      </c>
      <c r="JU467" s="9">
        <v>-2.3003316440795536</v>
      </c>
      <c r="JV467" s="9">
        <v>-47.195761646448915</v>
      </c>
      <c r="JW467" s="9">
        <v>-6.3488848912978746</v>
      </c>
      <c r="JX467" s="9">
        <v>-8.88656447559908</v>
      </c>
      <c r="JY467" s="1" t="s">
        <v>157</v>
      </c>
      <c r="JZ467" s="10">
        <v>0.95289577804191017</v>
      </c>
      <c r="KA467" s="10">
        <v>0.97719067238669688</v>
      </c>
      <c r="KB467" s="10">
        <v>0.96850096586525136</v>
      </c>
      <c r="KC467" s="10">
        <v>0.88131289445121863</v>
      </c>
      <c r="KD467" s="10">
        <v>1.0002837569419107</v>
      </c>
      <c r="KE467" s="10">
        <v>0.99968518594560563</v>
      </c>
      <c r="KF467" s="10">
        <v>0.95406666137951424</v>
      </c>
      <c r="KG467" s="10">
        <v>1.0120164897815982</v>
      </c>
      <c r="KH467" s="10">
        <v>1.0598224558869229</v>
      </c>
      <c r="KI467" s="10">
        <v>1.1086249286015841</v>
      </c>
      <c r="KJ467" s="10">
        <v>0.96311817795855759</v>
      </c>
      <c r="KK467" s="10">
        <v>0.97495352892704523</v>
      </c>
      <c r="KL467" s="10">
        <v>0.99723895755155456</v>
      </c>
      <c r="KM467" s="10">
        <v>0.98309698033569348</v>
      </c>
      <c r="KN467" s="10">
        <v>0.9764141208346343</v>
      </c>
      <c r="KO467" s="10">
        <v>0.95224142982713145</v>
      </c>
      <c r="KP467" s="10">
        <v>0.9813665425326018</v>
      </c>
      <c r="KQ467" s="10">
        <v>1.0567321029638626</v>
      </c>
      <c r="KR467" s="10">
        <v>0.87230989956958394</v>
      </c>
      <c r="KS467" s="10">
        <v>0.93564580415813847</v>
      </c>
      <c r="KT467" s="10">
        <v>0.97684074756282291</v>
      </c>
      <c r="KU467" s="10">
        <v>1.0564975403767314</v>
      </c>
      <c r="KV467" s="10">
        <v>1.0827586206896551</v>
      </c>
      <c r="KW467" s="10">
        <v>1.0568155194227076</v>
      </c>
      <c r="KX467" s="10">
        <v>1.0151884560510012</v>
      </c>
      <c r="KY467" s="10">
        <v>0.92951271835733984</v>
      </c>
      <c r="KZ467" s="10">
        <v>0.95854007232360605</v>
      </c>
      <c r="LA467" s="10">
        <v>1.00058716486716</v>
      </c>
      <c r="LB467" s="10">
        <v>0.93284333231900007</v>
      </c>
      <c r="LC467" s="10">
        <v>0.98765212756507104</v>
      </c>
      <c r="LD467" s="10">
        <v>0.96527556546670901</v>
      </c>
      <c r="LE467" s="10">
        <v>0.88406655479144047</v>
      </c>
      <c r="LF467" s="10">
        <v>0.94592262332805988</v>
      </c>
      <c r="LG467" s="10">
        <v>0.97416690675117645</v>
      </c>
      <c r="LH467" s="10">
        <v>0.97802848186820013</v>
      </c>
      <c r="LI467" s="10">
        <v>0.96246738821584465</v>
      </c>
      <c r="LJ467" s="10">
        <v>0.90851262862488302</v>
      </c>
      <c r="LK467" s="10">
        <v>0.97812238055322709</v>
      </c>
      <c r="LL467" s="10">
        <v>0.96151294397403986</v>
      </c>
      <c r="LM467" s="10">
        <v>0.86752110726643605</v>
      </c>
      <c r="LN467" s="10">
        <v>0.95588235294117652</v>
      </c>
      <c r="LO467" s="10">
        <v>1.0104872798703892</v>
      </c>
      <c r="LP467" s="10">
        <v>0.9139174750822876</v>
      </c>
      <c r="LQ467" s="10">
        <v>1.4442764640442705</v>
      </c>
      <c r="LR467" s="10">
        <v>1.0415944540727904</v>
      </c>
      <c r="LS467" s="10">
        <v>1.002115296489781</v>
      </c>
      <c r="LT467" s="10">
        <v>1.0093286947558306</v>
      </c>
      <c r="LU467" s="10">
        <v>0</v>
      </c>
      <c r="LV467" s="10">
        <v>1.0962962962962963</v>
      </c>
      <c r="LW467" s="10">
        <v>1.0055153922906936</v>
      </c>
      <c r="LX467" s="10">
        <v>0.95236653824986228</v>
      </c>
      <c r="LY467" s="10">
        <v>2.1956278199738946</v>
      </c>
      <c r="LZ467" s="10">
        <v>0.9562260803863275</v>
      </c>
      <c r="MA467" s="10">
        <v>0.99243069136086492</v>
      </c>
      <c r="MB467" s="10">
        <v>1.0205528466108607</v>
      </c>
    </row>
    <row r="468" spans="1:340" hidden="1">
      <c r="A468" s="5" t="s">
        <v>113</v>
      </c>
      <c r="B468" s="5">
        <v>3</v>
      </c>
      <c r="C468" s="5" t="s">
        <v>67</v>
      </c>
      <c r="D468" s="5" t="s">
        <v>157</v>
      </c>
      <c r="E468" s="6">
        <v>1.0798036720596256</v>
      </c>
      <c r="F468" s="7">
        <v>940</v>
      </c>
      <c r="G468" s="5">
        <v>1.6160000000000001</v>
      </c>
      <c r="H468" s="5">
        <v>60.97</v>
      </c>
      <c r="I468" s="5">
        <v>1.8089999999999998E-2</v>
      </c>
      <c r="J468" s="5">
        <v>0.38719999999999999</v>
      </c>
      <c r="K468" s="5">
        <v>0.46700000000000003</v>
      </c>
      <c r="L468" s="5">
        <v>8.5110000000000005E-2</v>
      </c>
      <c r="M468" s="5">
        <v>2.2339999999999999E-2</v>
      </c>
      <c r="N468" s="5">
        <v>2.5530000000000001E-2</v>
      </c>
      <c r="O468" s="5">
        <v>4.4679999999999997E-2</v>
      </c>
      <c r="P468" s="5">
        <v>1128</v>
      </c>
      <c r="Q468" s="5">
        <v>162.5</v>
      </c>
      <c r="R468" s="5">
        <v>0.90690000000000004</v>
      </c>
      <c r="S468" s="5">
        <v>1.746</v>
      </c>
      <c r="T468" s="5">
        <v>64.959999999999994</v>
      </c>
      <c r="U468" s="5">
        <v>3.2800000000000003E-2</v>
      </c>
      <c r="V468" s="5">
        <v>1.418E-2</v>
      </c>
      <c r="W468" s="5">
        <v>7.979E-3</v>
      </c>
      <c r="X468" s="5">
        <v>16</v>
      </c>
      <c r="Y468" s="5">
        <v>5.25</v>
      </c>
      <c r="Z468" s="5">
        <v>187.2</v>
      </c>
      <c r="AA468" s="5">
        <v>0.4375</v>
      </c>
      <c r="AB468" s="5">
        <v>9</v>
      </c>
      <c r="AC468" s="5">
        <v>8.4440000000000008</v>
      </c>
      <c r="AD468" s="5">
        <v>226.3</v>
      </c>
      <c r="AE468" s="5">
        <v>0.66669999999999996</v>
      </c>
      <c r="AF468" s="5">
        <v>364</v>
      </c>
      <c r="AG468" s="5">
        <v>6613</v>
      </c>
      <c r="AH468" s="8">
        <v>1146000000</v>
      </c>
      <c r="AI468" s="5">
        <v>1.61</v>
      </c>
      <c r="AJ468" s="5">
        <v>70.239999999999995</v>
      </c>
      <c r="AK468" s="5">
        <v>1.6480000000000002E-2</v>
      </c>
      <c r="AL468" s="5">
        <v>439</v>
      </c>
      <c r="AM468" s="5">
        <v>1.399</v>
      </c>
      <c r="AN468" s="5">
        <v>48.05</v>
      </c>
      <c r="AO468" s="5">
        <v>4.5560000000000002E-3</v>
      </c>
      <c r="AP468" s="5">
        <v>80</v>
      </c>
      <c r="AQ468" s="5">
        <v>2.988</v>
      </c>
      <c r="AR468" s="5">
        <v>94</v>
      </c>
      <c r="AS468" s="5">
        <v>0.1</v>
      </c>
      <c r="AT468" s="5">
        <v>21</v>
      </c>
      <c r="AU468" s="5">
        <v>1.905</v>
      </c>
      <c r="AV468" s="5">
        <v>66.760000000000005</v>
      </c>
      <c r="AW468" s="5">
        <v>0</v>
      </c>
      <c r="AX468" s="5">
        <v>24</v>
      </c>
      <c r="AY468" s="5">
        <v>0.83330000000000004</v>
      </c>
      <c r="AZ468" s="5">
        <v>49.5</v>
      </c>
      <c r="BA468" s="5">
        <v>0</v>
      </c>
      <c r="BB468" s="5">
        <v>42</v>
      </c>
      <c r="BC468" s="5">
        <v>0.90480000000000005</v>
      </c>
      <c r="BD468" s="5">
        <v>34.33</v>
      </c>
      <c r="BE468" s="5">
        <v>2.3810000000000001E-2</v>
      </c>
      <c r="BF468" s="5">
        <v>0.1822</v>
      </c>
      <c r="BG468" s="5">
        <v>0.55210000000000004</v>
      </c>
      <c r="BH468" s="5">
        <v>0.1777</v>
      </c>
      <c r="BI468" s="7" t="s">
        <v>157</v>
      </c>
      <c r="DM468" s="7" t="s">
        <v>157</v>
      </c>
      <c r="FQ468" s="1" t="s">
        <v>157</v>
      </c>
      <c r="HU468" s="1" t="s">
        <v>157</v>
      </c>
      <c r="JY468" s="1" t="s">
        <v>157</v>
      </c>
    </row>
    <row r="469" spans="1:340" hidden="1">
      <c r="A469" s="5" t="s">
        <v>108</v>
      </c>
      <c r="B469" s="5">
        <v>22</v>
      </c>
      <c r="C469" s="5" t="s">
        <v>67</v>
      </c>
      <c r="D469" s="5" t="s">
        <v>157</v>
      </c>
      <c r="E469" s="6">
        <v>1.1720516962843295</v>
      </c>
      <c r="F469" s="7">
        <v>1366</v>
      </c>
      <c r="G469" s="5">
        <v>1.329</v>
      </c>
      <c r="H469" s="5">
        <v>51.21</v>
      </c>
      <c r="I469" s="5">
        <v>8.0529999999999994E-3</v>
      </c>
      <c r="J469" s="5">
        <v>0.37190000000000001</v>
      </c>
      <c r="K469" s="5">
        <v>0.49630000000000002</v>
      </c>
      <c r="L469" s="5">
        <v>7.0279999999999995E-2</v>
      </c>
      <c r="M469" s="5">
        <v>1.3180000000000001E-2</v>
      </c>
      <c r="N469" s="5">
        <v>2.4889999999999999E-2</v>
      </c>
      <c r="O469" s="5">
        <v>6.3689999999999997E-2</v>
      </c>
      <c r="P469" s="5">
        <v>1549</v>
      </c>
      <c r="Q469" s="5">
        <v>151.4</v>
      </c>
      <c r="R469" s="5">
        <v>0.91659999999999997</v>
      </c>
      <c r="S469" s="5">
        <v>1.4239999999999999</v>
      </c>
      <c r="T469" s="5">
        <v>54.06</v>
      </c>
      <c r="U469" s="5">
        <v>1.0330000000000001E-2</v>
      </c>
      <c r="V469" s="5">
        <v>5.1650000000000003E-3</v>
      </c>
      <c r="W469" s="5">
        <v>1.485E-2</v>
      </c>
      <c r="X469" s="5">
        <v>8</v>
      </c>
      <c r="Y469" s="5">
        <v>1.625</v>
      </c>
      <c r="Z469" s="5">
        <v>67.13</v>
      </c>
      <c r="AA469" s="5">
        <v>0</v>
      </c>
      <c r="AB469" s="5">
        <v>23</v>
      </c>
      <c r="AC469" s="5">
        <v>7.13</v>
      </c>
      <c r="AD469" s="5">
        <v>216.3</v>
      </c>
      <c r="AE469" s="5">
        <v>0.13039999999999999</v>
      </c>
      <c r="AF469" s="5">
        <v>508</v>
      </c>
      <c r="AG469" s="5">
        <v>6935</v>
      </c>
      <c r="AH469" s="8">
        <v>1576000000</v>
      </c>
      <c r="AI469" s="5">
        <v>1.266</v>
      </c>
      <c r="AJ469" s="5">
        <v>56.93</v>
      </c>
      <c r="AK469" s="5">
        <v>3.9370000000000004E-3</v>
      </c>
      <c r="AL469" s="5">
        <v>678</v>
      </c>
      <c r="AM469" s="5">
        <v>1.1839999999999999</v>
      </c>
      <c r="AN469" s="5">
        <v>41.13</v>
      </c>
      <c r="AO469" s="5">
        <v>5.8999999999999999E-3</v>
      </c>
      <c r="AP469" s="5">
        <v>96</v>
      </c>
      <c r="AQ469" s="5">
        <v>2.9169999999999998</v>
      </c>
      <c r="AR469" s="5">
        <v>92.21</v>
      </c>
      <c r="AS469" s="5">
        <v>5.2080000000000001E-2</v>
      </c>
      <c r="AT469" s="5">
        <v>18</v>
      </c>
      <c r="AU469" s="5">
        <v>0.55559999999999998</v>
      </c>
      <c r="AV469" s="5">
        <v>24.78</v>
      </c>
      <c r="AW469" s="5">
        <v>0</v>
      </c>
      <c r="AX469" s="5">
        <v>34</v>
      </c>
      <c r="AY469" s="5">
        <v>0.94120000000000004</v>
      </c>
      <c r="AZ469" s="5">
        <v>56.62</v>
      </c>
      <c r="BA469" s="5">
        <v>0</v>
      </c>
      <c r="BB469" s="5">
        <v>87</v>
      </c>
      <c r="BC469" s="5">
        <v>1.034</v>
      </c>
      <c r="BD469" s="5">
        <v>50.02</v>
      </c>
      <c r="BE469" s="5">
        <v>0</v>
      </c>
      <c r="BF469" s="5">
        <v>0.1416</v>
      </c>
      <c r="BG469" s="5">
        <v>0.56659999999999999</v>
      </c>
      <c r="BH469" s="5">
        <v>0.17199999999999999</v>
      </c>
      <c r="BI469" s="7" t="s">
        <v>157</v>
      </c>
      <c r="DM469" s="7" t="s">
        <v>157</v>
      </c>
      <c r="FQ469" s="1" t="s">
        <v>157</v>
      </c>
      <c r="HU469" s="1" t="s">
        <v>157</v>
      </c>
      <c r="JY469" s="1" t="s">
        <v>157</v>
      </c>
    </row>
    <row r="470" spans="1:340" hidden="1">
      <c r="A470" s="5" t="s">
        <v>108</v>
      </c>
      <c r="B470" s="5">
        <v>24</v>
      </c>
      <c r="C470" s="5" t="s">
        <v>67</v>
      </c>
      <c r="D470" s="5" t="s">
        <v>157</v>
      </c>
      <c r="E470" s="6">
        <v>1.1858892341436666</v>
      </c>
      <c r="F470" s="7">
        <v>781</v>
      </c>
      <c r="G470" s="5">
        <v>1.522</v>
      </c>
      <c r="H470" s="5">
        <v>59.31</v>
      </c>
      <c r="I470" s="5">
        <v>1.7930000000000001E-2</v>
      </c>
      <c r="J470" s="5">
        <v>0.38669999999999999</v>
      </c>
      <c r="K470" s="5">
        <v>0.45069999999999999</v>
      </c>
      <c r="L470" s="5">
        <v>8.1949999999999995E-2</v>
      </c>
      <c r="M470" s="5">
        <v>1.2800000000000001E-2</v>
      </c>
      <c r="N470" s="5">
        <v>4.2250000000000003E-2</v>
      </c>
      <c r="O470" s="5">
        <v>4.4810000000000003E-2</v>
      </c>
      <c r="P470" s="5">
        <v>964</v>
      </c>
      <c r="Q470" s="5">
        <v>155.80000000000001</v>
      </c>
      <c r="R470" s="5">
        <v>0.89329999999999998</v>
      </c>
      <c r="S470" s="5">
        <v>1.702</v>
      </c>
      <c r="T470" s="5">
        <v>64.88</v>
      </c>
      <c r="U470" s="5">
        <v>3.5270000000000003E-2</v>
      </c>
      <c r="V470" s="5">
        <v>8.2990000000000008E-3</v>
      </c>
      <c r="W470" s="5">
        <v>9.3360000000000005E-3</v>
      </c>
      <c r="X470" s="5">
        <v>8</v>
      </c>
      <c r="Y470" s="5">
        <v>4.25</v>
      </c>
      <c r="Z470" s="5">
        <v>185.5</v>
      </c>
      <c r="AA470" s="5">
        <v>0.375</v>
      </c>
      <c r="AB470" s="5">
        <v>9</v>
      </c>
      <c r="AC470" s="5">
        <v>6.6669999999999998</v>
      </c>
      <c r="AD470" s="5">
        <v>196.1</v>
      </c>
      <c r="AE470" s="5">
        <v>0.33329999999999999</v>
      </c>
      <c r="AF470" s="5">
        <v>302</v>
      </c>
      <c r="AG470" s="5">
        <v>5391</v>
      </c>
      <c r="AH470" s="8">
        <v>764400000</v>
      </c>
      <c r="AI470" s="5">
        <v>1.444</v>
      </c>
      <c r="AJ470" s="5">
        <v>64.66</v>
      </c>
      <c r="AK470" s="5">
        <v>6.6230000000000004E-3</v>
      </c>
      <c r="AL470" s="5">
        <v>352</v>
      </c>
      <c r="AM470" s="5">
        <v>1.341</v>
      </c>
      <c r="AN470" s="5">
        <v>48.11</v>
      </c>
      <c r="AO470" s="5">
        <v>1.136E-2</v>
      </c>
      <c r="AP470" s="5">
        <v>64</v>
      </c>
      <c r="AQ470" s="5">
        <v>3.266</v>
      </c>
      <c r="AR470" s="5">
        <v>103.2</v>
      </c>
      <c r="AS470" s="5">
        <v>0.1094</v>
      </c>
      <c r="AT470" s="5">
        <v>10</v>
      </c>
      <c r="AU470" s="5">
        <v>2</v>
      </c>
      <c r="AV470" s="5">
        <v>49.8</v>
      </c>
      <c r="AW470" s="5">
        <v>0.1</v>
      </c>
      <c r="AX470" s="5">
        <v>33</v>
      </c>
      <c r="AY470" s="5">
        <v>0.87880000000000003</v>
      </c>
      <c r="AZ470" s="5">
        <v>53.33</v>
      </c>
      <c r="BA470" s="5">
        <v>0</v>
      </c>
      <c r="BB470" s="5">
        <v>35</v>
      </c>
      <c r="BC470" s="5">
        <v>0.94289999999999996</v>
      </c>
      <c r="BD470" s="5">
        <v>41.43</v>
      </c>
      <c r="BE470" s="5">
        <v>0</v>
      </c>
      <c r="BF470" s="5">
        <v>0.18179999999999999</v>
      </c>
      <c r="BG470" s="5">
        <v>0.53269999999999995</v>
      </c>
      <c r="BH470" s="5">
        <v>0.18179999999999999</v>
      </c>
      <c r="BI470" s="7" t="s">
        <v>157</v>
      </c>
      <c r="DM470" s="7" t="s">
        <v>157</v>
      </c>
      <c r="FQ470" s="1" t="s">
        <v>157</v>
      </c>
      <c r="HU470" s="1" t="s">
        <v>157</v>
      </c>
      <c r="JY470" s="1" t="s">
        <v>157</v>
      </c>
    </row>
    <row r="471" spans="1:340" hidden="1">
      <c r="A471" s="5" t="s">
        <v>113</v>
      </c>
      <c r="B471" s="5">
        <v>1</v>
      </c>
      <c r="C471" s="5" t="s">
        <v>70</v>
      </c>
      <c r="D471" s="5" t="s">
        <v>157</v>
      </c>
      <c r="E471" s="6">
        <v>0.88458904109589043</v>
      </c>
      <c r="F471" s="7">
        <v>3089</v>
      </c>
      <c r="G471" s="5">
        <v>1.2410000000000001</v>
      </c>
      <c r="H471" s="5">
        <v>47.12</v>
      </c>
      <c r="I471" s="5">
        <v>1.295E-2</v>
      </c>
      <c r="J471" s="5">
        <v>0.41789999999999999</v>
      </c>
      <c r="K471" s="5">
        <v>0.4173</v>
      </c>
      <c r="L471" s="5">
        <v>7.5109999999999996E-2</v>
      </c>
      <c r="M471" s="5">
        <v>1.6830000000000001E-2</v>
      </c>
      <c r="N471" s="5">
        <v>4.7260000000000003E-2</v>
      </c>
      <c r="O471" s="5">
        <v>7.4459999999999998E-2</v>
      </c>
      <c r="P471" s="5">
        <v>3779</v>
      </c>
      <c r="Q471" s="5">
        <v>161.1</v>
      </c>
      <c r="R471" s="5">
        <v>0.90380000000000005</v>
      </c>
      <c r="S471" s="5">
        <v>1.4039999999999999</v>
      </c>
      <c r="T471" s="5">
        <v>52.55</v>
      </c>
      <c r="U471" s="5">
        <v>2.6200000000000001E-2</v>
      </c>
      <c r="V471" s="5">
        <v>8.7320000000000002E-3</v>
      </c>
      <c r="W471" s="5">
        <v>2.5669999999999998E-2</v>
      </c>
      <c r="X471" s="5">
        <v>33</v>
      </c>
      <c r="Y471" s="5">
        <v>4.4850000000000003</v>
      </c>
      <c r="Z471" s="5">
        <v>134.80000000000001</v>
      </c>
      <c r="AA471" s="5">
        <v>0.33329999999999999</v>
      </c>
      <c r="AB471" s="5">
        <v>97</v>
      </c>
      <c r="AC471" s="5">
        <v>4.7220000000000004</v>
      </c>
      <c r="AD471" s="5">
        <v>171</v>
      </c>
      <c r="AE471" s="5">
        <v>0.29899999999999999</v>
      </c>
      <c r="AF471" s="5">
        <v>1291</v>
      </c>
      <c r="AG471" s="5">
        <v>6826</v>
      </c>
      <c r="AH471" s="5">
        <v>4096000000</v>
      </c>
      <c r="AI471" s="5">
        <v>1.19</v>
      </c>
      <c r="AJ471" s="5">
        <v>53.07</v>
      </c>
      <c r="AK471" s="5">
        <v>6.1970000000000003E-3</v>
      </c>
      <c r="AL471" s="5">
        <v>1289</v>
      </c>
      <c r="AM471" s="5">
        <v>1.117</v>
      </c>
      <c r="AN471" s="5">
        <v>34.9</v>
      </c>
      <c r="AO471" s="5">
        <v>1.086E-2</v>
      </c>
      <c r="AP471" s="5">
        <v>232</v>
      </c>
      <c r="AQ471" s="5">
        <v>2.5390000000000001</v>
      </c>
      <c r="AR471" s="5">
        <v>83.86</v>
      </c>
      <c r="AS471" s="5">
        <v>6.8970000000000004E-2</v>
      </c>
      <c r="AT471" s="5">
        <v>52</v>
      </c>
      <c r="AU471" s="5">
        <v>1.0960000000000001</v>
      </c>
      <c r="AV471" s="5">
        <v>46.08</v>
      </c>
      <c r="AW471" s="5">
        <v>1.9230000000000001E-2</v>
      </c>
      <c r="AX471" s="5">
        <v>146</v>
      </c>
      <c r="AY471" s="5">
        <v>0.87670000000000003</v>
      </c>
      <c r="AZ471" s="5">
        <v>48.67</v>
      </c>
      <c r="BA471" s="5">
        <v>0</v>
      </c>
      <c r="BB471" s="5">
        <v>230</v>
      </c>
      <c r="BC471" s="5">
        <v>0.8609</v>
      </c>
      <c r="BD471" s="5">
        <v>37.729999999999997</v>
      </c>
      <c r="BE471" s="5">
        <v>4.3480000000000003E-3</v>
      </c>
      <c r="BF471" s="5">
        <v>0.18</v>
      </c>
      <c r="BG471" s="5">
        <v>0.4924</v>
      </c>
      <c r="BH471" s="5">
        <v>0.2137</v>
      </c>
      <c r="BI471" s="7" t="s">
        <v>157</v>
      </c>
      <c r="DM471" s="7" t="s">
        <v>157</v>
      </c>
      <c r="FQ471" s="1" t="s">
        <v>157</v>
      </c>
      <c r="HU471" s="1" t="s">
        <v>157</v>
      </c>
      <c r="JY471" s="1" t="s">
        <v>157</v>
      </c>
    </row>
    <row r="472" spans="1:340" hidden="1">
      <c r="A472" s="5" t="s">
        <v>113</v>
      </c>
      <c r="B472" s="5">
        <v>3</v>
      </c>
      <c r="C472" s="5" t="s">
        <v>70</v>
      </c>
      <c r="D472" s="5" t="s">
        <v>157</v>
      </c>
      <c r="E472" s="6">
        <v>1.0798036720596256</v>
      </c>
      <c r="F472" s="7">
        <v>3193</v>
      </c>
      <c r="G472" s="5">
        <v>1.2749999999999999</v>
      </c>
      <c r="H472" s="5">
        <v>47.39</v>
      </c>
      <c r="I472" s="5">
        <v>1.3469999999999999E-2</v>
      </c>
      <c r="J472" s="5">
        <v>0.38300000000000001</v>
      </c>
      <c r="K472" s="5">
        <v>0.44500000000000001</v>
      </c>
      <c r="L472" s="5">
        <v>8.9569999999999997E-2</v>
      </c>
      <c r="M472" s="5">
        <v>1.3780000000000001E-2</v>
      </c>
      <c r="N472" s="5">
        <v>4.0090000000000001E-2</v>
      </c>
      <c r="O472" s="5">
        <v>7.5480000000000005E-2</v>
      </c>
      <c r="P472" s="5">
        <v>3826</v>
      </c>
      <c r="Q472" s="5">
        <v>160.1</v>
      </c>
      <c r="R472" s="5">
        <v>0.90659999999999996</v>
      </c>
      <c r="S472" s="5">
        <v>1.367</v>
      </c>
      <c r="T472" s="5">
        <v>50.88</v>
      </c>
      <c r="U472" s="5">
        <v>2.0129999999999999E-2</v>
      </c>
      <c r="V472" s="5">
        <v>7.3179999999999999E-3</v>
      </c>
      <c r="W472" s="5">
        <v>2.274E-2</v>
      </c>
      <c r="X472" s="5">
        <v>28</v>
      </c>
      <c r="Y472" s="5">
        <v>4.1070000000000002</v>
      </c>
      <c r="Z472" s="5">
        <v>120.3</v>
      </c>
      <c r="AA472" s="5">
        <v>0.25</v>
      </c>
      <c r="AB472" s="5">
        <v>87</v>
      </c>
      <c r="AC472" s="5">
        <v>3.46</v>
      </c>
      <c r="AD472" s="5">
        <v>132.5</v>
      </c>
      <c r="AE472" s="5">
        <v>0.18390000000000001</v>
      </c>
      <c r="AF472" s="5">
        <v>1223</v>
      </c>
      <c r="AG472" s="5">
        <v>8079</v>
      </c>
      <c r="AH472" s="5">
        <v>4562000000</v>
      </c>
      <c r="AI472" s="5">
        <v>1.1819999999999999</v>
      </c>
      <c r="AJ472" s="5">
        <v>52.19</v>
      </c>
      <c r="AK472" s="5">
        <v>8.9940000000000003E-3</v>
      </c>
      <c r="AL472" s="5">
        <v>1421</v>
      </c>
      <c r="AM472" s="5">
        <v>1.1830000000000001</v>
      </c>
      <c r="AN472" s="5">
        <v>37.409999999999997</v>
      </c>
      <c r="AO472" s="5">
        <v>4.9259999999999998E-3</v>
      </c>
      <c r="AP472" s="5">
        <v>286</v>
      </c>
      <c r="AQ472" s="5">
        <v>2.5489999999999999</v>
      </c>
      <c r="AR472" s="5">
        <v>83.16</v>
      </c>
      <c r="AS472" s="5">
        <v>8.3919999999999995E-2</v>
      </c>
      <c r="AT472" s="5">
        <v>44</v>
      </c>
      <c r="AU472" s="5">
        <v>0.68179999999999996</v>
      </c>
      <c r="AV472" s="5">
        <v>31.86</v>
      </c>
      <c r="AW472" s="5">
        <v>0</v>
      </c>
      <c r="AX472" s="5">
        <v>128</v>
      </c>
      <c r="AY472" s="5">
        <v>0.72660000000000002</v>
      </c>
      <c r="AZ472" s="5">
        <v>39.97</v>
      </c>
      <c r="BA472" s="5">
        <v>0</v>
      </c>
      <c r="BB472" s="5">
        <v>241</v>
      </c>
      <c r="BC472" s="5">
        <v>0.84650000000000003</v>
      </c>
      <c r="BD472" s="5">
        <v>39.39</v>
      </c>
      <c r="BE472" s="5">
        <v>8.2990000000000008E-3</v>
      </c>
      <c r="BF472" s="5">
        <v>0.20130000000000001</v>
      </c>
      <c r="BG472" s="5">
        <v>0.53459999999999996</v>
      </c>
      <c r="BH472" s="5">
        <v>0.21890000000000001</v>
      </c>
      <c r="BI472" s="7" t="s">
        <v>157</v>
      </c>
      <c r="DM472" s="7" t="s">
        <v>157</v>
      </c>
      <c r="FQ472" s="1" t="s">
        <v>157</v>
      </c>
      <c r="HU472" s="1" t="s">
        <v>157</v>
      </c>
      <c r="JY472" s="1" t="s">
        <v>157</v>
      </c>
    </row>
    <row r="473" spans="1:340" hidden="1">
      <c r="A473" s="5" t="s">
        <v>108</v>
      </c>
      <c r="B473" s="5">
        <v>22</v>
      </c>
      <c r="C473" s="5" t="s">
        <v>70</v>
      </c>
      <c r="D473" s="5" t="s">
        <v>157</v>
      </c>
      <c r="E473" s="6">
        <v>1.1720516962843295</v>
      </c>
      <c r="F473" s="7">
        <v>1881</v>
      </c>
      <c r="G473" s="5">
        <v>1.3839999999999999</v>
      </c>
      <c r="H473" s="5">
        <v>51.52</v>
      </c>
      <c r="I473" s="5">
        <v>1.6480000000000002E-2</v>
      </c>
      <c r="J473" s="5">
        <v>0.38919999999999999</v>
      </c>
      <c r="K473" s="5">
        <v>0.4662</v>
      </c>
      <c r="L473" s="5">
        <v>7.4429999999999996E-2</v>
      </c>
      <c r="M473" s="5">
        <v>8.5059999999999997E-3</v>
      </c>
      <c r="N473" s="5">
        <v>3.6150000000000002E-2</v>
      </c>
      <c r="O473" s="5">
        <v>4.7849999999999997E-2</v>
      </c>
      <c r="P473" s="5">
        <v>2220</v>
      </c>
      <c r="Q473" s="5">
        <v>158.5</v>
      </c>
      <c r="R473" s="5">
        <v>0.90990000000000004</v>
      </c>
      <c r="S473" s="5">
        <v>1.488</v>
      </c>
      <c r="T473" s="5">
        <v>55.1</v>
      </c>
      <c r="U473" s="5">
        <v>2.342E-2</v>
      </c>
      <c r="V473" s="5">
        <v>9.9100000000000004E-3</v>
      </c>
      <c r="W473" s="5">
        <v>1.261E-2</v>
      </c>
      <c r="X473" s="5">
        <v>22</v>
      </c>
      <c r="Y473" s="5">
        <v>3.5449999999999999</v>
      </c>
      <c r="Z473" s="5">
        <v>134</v>
      </c>
      <c r="AA473" s="5">
        <v>0.2727</v>
      </c>
      <c r="AB473" s="5">
        <v>28</v>
      </c>
      <c r="AC473" s="5">
        <v>4.8570000000000002</v>
      </c>
      <c r="AD473" s="5">
        <v>148.9</v>
      </c>
      <c r="AE473" s="5">
        <v>0.25</v>
      </c>
      <c r="AF473" s="5">
        <v>732</v>
      </c>
      <c r="AG473" s="5">
        <v>7115</v>
      </c>
      <c r="AH473" s="5">
        <v>2479000000</v>
      </c>
      <c r="AI473" s="5">
        <v>1.355</v>
      </c>
      <c r="AJ473" s="5">
        <v>58.48</v>
      </c>
      <c r="AK473" s="5">
        <v>1.7760000000000001E-2</v>
      </c>
      <c r="AL473" s="5">
        <v>877</v>
      </c>
      <c r="AM473" s="5">
        <v>1.258</v>
      </c>
      <c r="AN473" s="5">
        <v>41.49</v>
      </c>
      <c r="AO473" s="5">
        <v>5.7010000000000003E-3</v>
      </c>
      <c r="AP473" s="5">
        <v>140</v>
      </c>
      <c r="AQ473" s="5">
        <v>2.6709999999999998</v>
      </c>
      <c r="AR473" s="5">
        <v>81.86</v>
      </c>
      <c r="AS473" s="5">
        <v>8.5709999999999995E-2</v>
      </c>
      <c r="AT473" s="5">
        <v>16</v>
      </c>
      <c r="AU473" s="5">
        <v>1.5629999999999999</v>
      </c>
      <c r="AV473" s="5">
        <v>62.5</v>
      </c>
      <c r="AW473" s="5">
        <v>6.25E-2</v>
      </c>
      <c r="AX473" s="5">
        <v>68</v>
      </c>
      <c r="AY473" s="5">
        <v>0.88239999999999996</v>
      </c>
      <c r="AZ473" s="5">
        <v>48.12</v>
      </c>
      <c r="BA473" s="5">
        <v>0</v>
      </c>
      <c r="BB473" s="5">
        <v>90</v>
      </c>
      <c r="BC473" s="5">
        <v>0.9</v>
      </c>
      <c r="BD473" s="5">
        <v>39.5</v>
      </c>
      <c r="BE473" s="5">
        <v>0</v>
      </c>
      <c r="BF473" s="5">
        <v>0.15959999999999999</v>
      </c>
      <c r="BG473" s="5">
        <v>0.54069999999999996</v>
      </c>
      <c r="BH473" s="5">
        <v>0.16689999999999999</v>
      </c>
      <c r="BI473" s="7" t="s">
        <v>157</v>
      </c>
      <c r="DM473" s="7" t="s">
        <v>157</v>
      </c>
      <c r="FQ473" s="1" t="s">
        <v>157</v>
      </c>
      <c r="HU473" s="1" t="s">
        <v>157</v>
      </c>
      <c r="JY473" s="1" t="s">
        <v>157</v>
      </c>
    </row>
    <row r="474" spans="1:340" hidden="1">
      <c r="A474" s="5" t="s">
        <v>108</v>
      </c>
      <c r="B474" s="5">
        <v>24</v>
      </c>
      <c r="C474" s="5" t="s">
        <v>70</v>
      </c>
      <c r="D474" s="5" t="s">
        <v>157</v>
      </c>
      <c r="E474" s="6">
        <v>1.1858892341436666</v>
      </c>
      <c r="F474" s="7">
        <v>2088</v>
      </c>
      <c r="G474" s="5">
        <v>1.5289999999999999</v>
      </c>
      <c r="H474" s="5">
        <v>54.36</v>
      </c>
      <c r="I474" s="5">
        <v>2.0590000000000001E-2</v>
      </c>
      <c r="J474" s="5">
        <v>0.39129999999999998</v>
      </c>
      <c r="K474" s="5">
        <v>0.43440000000000001</v>
      </c>
      <c r="L474" s="5">
        <v>9.6259999999999998E-2</v>
      </c>
      <c r="M474" s="5">
        <v>6.705E-3</v>
      </c>
      <c r="N474" s="5">
        <v>4.981E-2</v>
      </c>
      <c r="O474" s="5">
        <v>4.981E-2</v>
      </c>
      <c r="P474" s="5">
        <v>2547</v>
      </c>
      <c r="Q474" s="5">
        <v>161</v>
      </c>
      <c r="R474" s="5">
        <v>0.89980000000000004</v>
      </c>
      <c r="S474" s="5">
        <v>1.583</v>
      </c>
      <c r="T474" s="5">
        <v>56.39</v>
      </c>
      <c r="U474" s="5">
        <v>2.8660000000000001E-2</v>
      </c>
      <c r="V474" s="5">
        <v>5.8890000000000001E-3</v>
      </c>
      <c r="W474" s="5">
        <v>1.5699999999999999E-2</v>
      </c>
      <c r="X474" s="5">
        <v>15</v>
      </c>
      <c r="Y474" s="5">
        <v>3.4</v>
      </c>
      <c r="Z474" s="5">
        <v>114.3</v>
      </c>
      <c r="AA474" s="5">
        <v>0.1333</v>
      </c>
      <c r="AB474" s="5">
        <v>40</v>
      </c>
      <c r="AC474" s="5">
        <v>3.875</v>
      </c>
      <c r="AD474" s="5">
        <v>127.5</v>
      </c>
      <c r="AE474" s="5">
        <v>0.32500000000000001</v>
      </c>
      <c r="AF474" s="5">
        <v>817</v>
      </c>
      <c r="AG474" s="5">
        <v>5765</v>
      </c>
      <c r="AH474" s="5">
        <v>2223000000</v>
      </c>
      <c r="AI474" s="5">
        <v>1.508</v>
      </c>
      <c r="AJ474" s="5">
        <v>62.06</v>
      </c>
      <c r="AK474" s="5">
        <v>9.7920000000000004E-3</v>
      </c>
      <c r="AL474" s="5">
        <v>907</v>
      </c>
      <c r="AM474" s="5">
        <v>1.3049999999999999</v>
      </c>
      <c r="AN474" s="5">
        <v>39.71</v>
      </c>
      <c r="AO474" s="5">
        <v>1.213E-2</v>
      </c>
      <c r="AP474" s="5">
        <v>201</v>
      </c>
      <c r="AQ474" s="5">
        <v>2.9649999999999999</v>
      </c>
      <c r="AR474" s="5">
        <v>95.09</v>
      </c>
      <c r="AS474" s="5">
        <v>0.1095</v>
      </c>
      <c r="AT474" s="5">
        <v>14</v>
      </c>
      <c r="AU474" s="5">
        <v>1.857</v>
      </c>
      <c r="AV474" s="5">
        <v>60.14</v>
      </c>
      <c r="AW474" s="5">
        <v>7.1429999999999993E-2</v>
      </c>
      <c r="AX474" s="5">
        <v>104</v>
      </c>
      <c r="AY474" s="5">
        <v>0.78849999999999998</v>
      </c>
      <c r="AZ474" s="5">
        <v>41.51</v>
      </c>
      <c r="BA474" s="5">
        <v>0</v>
      </c>
      <c r="BB474" s="5">
        <v>104</v>
      </c>
      <c r="BC474" s="5">
        <v>1.3169999999999999</v>
      </c>
      <c r="BD474" s="5">
        <v>48.94</v>
      </c>
      <c r="BE474" s="5">
        <v>0</v>
      </c>
      <c r="BF474" s="5">
        <v>0.22159999999999999</v>
      </c>
      <c r="BG474" s="5">
        <v>0.53069999999999995</v>
      </c>
      <c r="BH474" s="5">
        <v>0.2026</v>
      </c>
      <c r="BI474" s="7" t="s">
        <v>157</v>
      </c>
      <c r="DM474" s="7" t="s">
        <v>157</v>
      </c>
      <c r="FQ474" s="1" t="s">
        <v>157</v>
      </c>
      <c r="HU474" s="1" t="s">
        <v>157</v>
      </c>
      <c r="JY474" s="1" t="s">
        <v>157</v>
      </c>
    </row>
    <row r="475" spans="1:340">
      <c r="A475" s="5" t="s">
        <v>114</v>
      </c>
      <c r="B475" s="5">
        <v>1</v>
      </c>
      <c r="C475" s="5" t="s">
        <v>67</v>
      </c>
      <c r="D475" s="5" t="s">
        <v>158</v>
      </c>
      <c r="E475" s="6">
        <v>1.1571274298056156</v>
      </c>
      <c r="F475" s="7">
        <v>1277</v>
      </c>
      <c r="G475" s="5">
        <v>1.5580000000000001</v>
      </c>
      <c r="H475" s="5">
        <v>55.73</v>
      </c>
      <c r="I475" s="5">
        <v>2.1139999999999999E-2</v>
      </c>
      <c r="J475" s="5">
        <v>0.28110000000000002</v>
      </c>
      <c r="K475" s="5">
        <v>0.51759999999999995</v>
      </c>
      <c r="L475" s="5">
        <v>0.112</v>
      </c>
      <c r="M475" s="5">
        <v>2.036E-2</v>
      </c>
      <c r="N475" s="5">
        <v>4.6989999999999997E-2</v>
      </c>
      <c r="O475" s="5">
        <v>3.6020000000000003E-2</v>
      </c>
      <c r="P475" s="5">
        <v>1494</v>
      </c>
      <c r="Q475" s="5">
        <v>165.6</v>
      </c>
      <c r="R475" s="5">
        <v>0.91559999999999997</v>
      </c>
      <c r="S475" s="5">
        <v>1.6890000000000001</v>
      </c>
      <c r="T475" s="5">
        <v>59.92</v>
      </c>
      <c r="U475" s="5">
        <v>3.2800000000000003E-2</v>
      </c>
      <c r="V475" s="5">
        <v>1.004E-2</v>
      </c>
      <c r="W475" s="5">
        <v>1.8069999999999999E-2</v>
      </c>
      <c r="X475" s="5">
        <v>15</v>
      </c>
      <c r="Y475" s="5">
        <v>5.5330000000000004</v>
      </c>
      <c r="Z475" s="5">
        <v>158.1</v>
      </c>
      <c r="AA475" s="5">
        <v>0.4</v>
      </c>
      <c r="AB475" s="5">
        <v>27</v>
      </c>
      <c r="AC475" s="5">
        <v>5.0369999999999999</v>
      </c>
      <c r="AD475" s="5">
        <v>156.6</v>
      </c>
      <c r="AE475" s="5">
        <v>0.29630000000000001</v>
      </c>
      <c r="AF475" s="5">
        <v>359</v>
      </c>
      <c r="AG475" s="5">
        <v>2743</v>
      </c>
      <c r="AH475" s="8">
        <v>490600000</v>
      </c>
      <c r="AI475" s="5">
        <v>1.454</v>
      </c>
      <c r="AJ475" s="5">
        <v>62.84</v>
      </c>
      <c r="AK475" s="5">
        <v>2.7859999999999998E-3</v>
      </c>
      <c r="AL475" s="5">
        <v>661</v>
      </c>
      <c r="AM475" s="5">
        <v>1.2589999999999999</v>
      </c>
      <c r="AN475" s="5">
        <v>40.67</v>
      </c>
      <c r="AO475" s="5">
        <v>3.026E-3</v>
      </c>
      <c r="AP475" s="5">
        <v>143</v>
      </c>
      <c r="AQ475" s="5">
        <v>3.4409999999999998</v>
      </c>
      <c r="AR475" s="5">
        <v>105.6</v>
      </c>
      <c r="AS475" s="5">
        <v>0.1678</v>
      </c>
      <c r="AT475" s="5">
        <v>26</v>
      </c>
      <c r="AU475" s="5">
        <v>1.615</v>
      </c>
      <c r="AV475" s="5">
        <v>67.38</v>
      </c>
      <c r="AW475" s="5">
        <v>0</v>
      </c>
      <c r="AX475" s="5">
        <v>60</v>
      </c>
      <c r="AY475" s="5">
        <v>1</v>
      </c>
      <c r="AZ475" s="5">
        <v>48.9</v>
      </c>
      <c r="BA475" s="5">
        <v>0</v>
      </c>
      <c r="BB475" s="5">
        <v>46</v>
      </c>
      <c r="BC475" s="5">
        <v>1</v>
      </c>
      <c r="BD475" s="5">
        <v>44.7</v>
      </c>
      <c r="BE475" s="5">
        <v>0</v>
      </c>
      <c r="BF475" s="5">
        <v>0.21629999999999999</v>
      </c>
      <c r="BG475" s="5">
        <v>0.62960000000000005</v>
      </c>
      <c r="BH475" s="5">
        <v>0.21529999999999999</v>
      </c>
      <c r="BI475" s="7" t="s">
        <v>158</v>
      </c>
      <c r="BJ475">
        <v>1920.75</v>
      </c>
      <c r="BK475">
        <v>1.5057499999999999</v>
      </c>
      <c r="BL475">
        <v>55.354999999999997</v>
      </c>
      <c r="BM475">
        <v>2.063125E-2</v>
      </c>
      <c r="BN475">
        <v>0.37491249999999998</v>
      </c>
      <c r="BO475">
        <v>0.45579999999999998</v>
      </c>
      <c r="BP475">
        <v>8.8076249999999995E-2</v>
      </c>
      <c r="BQ475">
        <v>1.5676249999999999E-2</v>
      </c>
      <c r="BR475">
        <v>4.5283749999999991E-2</v>
      </c>
      <c r="BS475">
        <v>4.7918750000000003E-2</v>
      </c>
      <c r="BT475">
        <v>2296.375</v>
      </c>
      <c r="BU475">
        <v>162.17500000000001</v>
      </c>
      <c r="BV475">
        <v>0.90701249999999989</v>
      </c>
      <c r="BW475">
        <v>1.6088750000000001</v>
      </c>
      <c r="BX475">
        <v>58.732500000000002</v>
      </c>
      <c r="BY475">
        <v>2.8884999999999997E-2</v>
      </c>
      <c r="BZ475">
        <v>9.3197499999999982E-3</v>
      </c>
      <c r="CA475">
        <v>1.5763625E-2</v>
      </c>
      <c r="CB475">
        <v>24.375</v>
      </c>
      <c r="CC475">
        <v>4.6123750000000001</v>
      </c>
      <c r="CD475">
        <v>146.19999999999999</v>
      </c>
      <c r="CE475">
        <v>0.25017500000000004</v>
      </c>
      <c r="CF475">
        <v>40.5</v>
      </c>
      <c r="CG475">
        <v>5.0214999999999987</v>
      </c>
      <c r="CH475">
        <v>169.55</v>
      </c>
      <c r="CI475">
        <v>0.34124999999999994</v>
      </c>
      <c r="CJ475">
        <v>725.5</v>
      </c>
      <c r="CK475">
        <v>5409</v>
      </c>
      <c r="CL475">
        <v>1985687500</v>
      </c>
      <c r="CM475">
        <v>1.439125</v>
      </c>
      <c r="CN475">
        <v>63.107500000000002</v>
      </c>
      <c r="CO475">
        <v>1.1674500000000001E-2</v>
      </c>
      <c r="CP475">
        <v>866.875</v>
      </c>
      <c r="CQ475">
        <v>1.3140000000000001</v>
      </c>
      <c r="CR475">
        <v>41.744999999999997</v>
      </c>
      <c r="CS475">
        <v>8.0403749999999989E-3</v>
      </c>
      <c r="CT475">
        <v>169.625</v>
      </c>
      <c r="CU475">
        <v>3.1333749999999996</v>
      </c>
      <c r="CV475">
        <v>96.297499999999999</v>
      </c>
      <c r="CW475">
        <v>0.13338249999999999</v>
      </c>
      <c r="CX475">
        <v>29.5</v>
      </c>
      <c r="CY475">
        <v>1.55575</v>
      </c>
      <c r="CZ475">
        <v>57.713750000000005</v>
      </c>
      <c r="DA475">
        <v>2.9324999999999997E-2</v>
      </c>
      <c r="DB475">
        <v>86.375</v>
      </c>
      <c r="DC475">
        <v>0.87067499999999998</v>
      </c>
      <c r="DD475">
        <v>47.066250000000004</v>
      </c>
      <c r="DE475">
        <v>1.2750000000000001E-3</v>
      </c>
      <c r="DF475">
        <v>100.75</v>
      </c>
      <c r="DG475">
        <v>1.0824374999999999</v>
      </c>
      <c r="DH475">
        <v>49.422500000000007</v>
      </c>
      <c r="DI475">
        <v>1.3374999999999999E-3</v>
      </c>
      <c r="DJ475">
        <v>0.19321250000000001</v>
      </c>
      <c r="DK475">
        <v>0.54386250000000003</v>
      </c>
      <c r="DL475">
        <v>0.19696250000000004</v>
      </c>
      <c r="DM475" s="7" t="s">
        <v>158</v>
      </c>
      <c r="DN475">
        <v>0.93990707989084876</v>
      </c>
      <c r="DO475">
        <v>-0.40822420911906881</v>
      </c>
      <c r="DP475">
        <v>-0.87186971555800208</v>
      </c>
      <c r="DQ475">
        <v>-0.30569462923654689</v>
      </c>
      <c r="DR475">
        <v>0.27054446191363418</v>
      </c>
      <c r="DS475">
        <v>-0.27615502733526298</v>
      </c>
      <c r="DT475">
        <v>-1.0121872594314532E-2</v>
      </c>
      <c r="DU475">
        <v>-0.19481201358570036</v>
      </c>
      <c r="DV475">
        <v>4.7982240367991584E-2</v>
      </c>
      <c r="DW475">
        <v>0.32244009577923921</v>
      </c>
      <c r="DX475">
        <v>0.97103475023618269</v>
      </c>
      <c r="DY475">
        <v>-0.3947722380459191</v>
      </c>
      <c r="DZ475">
        <v>0.31123387505088984</v>
      </c>
      <c r="EA475">
        <v>-0.45847723142230423</v>
      </c>
      <c r="EB475">
        <v>-0.91787656874887646</v>
      </c>
      <c r="EC475">
        <v>-0.45338404505555552</v>
      </c>
      <c r="ED475">
        <v>-9.9820041901384507E-2</v>
      </c>
      <c r="EE475">
        <v>0.18433627209041389</v>
      </c>
      <c r="EF475">
        <v>1.3276115616055704</v>
      </c>
      <c r="EG475">
        <v>-0.4520527678949916</v>
      </c>
      <c r="EH475">
        <v>-0.52163513052537769</v>
      </c>
      <c r="EI475">
        <v>-0.5767913355298756</v>
      </c>
      <c r="EJ475">
        <v>1.2710889853247072</v>
      </c>
      <c r="EK475">
        <v>-0.420412901844404</v>
      </c>
      <c r="EL475">
        <v>-0.57703982569813117</v>
      </c>
      <c r="EM475">
        <v>-0.11836161575821812</v>
      </c>
      <c r="EN475">
        <v>0.87699798623280512</v>
      </c>
      <c r="EO475">
        <v>-1.333568455795775</v>
      </c>
      <c r="EP475">
        <v>0.3644909918558018</v>
      </c>
      <c r="EQ475">
        <v>-5.0281265684956569E-2</v>
      </c>
      <c r="ER475">
        <v>-0.4714489934500169</v>
      </c>
      <c r="ES475">
        <v>-0.19720477413539969</v>
      </c>
      <c r="ET475">
        <v>0.85073191386026403</v>
      </c>
      <c r="EU475">
        <v>-0.78134841561514479</v>
      </c>
      <c r="EV475">
        <v>-1.1154351864682481</v>
      </c>
      <c r="EW475">
        <v>-0.46894007602139998</v>
      </c>
      <c r="EX475">
        <v>0.93918951087593994</v>
      </c>
      <c r="EY475">
        <v>-0.14063179928555916</v>
      </c>
      <c r="EZ475">
        <v>-0.5510697669338892</v>
      </c>
      <c r="FA475">
        <v>-0.10638064546896166</v>
      </c>
      <c r="FB475">
        <v>1.4034054467269044</v>
      </c>
      <c r="FC475">
        <v>-0.14872959640468045</v>
      </c>
      <c r="FD475">
        <v>-0.59163086303298185</v>
      </c>
      <c r="FE475">
        <v>-4.3243372945129942E-2</v>
      </c>
      <c r="FF475">
        <v>1.6754923922962168</v>
      </c>
      <c r="FG475">
        <v>0.31106460239078682</v>
      </c>
      <c r="FH475">
        <v>0.10108546571426255</v>
      </c>
      <c r="FI475">
        <v>0.22449926361091088</v>
      </c>
      <c r="FJ475">
        <v>1.0466612596039371</v>
      </c>
      <c r="FK475">
        <v>0.60787710535323169</v>
      </c>
      <c r="FL475">
        <v>0.48886103888476884</v>
      </c>
      <c r="FM475">
        <v>-0.31335688758975599</v>
      </c>
      <c r="FN475">
        <v>4.5096532769242817E-2</v>
      </c>
      <c r="FO475">
        <v>-0.26714338468403787</v>
      </c>
      <c r="FP475">
        <v>0.10845797960180173</v>
      </c>
      <c r="FQ475" s="1" t="s">
        <v>158</v>
      </c>
      <c r="FR475" s="2">
        <v>0.46477063595229973</v>
      </c>
      <c r="FS475" s="2">
        <v>6.1567315441336104E-2</v>
      </c>
      <c r="FT475" s="2">
        <v>7.4075691527764817E-2</v>
      </c>
      <c r="FU475" s="2">
        <v>0.18128070317298703</v>
      </c>
      <c r="FV475" s="2">
        <v>0.12198145354270588</v>
      </c>
      <c r="FW475" s="2">
        <v>6.9182997338845961E-2</v>
      </c>
      <c r="FX475" s="2">
        <v>0.1600717746538565</v>
      </c>
      <c r="FY475" s="2">
        <v>0.20515846531803958</v>
      </c>
      <c r="FZ475" s="2">
        <v>0.17696616873231016</v>
      </c>
      <c r="GA475" s="2">
        <v>0.27791128225142259</v>
      </c>
      <c r="GB475" s="2">
        <v>0.47182038607353843</v>
      </c>
      <c r="GC475" s="2">
        <v>3.9809902345884995E-2</v>
      </c>
      <c r="GD475" s="2">
        <v>1.1239908808602494E-2</v>
      </c>
      <c r="GE475" s="2">
        <v>5.9243367371085411E-2</v>
      </c>
      <c r="GF475" s="2">
        <v>6.0903671750181319E-2</v>
      </c>
      <c r="GG475" s="2">
        <v>0.16118978658979857</v>
      </c>
      <c r="GH475" s="2">
        <v>0.39874093133174621</v>
      </c>
      <c r="GI475" s="2">
        <v>0.40898787825765326</v>
      </c>
      <c r="GJ475" s="2">
        <v>0.78177801026295402</v>
      </c>
      <c r="GK475" s="2">
        <v>0.357701376939976</v>
      </c>
      <c r="GL475" s="2">
        <v>0.28614104585504463</v>
      </c>
      <c r="GM475" s="2">
        <v>0.45467207795170161</v>
      </c>
      <c r="GN475" s="2">
        <v>0.82443151922587932</v>
      </c>
      <c r="GO475" s="2">
        <v>0.18318899392624396</v>
      </c>
      <c r="GP475" s="2">
        <v>0.21340716443017985</v>
      </c>
      <c r="GQ475" s="2">
        <v>0.38367555453357849</v>
      </c>
      <c r="GR475" s="2">
        <v>0.49751668372449093</v>
      </c>
      <c r="GS475" s="2">
        <v>0.29490944633149696</v>
      </c>
      <c r="GT475" s="2">
        <v>0.6294021044421243</v>
      </c>
      <c r="GU475" s="2">
        <v>9.3929671161816261E-2</v>
      </c>
      <c r="GV475" s="2">
        <v>0.10768523619776629</v>
      </c>
      <c r="GW475" s="2">
        <v>0.35854013749818359</v>
      </c>
      <c r="GX475" s="2">
        <v>0.44217984754671324</v>
      </c>
      <c r="GY475" s="2">
        <v>5.2148551996537888E-2</v>
      </c>
      <c r="GZ475" s="2">
        <v>5.2133211751595167E-2</v>
      </c>
      <c r="HA475" s="2">
        <v>0.60932345638065077</v>
      </c>
      <c r="HB475" s="2">
        <v>0.49656107840121999</v>
      </c>
      <c r="HC475" s="2">
        <v>0.10830691816463558</v>
      </c>
      <c r="HD475" s="2">
        <v>8.1952734374813999E-2</v>
      </c>
      <c r="HE475" s="2">
        <v>0.35202673881804042</v>
      </c>
      <c r="HF475" s="2">
        <v>0.49555830723355088</v>
      </c>
      <c r="HG475" s="2">
        <v>0.21948968808033789</v>
      </c>
      <c r="HH475" s="2">
        <v>0.21595631520093539</v>
      </c>
      <c r="HI475" s="2">
        <v>1.4153598240295273</v>
      </c>
      <c r="HJ475" s="2">
        <v>0.52815454662928751</v>
      </c>
      <c r="HK475" s="2">
        <v>0.14639516233081329</v>
      </c>
      <c r="HL475" s="2">
        <v>0.16744811036437041</v>
      </c>
      <c r="HM475" s="2">
        <v>2.8284271247461898</v>
      </c>
      <c r="HN475" s="2">
        <v>0.68363456976698778</v>
      </c>
      <c r="HO475" s="2">
        <v>0.20921998980993051</v>
      </c>
      <c r="HP475" s="2">
        <v>0.24277995849605608</v>
      </c>
      <c r="HQ475" s="2">
        <v>2.8284271247461898</v>
      </c>
      <c r="HR475" s="2">
        <v>0.14221977256515575</v>
      </c>
      <c r="HS475" s="2">
        <v>7.3995737111325122E-2</v>
      </c>
      <c r="HT475" s="2">
        <v>0.11415575718455581</v>
      </c>
      <c r="HU475" s="1" t="s">
        <v>158</v>
      </c>
      <c r="HV475" s="9">
        <v>-6.780344681735583</v>
      </c>
      <c r="HW475" s="9">
        <v>-5.8820829817011102</v>
      </c>
      <c r="HX475" s="9">
        <v>-105.45795382530407</v>
      </c>
      <c r="HY475" s="9">
        <v>-9.3363260625901479</v>
      </c>
      <c r="HZ475" s="9">
        <v>-1.1525504951297196</v>
      </c>
      <c r="IA475" s="9">
        <v>-1.7286539430923504</v>
      </c>
      <c r="IB475" s="9">
        <v>-1.8742001371709729</v>
      </c>
      <c r="IC475" s="9">
        <v>-2.228014706286479</v>
      </c>
      <c r="ID475" s="9">
        <v>-4.3164024058536157</v>
      </c>
      <c r="IE475" s="9">
        <v>-4.340492189983931</v>
      </c>
      <c r="IF475" s="9">
        <v>-6.672435222735162</v>
      </c>
      <c r="IG475" s="9">
        <v>-13.08896172009656</v>
      </c>
      <c r="IH475" s="9">
        <v>-5.5255406968623841</v>
      </c>
      <c r="II475" s="9">
        <v>-4.76572288107511</v>
      </c>
      <c r="IJ475" s="9">
        <v>-26.143374375417977</v>
      </c>
      <c r="IK475" s="9">
        <v>-5.1166395555996544</v>
      </c>
      <c r="IL475" s="9">
        <v>-27.037287812004511</v>
      </c>
      <c r="IM475" s="9">
        <v>-8.608459072377558</v>
      </c>
      <c r="IN475" s="9">
        <v>-12.601314547312716</v>
      </c>
      <c r="IO475" s="9">
        <v>-6.4600943780637969</v>
      </c>
      <c r="IP475" s="9">
        <v>-12.971993319855274</v>
      </c>
      <c r="IQ475" s="9">
        <v>-3.4734056139350189</v>
      </c>
      <c r="IR475" s="9">
        <v>-18.209383102196622</v>
      </c>
      <c r="IS475" s="9">
        <v>-20.733257551555418</v>
      </c>
      <c r="IT475" s="9">
        <v>-10.910667310376606</v>
      </c>
      <c r="IU475" s="9">
        <v>-24.592621197911701</v>
      </c>
      <c r="IV475" s="9">
        <v>-4.240998509277528</v>
      </c>
      <c r="IW475" s="9">
        <v>-1.2375419883577754</v>
      </c>
      <c r="IX475" s="9">
        <v>-2.8580563711953175</v>
      </c>
      <c r="IY475" s="9">
        <v>-15.831737856171792</v>
      </c>
      <c r="IZ475" s="9">
        <v>-631.3450439179278</v>
      </c>
      <c r="JA475" s="9">
        <v>-2.2622411011663788</v>
      </c>
      <c r="JB475" s="9">
        <v>-9.3415953308114013</v>
      </c>
      <c r="JC475" s="9">
        <v>-9.3628909357942547</v>
      </c>
      <c r="JD475" s="9">
        <v>-7.9013689262990461</v>
      </c>
      <c r="JE475" s="9">
        <v>-3.6082845097540988</v>
      </c>
      <c r="JF475" s="9">
        <v>-18.413735394557328</v>
      </c>
      <c r="JG475" s="9">
        <v>-3.1785993223382718</v>
      </c>
      <c r="JH475" s="9">
        <v>-3.5577117897346184</v>
      </c>
      <c r="JI475" s="9">
        <v>-3.7438450455373085</v>
      </c>
      <c r="JJ475" s="9">
        <v>-162.3939622338508</v>
      </c>
      <c r="JK475" s="9">
        <v>-7.6879784837107028</v>
      </c>
      <c r="JL475" s="9">
        <v>-4.6947436934273199</v>
      </c>
      <c r="JM475" s="9">
        <v>-9.2903858134577284</v>
      </c>
      <c r="JN475" s="9">
        <v>-19.55067491680175</v>
      </c>
      <c r="JO475" s="9">
        <v>-4.5323168446431401</v>
      </c>
      <c r="JP475" s="9">
        <v>-123.34953646930221</v>
      </c>
      <c r="JQ475" s="9">
        <v>-49.911688245431428</v>
      </c>
      <c r="JR475" s="9">
        <v>-5.9285203956199197</v>
      </c>
      <c r="JS475" s="9">
        <v>-57.990065877506716</v>
      </c>
      <c r="JT475" s="9">
        <v>-82.112111854123469</v>
      </c>
      <c r="JU475" s="9">
        <v>-8.8071519268352656</v>
      </c>
      <c r="JV475" s="9">
        <v>-4.8394783584841132</v>
      </c>
      <c r="JW475" s="9">
        <v>-1.3286127982688449</v>
      </c>
      <c r="JX475" s="9">
        <v>-3.5206556615833042</v>
      </c>
      <c r="JY475" s="1" t="s">
        <v>158</v>
      </c>
      <c r="JZ475" s="10">
        <v>1.0007652604327792</v>
      </c>
      <c r="KA475" s="10">
        <v>1.0233190332582935</v>
      </c>
      <c r="KB475" s="10">
        <v>0.99760645637273904</v>
      </c>
      <c r="KC475" s="10">
        <v>1.1058033740235029</v>
      </c>
      <c r="KD475" s="10">
        <v>0.97265393814098644</v>
      </c>
      <c r="KE475" s="10">
        <v>0.99820692864671012</v>
      </c>
      <c r="KF475" s="10">
        <v>1.016012862199984</v>
      </c>
      <c r="KG475" s="10">
        <v>1.1578855040416585</v>
      </c>
      <c r="KH475" s="10">
        <v>1.2170086252509047</v>
      </c>
      <c r="KI475" s="10">
        <v>0.95202026473290757</v>
      </c>
      <c r="KJ475" s="10">
        <v>1.0063957708478848</v>
      </c>
      <c r="KK475" s="10">
        <v>0.99450012456163883</v>
      </c>
      <c r="KL475" s="10">
        <v>0.9992219506317348</v>
      </c>
      <c r="KM475" s="10">
        <v>1.0154434823770733</v>
      </c>
      <c r="KN475" s="10">
        <v>0.99457582989802573</v>
      </c>
      <c r="KO475" s="10">
        <v>1.041628163808064</v>
      </c>
      <c r="KP475" s="10">
        <v>0.99518146264632434</v>
      </c>
      <c r="KQ475" s="10">
        <v>1.0898665203244307</v>
      </c>
      <c r="KR475" s="10">
        <v>1.1190817790530847</v>
      </c>
      <c r="KS475" s="10">
        <v>1.059973428130274</v>
      </c>
      <c r="KT475" s="10">
        <v>1.0332657505444167</v>
      </c>
      <c r="KU475" s="10">
        <v>0.97648202517317384</v>
      </c>
      <c r="KV475" s="10">
        <v>1.1172413793103448</v>
      </c>
      <c r="KW475" s="10">
        <v>0.94119300876247591</v>
      </c>
      <c r="KX475" s="10">
        <v>0.97986310523559228</v>
      </c>
      <c r="KY475" s="10">
        <v>1.0458167330677288</v>
      </c>
      <c r="KZ475" s="10">
        <v>0.97620048776385504</v>
      </c>
      <c r="LA475" s="10">
        <v>0.83992721096688094</v>
      </c>
      <c r="LB475" s="10">
        <v>0.82631752793968094</v>
      </c>
      <c r="LC475" s="10">
        <v>1.0227414053477837</v>
      </c>
      <c r="LD475" s="10">
        <v>1.0052166294998406</v>
      </c>
      <c r="LE475" s="10">
        <v>1.0243822184199269</v>
      </c>
      <c r="LF475" s="10">
        <v>0.99741118941464113</v>
      </c>
      <c r="LG475" s="10">
        <v>1.0095073465859983</v>
      </c>
      <c r="LH475" s="10">
        <v>0.97607026209456449</v>
      </c>
      <c r="LI475" s="10">
        <v>0.94944850566992978</v>
      </c>
      <c r="LJ475" s="10">
        <v>1.0155285313376987</v>
      </c>
      <c r="LK475" s="10">
        <v>1.0505867560771165</v>
      </c>
      <c r="LL475" s="10">
        <v>1.0121064420986252</v>
      </c>
      <c r="LM475" s="10">
        <v>1.1815197231833909</v>
      </c>
      <c r="LN475" s="10">
        <v>1.1568627450980393</v>
      </c>
      <c r="LO475" s="10">
        <v>1.14244801108852</v>
      </c>
      <c r="LP475" s="10">
        <v>1.0683465514349015</v>
      </c>
      <c r="LQ475" s="10">
        <v>1.3383917619876198</v>
      </c>
      <c r="LR475" s="10">
        <v>1.197573656845754</v>
      </c>
      <c r="LS475" s="10">
        <v>1.0214132526807809</v>
      </c>
      <c r="LT475" s="10">
        <v>0.97031310398144621</v>
      </c>
      <c r="LU475" s="10">
        <v>4</v>
      </c>
      <c r="LV475" s="10">
        <v>0.99506172839506168</v>
      </c>
      <c r="LW475" s="10">
        <v>1.060167359406468</v>
      </c>
      <c r="LX475" s="10">
        <v>1.0880022014309301</v>
      </c>
      <c r="LY475" s="10">
        <v>0.43989023299793417</v>
      </c>
      <c r="LZ475" s="10">
        <v>1.0155549350372037</v>
      </c>
      <c r="MA475" s="10">
        <v>1.00101230875417</v>
      </c>
      <c r="MB475" s="10">
        <v>1.0489107823395301</v>
      </c>
    </row>
    <row r="476" spans="1:340" hidden="1">
      <c r="A476" s="5" t="s">
        <v>114</v>
      </c>
      <c r="B476" s="5">
        <v>3</v>
      </c>
      <c r="C476" s="5" t="s">
        <v>67</v>
      </c>
      <c r="D476" s="5" t="s">
        <v>158</v>
      </c>
      <c r="E476" s="6">
        <v>0.93150684931506844</v>
      </c>
      <c r="F476" s="7">
        <v>1786</v>
      </c>
      <c r="G476" s="5">
        <v>1.615</v>
      </c>
      <c r="H476" s="5">
        <v>58.76</v>
      </c>
      <c r="I476" s="5">
        <v>2.1839999999999998E-2</v>
      </c>
      <c r="J476" s="5">
        <v>0.42049999999999998</v>
      </c>
      <c r="K476" s="5">
        <v>0.4138</v>
      </c>
      <c r="L476" s="5">
        <v>9.1270000000000004E-2</v>
      </c>
      <c r="M476" s="5">
        <v>1.7919999999999998E-2</v>
      </c>
      <c r="N476" s="5">
        <v>3.8629999999999998E-2</v>
      </c>
      <c r="O476" s="5">
        <v>4.5909999999999999E-2</v>
      </c>
      <c r="P476" s="5">
        <v>2039</v>
      </c>
      <c r="Q476" s="5">
        <v>171.4</v>
      </c>
      <c r="R476" s="5">
        <v>0.91739999999999999</v>
      </c>
      <c r="S476" s="5">
        <v>1.7250000000000001</v>
      </c>
      <c r="T476" s="5">
        <v>61.58</v>
      </c>
      <c r="U476" s="5">
        <v>2.9919999999999999E-2</v>
      </c>
      <c r="V476" s="5">
        <v>9.3179999999999999E-3</v>
      </c>
      <c r="W476" s="5">
        <v>1.618E-2</v>
      </c>
      <c r="X476" s="5">
        <v>19</v>
      </c>
      <c r="Y476" s="5">
        <v>3.8420000000000001</v>
      </c>
      <c r="Z476" s="5">
        <v>120.9</v>
      </c>
      <c r="AA476" s="5">
        <v>0.1053</v>
      </c>
      <c r="AB476" s="5">
        <v>33</v>
      </c>
      <c r="AC476" s="5">
        <v>5</v>
      </c>
      <c r="AD476" s="5">
        <v>151.80000000000001</v>
      </c>
      <c r="AE476" s="5">
        <v>0.36359999999999998</v>
      </c>
      <c r="AF476" s="5">
        <v>751</v>
      </c>
      <c r="AG476" s="5">
        <v>5569</v>
      </c>
      <c r="AH476" s="8">
        <v>2142000000</v>
      </c>
      <c r="AI476" s="5">
        <v>1.591</v>
      </c>
      <c r="AJ476" s="5">
        <v>68.25</v>
      </c>
      <c r="AK476" s="5">
        <v>1.5980000000000001E-2</v>
      </c>
      <c r="AL476" s="5">
        <v>739</v>
      </c>
      <c r="AM476" s="5">
        <v>1.417</v>
      </c>
      <c r="AN476" s="5">
        <v>43.39</v>
      </c>
      <c r="AO476" s="5">
        <v>1.6240000000000001E-2</v>
      </c>
      <c r="AP476" s="5">
        <v>163</v>
      </c>
      <c r="AQ476" s="5">
        <v>2.8769999999999998</v>
      </c>
      <c r="AR476" s="5">
        <v>87.81</v>
      </c>
      <c r="AS476" s="5">
        <v>8.5889999999999994E-2</v>
      </c>
      <c r="AT476" s="5">
        <v>32</v>
      </c>
      <c r="AU476" s="5">
        <v>1.6559999999999999</v>
      </c>
      <c r="AV476" s="5">
        <v>70.56</v>
      </c>
      <c r="AW476" s="5">
        <v>0</v>
      </c>
      <c r="AX476" s="5">
        <v>69</v>
      </c>
      <c r="AY476" s="5">
        <v>0.89859999999999995</v>
      </c>
      <c r="AZ476" s="5">
        <v>44.8</v>
      </c>
      <c r="BA476" s="5">
        <v>0</v>
      </c>
      <c r="BB476" s="5">
        <v>82</v>
      </c>
      <c r="BC476" s="5">
        <v>1.3169999999999999</v>
      </c>
      <c r="BD476" s="5">
        <v>54.48</v>
      </c>
      <c r="BE476" s="5">
        <v>0</v>
      </c>
      <c r="BF476" s="5">
        <v>0.22059999999999999</v>
      </c>
      <c r="BG476" s="5">
        <v>0.505</v>
      </c>
      <c r="BH476" s="5">
        <v>0.19370000000000001</v>
      </c>
      <c r="BI476" s="7" t="s">
        <v>158</v>
      </c>
      <c r="DM476" s="7" t="s">
        <v>158</v>
      </c>
      <c r="FQ476" s="1" t="s">
        <v>158</v>
      </c>
      <c r="HU476" s="1" t="s">
        <v>158</v>
      </c>
      <c r="JY476" s="1" t="s">
        <v>158</v>
      </c>
    </row>
    <row r="477" spans="1:340" hidden="1">
      <c r="A477" s="5" t="s">
        <v>106</v>
      </c>
      <c r="B477" s="5">
        <v>22</v>
      </c>
      <c r="C477" s="5" t="s">
        <v>67</v>
      </c>
      <c r="D477" s="5" t="s">
        <v>158</v>
      </c>
      <c r="E477" s="6">
        <v>0.87260230179028131</v>
      </c>
      <c r="F477" s="7">
        <v>1154</v>
      </c>
      <c r="G477" s="5">
        <v>1.532</v>
      </c>
      <c r="H477" s="5">
        <v>59.08</v>
      </c>
      <c r="I477" s="5">
        <v>1.6459999999999999E-2</v>
      </c>
      <c r="J477" s="5">
        <v>0.37440000000000001</v>
      </c>
      <c r="K477" s="5">
        <v>0.47310000000000002</v>
      </c>
      <c r="L477" s="5">
        <v>8.5790000000000005E-2</v>
      </c>
      <c r="M477" s="5">
        <v>1.473E-2</v>
      </c>
      <c r="N477" s="5">
        <v>3.8989999999999997E-2</v>
      </c>
      <c r="O477" s="5">
        <v>2.6859999999999998E-2</v>
      </c>
      <c r="P477" s="5">
        <v>1327</v>
      </c>
      <c r="Q477" s="5">
        <v>162.80000000000001</v>
      </c>
      <c r="R477" s="5">
        <v>0.91249999999999998</v>
      </c>
      <c r="S477" s="5">
        <v>1.619</v>
      </c>
      <c r="T477" s="5">
        <v>62.66</v>
      </c>
      <c r="U477" s="5">
        <v>2.2610000000000002E-2</v>
      </c>
      <c r="V477" s="5">
        <v>3.7680000000000001E-3</v>
      </c>
      <c r="W477" s="5">
        <v>8.2889999999999995E-3</v>
      </c>
      <c r="X477" s="5">
        <v>5</v>
      </c>
      <c r="Y477" s="5">
        <v>6.8</v>
      </c>
      <c r="Z477" s="5">
        <v>218.8</v>
      </c>
      <c r="AA477" s="5">
        <v>0.4</v>
      </c>
      <c r="AB477" s="5">
        <v>11</v>
      </c>
      <c r="AC477" s="5">
        <v>6.2729999999999997</v>
      </c>
      <c r="AD477" s="5">
        <v>236.6</v>
      </c>
      <c r="AE477" s="5">
        <v>0.45450000000000002</v>
      </c>
      <c r="AF477" s="5">
        <v>432</v>
      </c>
      <c r="AG477" s="5">
        <v>6492</v>
      </c>
      <c r="AH477" s="8">
        <v>1419000000</v>
      </c>
      <c r="AI477" s="5">
        <v>1.546</v>
      </c>
      <c r="AJ477" s="5">
        <v>67.69</v>
      </c>
      <c r="AK477" s="5">
        <v>1.6199999999999999E-2</v>
      </c>
      <c r="AL477" s="5">
        <v>546</v>
      </c>
      <c r="AM477" s="5">
        <v>1.2909999999999999</v>
      </c>
      <c r="AN477" s="5">
        <v>44.99</v>
      </c>
      <c r="AO477" s="5">
        <v>1.8320000000000001E-3</v>
      </c>
      <c r="AP477" s="5">
        <v>99</v>
      </c>
      <c r="AQ477" s="5">
        <v>2.96</v>
      </c>
      <c r="AR477" s="5">
        <v>94.13</v>
      </c>
      <c r="AS477" s="5">
        <v>0.1111</v>
      </c>
      <c r="AT477" s="5">
        <v>17</v>
      </c>
      <c r="AU477" s="5">
        <v>1.8240000000000001</v>
      </c>
      <c r="AV477" s="5">
        <v>64.650000000000006</v>
      </c>
      <c r="AW477" s="5">
        <v>0</v>
      </c>
      <c r="AX477" s="5">
        <v>45</v>
      </c>
      <c r="AY477" s="5">
        <v>1</v>
      </c>
      <c r="AZ477" s="5">
        <v>58.62</v>
      </c>
      <c r="BA477" s="5">
        <v>0</v>
      </c>
      <c r="BB477" s="5">
        <v>31</v>
      </c>
      <c r="BC477" s="5">
        <v>1.419</v>
      </c>
      <c r="BD477" s="5">
        <v>73.349999999999994</v>
      </c>
      <c r="BE477" s="5">
        <v>0</v>
      </c>
      <c r="BF477" s="5">
        <v>0.18129999999999999</v>
      </c>
      <c r="BG477" s="5">
        <v>0.55889999999999995</v>
      </c>
      <c r="BH477" s="5">
        <v>0.16639999999999999</v>
      </c>
      <c r="BI477" s="7" t="s">
        <v>158</v>
      </c>
      <c r="DM477" s="7" t="s">
        <v>158</v>
      </c>
      <c r="FQ477" s="1" t="s">
        <v>158</v>
      </c>
      <c r="HU477" s="1" t="s">
        <v>158</v>
      </c>
      <c r="JY477" s="1" t="s">
        <v>158</v>
      </c>
    </row>
    <row r="478" spans="1:340" hidden="1">
      <c r="A478" s="5" t="s">
        <v>106</v>
      </c>
      <c r="B478" s="5">
        <v>24</v>
      </c>
      <c r="C478" s="5" t="s">
        <v>67</v>
      </c>
      <c r="D478" s="5" t="s">
        <v>158</v>
      </c>
      <c r="E478" s="6">
        <v>1.0439483780955703</v>
      </c>
      <c r="F478" s="7">
        <v>627</v>
      </c>
      <c r="G478" s="5">
        <v>1.585</v>
      </c>
      <c r="H478" s="5">
        <v>61.62</v>
      </c>
      <c r="I478" s="5">
        <v>2.392E-2</v>
      </c>
      <c r="J478" s="5">
        <v>0.40350000000000003</v>
      </c>
      <c r="K478" s="5">
        <v>0.44180000000000003</v>
      </c>
      <c r="L478" s="5">
        <v>7.4959999999999999E-2</v>
      </c>
      <c r="M478" s="5">
        <v>1.5949999999999999E-2</v>
      </c>
      <c r="N478" s="5">
        <v>5.423E-2</v>
      </c>
      <c r="O478" s="5">
        <v>4.4659999999999998E-2</v>
      </c>
      <c r="P478" s="5">
        <v>828</v>
      </c>
      <c r="Q478" s="5">
        <v>151.30000000000001</v>
      </c>
      <c r="R478" s="5">
        <v>0.88649999999999995</v>
      </c>
      <c r="S478" s="5">
        <v>1.649</v>
      </c>
      <c r="T478" s="5">
        <v>62.94</v>
      </c>
      <c r="U478" s="5">
        <v>3.1399999999999997E-2</v>
      </c>
      <c r="V478" s="5">
        <v>6.0390000000000001E-3</v>
      </c>
      <c r="W478" s="5">
        <v>1.0869999999999999E-2</v>
      </c>
      <c r="X478" s="5">
        <v>5</v>
      </c>
      <c r="Y478" s="5">
        <v>3.4</v>
      </c>
      <c r="Z478" s="5">
        <v>130.19999999999999</v>
      </c>
      <c r="AA478" s="5">
        <v>0.2</v>
      </c>
      <c r="AB478" s="5">
        <v>9</v>
      </c>
      <c r="AC478" s="5">
        <v>5.6669999999999998</v>
      </c>
      <c r="AD478" s="5">
        <v>174</v>
      </c>
      <c r="AE478" s="5">
        <v>0.55559999999999998</v>
      </c>
      <c r="AF478" s="5">
        <v>253</v>
      </c>
      <c r="AG478" s="5">
        <v>4990</v>
      </c>
      <c r="AH478" s="8">
        <v>560900000</v>
      </c>
      <c r="AI478" s="5">
        <v>1.605</v>
      </c>
      <c r="AJ478" s="5">
        <v>75.19</v>
      </c>
      <c r="AK478" s="5">
        <v>1.1860000000000001E-2</v>
      </c>
      <c r="AL478" s="5">
        <v>277</v>
      </c>
      <c r="AM478" s="5">
        <v>1.264</v>
      </c>
      <c r="AN478" s="5">
        <v>42.58</v>
      </c>
      <c r="AO478" s="5">
        <v>3.6099999999999999E-3</v>
      </c>
      <c r="AP478" s="5">
        <v>47</v>
      </c>
      <c r="AQ478" s="5">
        <v>3.7229999999999999</v>
      </c>
      <c r="AR478" s="5">
        <v>107.7</v>
      </c>
      <c r="AS478" s="5">
        <v>0.21279999999999999</v>
      </c>
      <c r="AT478" s="5">
        <v>10</v>
      </c>
      <c r="AU478" s="5">
        <v>2.1</v>
      </c>
      <c r="AV478" s="5">
        <v>69.5</v>
      </c>
      <c r="AW478" s="5">
        <v>0.1</v>
      </c>
      <c r="AX478" s="5">
        <v>34</v>
      </c>
      <c r="AY478" s="5">
        <v>0.94120000000000004</v>
      </c>
      <c r="AZ478" s="5">
        <v>50.68</v>
      </c>
      <c r="BA478" s="5">
        <v>0</v>
      </c>
      <c r="BB478" s="5">
        <v>28</v>
      </c>
      <c r="BC478" s="5">
        <v>1.286</v>
      </c>
      <c r="BD478" s="5">
        <v>58</v>
      </c>
      <c r="BE478" s="5">
        <v>0</v>
      </c>
      <c r="BF478" s="5">
        <v>0.16969999999999999</v>
      </c>
      <c r="BG478" s="5">
        <v>0.51670000000000005</v>
      </c>
      <c r="BH478" s="5">
        <v>0.1898</v>
      </c>
      <c r="BI478" s="7" t="s">
        <v>158</v>
      </c>
      <c r="DM478" s="7" t="s">
        <v>158</v>
      </c>
      <c r="FQ478" s="1" t="s">
        <v>158</v>
      </c>
      <c r="HU478" s="1" t="s">
        <v>158</v>
      </c>
      <c r="JY478" s="1" t="s">
        <v>158</v>
      </c>
    </row>
    <row r="479" spans="1:340" hidden="1">
      <c r="A479" s="5" t="s">
        <v>114</v>
      </c>
      <c r="B479" s="5">
        <v>1</v>
      </c>
      <c r="C479" s="5" t="s">
        <v>70</v>
      </c>
      <c r="D479" s="5" t="s">
        <v>158</v>
      </c>
      <c r="E479" s="6">
        <v>1.1571274298056156</v>
      </c>
      <c r="F479" s="7">
        <v>3094</v>
      </c>
      <c r="G479" s="5">
        <v>1.49</v>
      </c>
      <c r="H479" s="5">
        <v>51.98</v>
      </c>
      <c r="I479" s="5">
        <v>2.7150000000000001E-2</v>
      </c>
      <c r="J479" s="5">
        <v>0.34939999999999999</v>
      </c>
      <c r="K479" s="5">
        <v>0.44409999999999999</v>
      </c>
      <c r="L479" s="5">
        <v>0.1057</v>
      </c>
      <c r="M479" s="5">
        <v>1.907E-2</v>
      </c>
      <c r="N479" s="5">
        <v>5.527E-2</v>
      </c>
      <c r="O479" s="5">
        <v>6.0440000000000001E-2</v>
      </c>
      <c r="P479" s="5">
        <v>3812</v>
      </c>
      <c r="Q479" s="5">
        <v>168.9</v>
      </c>
      <c r="R479" s="5">
        <v>0.90339999999999998</v>
      </c>
      <c r="S479" s="5">
        <v>1.5960000000000001</v>
      </c>
      <c r="T479" s="5">
        <v>55.45</v>
      </c>
      <c r="U479" s="5">
        <v>3.4630000000000001E-2</v>
      </c>
      <c r="V479" s="5">
        <v>1.469E-2</v>
      </c>
      <c r="W479" s="5">
        <v>2.912E-2</v>
      </c>
      <c r="X479" s="5">
        <v>56</v>
      </c>
      <c r="Y479" s="5">
        <v>4</v>
      </c>
      <c r="Z479" s="5">
        <v>119.6</v>
      </c>
      <c r="AA479" s="5">
        <v>0.2321</v>
      </c>
      <c r="AB479" s="5">
        <v>111</v>
      </c>
      <c r="AC479" s="5">
        <v>3.4409999999999998</v>
      </c>
      <c r="AD479" s="5">
        <v>118.3</v>
      </c>
      <c r="AE479" s="5">
        <v>0.16220000000000001</v>
      </c>
      <c r="AF479" s="5">
        <v>1081</v>
      </c>
      <c r="AG479" s="5">
        <v>3843</v>
      </c>
      <c r="AH479" s="5">
        <v>2064000000</v>
      </c>
      <c r="AI479" s="5">
        <v>1.3120000000000001</v>
      </c>
      <c r="AJ479" s="5">
        <v>56.57</v>
      </c>
      <c r="AK479" s="5">
        <v>1.018E-2</v>
      </c>
      <c r="AL479" s="5">
        <v>1374</v>
      </c>
      <c r="AM479" s="5">
        <v>1.341</v>
      </c>
      <c r="AN479" s="5">
        <v>39.51</v>
      </c>
      <c r="AO479" s="5">
        <v>8.7340000000000004E-3</v>
      </c>
      <c r="AP479" s="5">
        <v>327</v>
      </c>
      <c r="AQ479" s="5">
        <v>3.1989999999999998</v>
      </c>
      <c r="AR479" s="5">
        <v>93.39</v>
      </c>
      <c r="AS479" s="5">
        <v>0.1774</v>
      </c>
      <c r="AT479" s="5">
        <v>59</v>
      </c>
      <c r="AU479" s="5">
        <v>1.3560000000000001</v>
      </c>
      <c r="AV479" s="5">
        <v>53.9</v>
      </c>
      <c r="AW479" s="5">
        <v>1.695E-2</v>
      </c>
      <c r="AX479" s="5">
        <v>171</v>
      </c>
      <c r="AY479" s="5">
        <v>0.88890000000000002</v>
      </c>
      <c r="AZ479" s="5">
        <v>53.6</v>
      </c>
      <c r="BA479" s="5">
        <v>0</v>
      </c>
      <c r="BB479" s="5">
        <v>187</v>
      </c>
      <c r="BC479" s="5">
        <v>0.85029999999999994</v>
      </c>
      <c r="BD479" s="5">
        <v>37.07</v>
      </c>
      <c r="BE479" s="5">
        <v>1.0699999999999999E-2</v>
      </c>
      <c r="BF479" s="5">
        <v>0.23799999999999999</v>
      </c>
      <c r="BG479" s="5">
        <v>0.54979999999999996</v>
      </c>
      <c r="BH479" s="5">
        <v>0.24049999999999999</v>
      </c>
      <c r="BI479" s="7" t="s">
        <v>158</v>
      </c>
      <c r="DM479" s="7" t="s">
        <v>158</v>
      </c>
      <c r="FQ479" s="1" t="s">
        <v>158</v>
      </c>
      <c r="HU479" s="1" t="s">
        <v>158</v>
      </c>
      <c r="JY479" s="1" t="s">
        <v>158</v>
      </c>
    </row>
    <row r="480" spans="1:340" hidden="1">
      <c r="A480" s="5" t="s">
        <v>114</v>
      </c>
      <c r="B480" s="5">
        <v>3</v>
      </c>
      <c r="C480" s="5" t="s">
        <v>70</v>
      </c>
      <c r="D480" s="5" t="s">
        <v>158</v>
      </c>
      <c r="E480" s="6">
        <v>0.93150684931506844</v>
      </c>
      <c r="F480" s="7">
        <v>2978</v>
      </c>
      <c r="G480" s="5">
        <v>1.3740000000000001</v>
      </c>
      <c r="H480" s="5">
        <v>51.2</v>
      </c>
      <c r="I480" s="5">
        <v>1.6119999999999999E-2</v>
      </c>
      <c r="J480" s="5">
        <v>0.41439999999999999</v>
      </c>
      <c r="K480" s="5">
        <v>0.43180000000000002</v>
      </c>
      <c r="L480" s="5">
        <v>7.6899999999999996E-2</v>
      </c>
      <c r="M480" s="5">
        <v>1.142E-2</v>
      </c>
      <c r="N480" s="5">
        <v>4.3319999999999997E-2</v>
      </c>
      <c r="O480" s="5">
        <v>6.6820000000000004E-2</v>
      </c>
      <c r="P480" s="5">
        <v>3590</v>
      </c>
      <c r="Q480" s="5">
        <v>160.6</v>
      </c>
      <c r="R480" s="5">
        <v>0.90690000000000004</v>
      </c>
      <c r="S480" s="5">
        <v>1.4590000000000001</v>
      </c>
      <c r="T480" s="5">
        <v>54.67</v>
      </c>
      <c r="U480" s="5">
        <v>2.2009999999999998E-2</v>
      </c>
      <c r="V480" s="5">
        <v>1.3089999999999999E-2</v>
      </c>
      <c r="W480" s="5">
        <v>1.7270000000000001E-2</v>
      </c>
      <c r="X480" s="5">
        <v>47</v>
      </c>
      <c r="Y480" s="5">
        <v>2.9790000000000001</v>
      </c>
      <c r="Z480" s="5">
        <v>102.9</v>
      </c>
      <c r="AA480" s="5">
        <v>0.1489</v>
      </c>
      <c r="AB480" s="5">
        <v>62</v>
      </c>
      <c r="AC480" s="5">
        <v>4.0810000000000004</v>
      </c>
      <c r="AD480" s="5">
        <v>150.1</v>
      </c>
      <c r="AE480" s="5">
        <v>0.19350000000000001</v>
      </c>
      <c r="AF480" s="5">
        <v>1234</v>
      </c>
      <c r="AG480" s="5">
        <v>6707</v>
      </c>
      <c r="AH480" s="5">
        <v>3937000000</v>
      </c>
      <c r="AI480" s="5">
        <v>1.3480000000000001</v>
      </c>
      <c r="AJ480" s="5">
        <v>59.2</v>
      </c>
      <c r="AK480" s="5">
        <v>1.1350000000000001E-2</v>
      </c>
      <c r="AL480" s="5">
        <v>1286</v>
      </c>
      <c r="AM480" s="5">
        <v>1.238</v>
      </c>
      <c r="AN480" s="5">
        <v>38.659999999999997</v>
      </c>
      <c r="AO480" s="5">
        <v>9.3310000000000008E-3</v>
      </c>
      <c r="AP480" s="5">
        <v>229</v>
      </c>
      <c r="AQ480" s="5">
        <v>2.6720000000000002</v>
      </c>
      <c r="AR480" s="5">
        <v>85.17</v>
      </c>
      <c r="AS480" s="5">
        <v>8.2970000000000002E-2</v>
      </c>
      <c r="AT480" s="5">
        <v>34</v>
      </c>
      <c r="AU480" s="5">
        <v>1.647</v>
      </c>
      <c r="AV480" s="5">
        <v>54.44</v>
      </c>
      <c r="AW480" s="5">
        <v>8.8239999999999999E-2</v>
      </c>
      <c r="AX480" s="5">
        <v>129</v>
      </c>
      <c r="AY480" s="5">
        <v>0.7984</v>
      </c>
      <c r="AZ480" s="5">
        <v>47.22</v>
      </c>
      <c r="BA480" s="5">
        <v>0</v>
      </c>
      <c r="BB480" s="5">
        <v>199</v>
      </c>
      <c r="BC480" s="5">
        <v>0.94969999999999999</v>
      </c>
      <c r="BD480" s="5">
        <v>45.87</v>
      </c>
      <c r="BE480" s="5">
        <v>0</v>
      </c>
      <c r="BF480" s="5">
        <v>0.17810000000000001</v>
      </c>
      <c r="BG480" s="5">
        <v>0.50870000000000004</v>
      </c>
      <c r="BH480" s="5">
        <v>0.19850000000000001</v>
      </c>
      <c r="BI480" s="7" t="s">
        <v>158</v>
      </c>
      <c r="DM480" s="7" t="s">
        <v>158</v>
      </c>
      <c r="FQ480" s="1" t="s">
        <v>158</v>
      </c>
      <c r="HU480" s="1" t="s">
        <v>158</v>
      </c>
      <c r="JY480" s="1" t="s">
        <v>158</v>
      </c>
    </row>
    <row r="481" spans="1:340" hidden="1">
      <c r="A481" s="5" t="s">
        <v>106</v>
      </c>
      <c r="B481" s="5">
        <v>22</v>
      </c>
      <c r="C481" s="5" t="s">
        <v>70</v>
      </c>
      <c r="D481" s="5" t="s">
        <v>158</v>
      </c>
      <c r="E481" s="6">
        <v>0.87260230179028131</v>
      </c>
      <c r="F481" s="7">
        <v>2545</v>
      </c>
      <c r="G481" s="5">
        <v>1.363</v>
      </c>
      <c r="H481" s="5">
        <v>50.7</v>
      </c>
      <c r="I481" s="5">
        <v>1.847E-2</v>
      </c>
      <c r="J481" s="5">
        <v>0.39689999999999998</v>
      </c>
      <c r="K481" s="5">
        <v>0.45540000000000003</v>
      </c>
      <c r="L481" s="5">
        <v>7.5050000000000006E-2</v>
      </c>
      <c r="M481" s="5">
        <v>1.336E-2</v>
      </c>
      <c r="N481" s="5">
        <v>3.3399999999999999E-2</v>
      </c>
      <c r="O481" s="5">
        <v>5.8549999999999998E-2</v>
      </c>
      <c r="P481" s="5">
        <v>2960</v>
      </c>
      <c r="Q481" s="5">
        <v>158.6</v>
      </c>
      <c r="R481" s="5">
        <v>0.9133</v>
      </c>
      <c r="S481" s="5">
        <v>1.478</v>
      </c>
      <c r="T481" s="5">
        <v>54.32</v>
      </c>
      <c r="U481" s="5">
        <v>2.6689999999999998E-2</v>
      </c>
      <c r="V481" s="5">
        <v>1.115E-2</v>
      </c>
      <c r="W481" s="5">
        <v>1.554E-2</v>
      </c>
      <c r="X481" s="5">
        <v>33</v>
      </c>
      <c r="Y481" s="5">
        <v>3.2120000000000002</v>
      </c>
      <c r="Z481" s="5">
        <v>120.8</v>
      </c>
      <c r="AA481" s="5">
        <v>0.18179999999999999</v>
      </c>
      <c r="AB481" s="5">
        <v>46</v>
      </c>
      <c r="AC481" s="5">
        <v>4.9130000000000003</v>
      </c>
      <c r="AD481" s="5">
        <v>165.6</v>
      </c>
      <c r="AE481" s="5">
        <v>0.30430000000000001</v>
      </c>
      <c r="AF481" s="5">
        <v>1010</v>
      </c>
      <c r="AG481" s="5">
        <v>7682</v>
      </c>
      <c r="AH481" s="5">
        <v>3548000000</v>
      </c>
      <c r="AI481" s="5">
        <v>1.2370000000000001</v>
      </c>
      <c r="AJ481" s="5">
        <v>55.3</v>
      </c>
      <c r="AK481" s="5">
        <v>1.188E-2</v>
      </c>
      <c r="AL481" s="5">
        <v>1159</v>
      </c>
      <c r="AM481" s="5">
        <v>1.292</v>
      </c>
      <c r="AN481" s="5">
        <v>40.79</v>
      </c>
      <c r="AO481" s="5">
        <v>1.035E-2</v>
      </c>
      <c r="AP481" s="5">
        <v>191</v>
      </c>
      <c r="AQ481" s="5">
        <v>2.9420000000000002</v>
      </c>
      <c r="AR481" s="5">
        <v>97.18</v>
      </c>
      <c r="AS481" s="5">
        <v>0.1152</v>
      </c>
      <c r="AT481" s="5">
        <v>34</v>
      </c>
      <c r="AU481" s="5">
        <v>1.206</v>
      </c>
      <c r="AV481" s="5">
        <v>44.74</v>
      </c>
      <c r="AW481" s="5">
        <v>2.9409999999999999E-2</v>
      </c>
      <c r="AX481" s="5">
        <v>85</v>
      </c>
      <c r="AY481" s="5">
        <v>0.61180000000000001</v>
      </c>
      <c r="AZ481" s="5">
        <v>34.409999999999997</v>
      </c>
      <c r="BA481" s="5">
        <v>0</v>
      </c>
      <c r="BB481" s="5">
        <v>149</v>
      </c>
      <c r="BC481" s="5">
        <v>0.82550000000000001</v>
      </c>
      <c r="BD481" s="5">
        <v>39.340000000000003</v>
      </c>
      <c r="BE481" s="5">
        <v>0</v>
      </c>
      <c r="BF481" s="5">
        <v>0.1648</v>
      </c>
      <c r="BG481" s="5">
        <v>0.53049999999999997</v>
      </c>
      <c r="BH481" s="5">
        <v>0.1804</v>
      </c>
      <c r="BI481" s="7" t="s">
        <v>158</v>
      </c>
      <c r="DM481" s="7" t="s">
        <v>158</v>
      </c>
      <c r="FQ481" s="1" t="s">
        <v>158</v>
      </c>
      <c r="HU481" s="1" t="s">
        <v>158</v>
      </c>
      <c r="JY481" s="1" t="s">
        <v>158</v>
      </c>
    </row>
    <row r="482" spans="1:340" hidden="1">
      <c r="A482" s="5" t="s">
        <v>106</v>
      </c>
      <c r="B482" s="5">
        <v>24</v>
      </c>
      <c r="C482" s="5" t="s">
        <v>70</v>
      </c>
      <c r="D482" s="5" t="s">
        <v>158</v>
      </c>
      <c r="E482" s="6">
        <v>1.0439483780955703</v>
      </c>
      <c r="F482" s="7">
        <v>1905</v>
      </c>
      <c r="G482" s="5">
        <v>1.5289999999999999</v>
      </c>
      <c r="H482" s="5">
        <v>53.77</v>
      </c>
      <c r="I482" s="5">
        <v>1.9949999999999999E-2</v>
      </c>
      <c r="J482" s="5">
        <v>0.35909999999999997</v>
      </c>
      <c r="K482" s="5">
        <v>0.46879999999999999</v>
      </c>
      <c r="L482" s="5">
        <v>8.294E-2</v>
      </c>
      <c r="M482" s="5">
        <v>1.26E-2</v>
      </c>
      <c r="N482" s="5">
        <v>5.144E-2</v>
      </c>
      <c r="O482" s="5">
        <v>4.4089999999999997E-2</v>
      </c>
      <c r="P482" s="5">
        <v>2321</v>
      </c>
      <c r="Q482" s="5">
        <v>158.19999999999999</v>
      </c>
      <c r="R482" s="5">
        <v>0.90049999999999997</v>
      </c>
      <c r="S482" s="5">
        <v>1.6559999999999999</v>
      </c>
      <c r="T482" s="5">
        <v>58.32</v>
      </c>
      <c r="U482" s="5">
        <v>3.1019999999999999E-2</v>
      </c>
      <c r="V482" s="5">
        <v>6.463E-3</v>
      </c>
      <c r="W482" s="5">
        <v>1.077E-2</v>
      </c>
      <c r="X482" s="5">
        <v>15</v>
      </c>
      <c r="Y482" s="5">
        <v>7.133</v>
      </c>
      <c r="Z482" s="5">
        <v>198.3</v>
      </c>
      <c r="AA482" s="5">
        <v>0.33329999999999999</v>
      </c>
      <c r="AB482" s="5">
        <v>25</v>
      </c>
      <c r="AC482" s="5">
        <v>5.76</v>
      </c>
      <c r="AD482" s="5">
        <v>203.4</v>
      </c>
      <c r="AE482" s="5">
        <v>0.4</v>
      </c>
      <c r="AF482" s="5">
        <v>684</v>
      </c>
      <c r="AG482" s="5">
        <v>5246</v>
      </c>
      <c r="AH482" s="5">
        <v>1724000000</v>
      </c>
      <c r="AI482" s="5">
        <v>1.42</v>
      </c>
      <c r="AJ482" s="5">
        <v>59.82</v>
      </c>
      <c r="AK482" s="5">
        <v>1.316E-2</v>
      </c>
      <c r="AL482" s="5">
        <v>893</v>
      </c>
      <c r="AM482" s="5">
        <v>1.41</v>
      </c>
      <c r="AN482" s="5">
        <v>43.37</v>
      </c>
      <c r="AO482" s="5">
        <v>1.12E-2</v>
      </c>
      <c r="AP482" s="5">
        <v>158</v>
      </c>
      <c r="AQ482" s="5">
        <v>3.2530000000000001</v>
      </c>
      <c r="AR482" s="5">
        <v>99.4</v>
      </c>
      <c r="AS482" s="5">
        <v>0.1139</v>
      </c>
      <c r="AT482" s="5">
        <v>24</v>
      </c>
      <c r="AU482" s="5">
        <v>1.042</v>
      </c>
      <c r="AV482" s="5">
        <v>36.54</v>
      </c>
      <c r="AW482" s="5">
        <v>0</v>
      </c>
      <c r="AX482" s="5">
        <v>98</v>
      </c>
      <c r="AY482" s="5">
        <v>0.82650000000000001</v>
      </c>
      <c r="AZ482" s="5">
        <v>38.299999999999997</v>
      </c>
      <c r="BA482" s="5">
        <v>1.0200000000000001E-2</v>
      </c>
      <c r="BB482" s="5">
        <v>84</v>
      </c>
      <c r="BC482" s="5">
        <v>1.012</v>
      </c>
      <c r="BD482" s="5">
        <v>42.57</v>
      </c>
      <c r="BE482" s="5">
        <v>0</v>
      </c>
      <c r="BF482" s="5">
        <v>0.1769</v>
      </c>
      <c r="BG482" s="5">
        <v>0.55169999999999997</v>
      </c>
      <c r="BH482" s="5">
        <v>0.19109999999999999</v>
      </c>
      <c r="BI482" s="7" t="s">
        <v>158</v>
      </c>
      <c r="DM482" s="7" t="s">
        <v>158</v>
      </c>
      <c r="FQ482" s="1" t="s">
        <v>158</v>
      </c>
      <c r="HU482" s="1" t="s">
        <v>158</v>
      </c>
      <c r="JY482" s="1" t="s">
        <v>158</v>
      </c>
    </row>
    <row r="483" spans="1:340">
      <c r="A483" s="5" t="s">
        <v>113</v>
      </c>
      <c r="B483" s="5">
        <v>12</v>
      </c>
      <c r="C483" s="5" t="s">
        <v>67</v>
      </c>
      <c r="D483" s="5" t="s">
        <v>159</v>
      </c>
      <c r="E483" s="6">
        <v>1.1171875</v>
      </c>
      <c r="F483" s="7">
        <v>1661</v>
      </c>
      <c r="G483" s="5">
        <v>1.403</v>
      </c>
      <c r="H483" s="5">
        <v>52.82</v>
      </c>
      <c r="I483" s="5">
        <v>2.4680000000000001E-2</v>
      </c>
      <c r="J483" s="5">
        <v>0.41</v>
      </c>
      <c r="K483" s="5">
        <v>0.45090000000000002</v>
      </c>
      <c r="L483" s="5">
        <v>8.1280000000000005E-2</v>
      </c>
      <c r="M483" s="5">
        <v>6.6230000000000004E-3</v>
      </c>
      <c r="N483" s="5">
        <v>2.9499999999999998E-2</v>
      </c>
      <c r="O483" s="5">
        <v>4.5150000000000003E-2</v>
      </c>
      <c r="P483" s="5">
        <v>1895</v>
      </c>
      <c r="Q483" s="5">
        <v>167.5</v>
      </c>
      <c r="R483" s="5">
        <v>0.91810000000000003</v>
      </c>
      <c r="S483" s="5">
        <v>1.5309999999999999</v>
      </c>
      <c r="T483" s="5">
        <v>56.75</v>
      </c>
      <c r="U483" s="5">
        <v>3.5360000000000003E-2</v>
      </c>
      <c r="V483" s="5">
        <v>9.4990000000000005E-3</v>
      </c>
      <c r="W483" s="5">
        <v>1.636E-2</v>
      </c>
      <c r="X483" s="5">
        <v>18</v>
      </c>
      <c r="Y483" s="5">
        <v>3.722</v>
      </c>
      <c r="Z483" s="5">
        <v>121.2</v>
      </c>
      <c r="AA483" s="5">
        <v>0.22220000000000001</v>
      </c>
      <c r="AB483" s="5">
        <v>31</v>
      </c>
      <c r="AC483" s="5">
        <v>4.8710000000000004</v>
      </c>
      <c r="AD483" s="5">
        <v>169.1</v>
      </c>
      <c r="AE483" s="5">
        <v>0.3226</v>
      </c>
      <c r="AF483" s="5">
        <v>681</v>
      </c>
      <c r="AG483" s="5">
        <v>6965</v>
      </c>
      <c r="AH483" s="8">
        <v>2394000000</v>
      </c>
      <c r="AI483" s="5">
        <v>1.363</v>
      </c>
      <c r="AJ483" s="5">
        <v>60.56</v>
      </c>
      <c r="AK483" s="5">
        <v>1.762E-2</v>
      </c>
      <c r="AL483" s="5">
        <v>749</v>
      </c>
      <c r="AM483" s="5">
        <v>1.2150000000000001</v>
      </c>
      <c r="AN483" s="5">
        <v>38.840000000000003</v>
      </c>
      <c r="AO483" s="5">
        <v>9.3460000000000001E-3</v>
      </c>
      <c r="AP483" s="5">
        <v>135</v>
      </c>
      <c r="AQ483" s="5">
        <v>3.0219999999999998</v>
      </c>
      <c r="AR483" s="5">
        <v>95.41</v>
      </c>
      <c r="AS483" s="5">
        <v>0.16300000000000001</v>
      </c>
      <c r="AT483" s="5">
        <v>11</v>
      </c>
      <c r="AU483" s="5">
        <v>1.1819999999999999</v>
      </c>
      <c r="AV483" s="5">
        <v>67.64</v>
      </c>
      <c r="AW483" s="5">
        <v>0</v>
      </c>
      <c r="AX483" s="5">
        <v>49</v>
      </c>
      <c r="AY483" s="5">
        <v>0.73470000000000002</v>
      </c>
      <c r="AZ483" s="5">
        <v>47.59</v>
      </c>
      <c r="BA483" s="5">
        <v>0</v>
      </c>
      <c r="BB483" s="5">
        <v>75</v>
      </c>
      <c r="BC483" s="5">
        <v>0.88</v>
      </c>
      <c r="BD483" s="5">
        <v>41.45</v>
      </c>
      <c r="BE483" s="5">
        <v>0</v>
      </c>
      <c r="BF483" s="5">
        <v>0.1802</v>
      </c>
      <c r="BG483" s="5">
        <v>0.53220000000000001</v>
      </c>
      <c r="BH483" s="5">
        <v>0.16259999999999999</v>
      </c>
      <c r="BI483" s="7" t="s">
        <v>159</v>
      </c>
      <c r="BJ483">
        <v>1935.1</v>
      </c>
      <c r="BK483">
        <v>1.4690000000000001</v>
      </c>
      <c r="BL483">
        <v>55.746000000000002</v>
      </c>
      <c r="BM483">
        <v>1.9261900000000002E-2</v>
      </c>
      <c r="BN483">
        <v>0.39839999999999998</v>
      </c>
      <c r="BO483">
        <v>0.45305999999999996</v>
      </c>
      <c r="BP483">
        <v>8.7282000000000012E-2</v>
      </c>
      <c r="BQ483">
        <v>1.1621899999999999E-2</v>
      </c>
      <c r="BR483">
        <v>2.9756999999999999E-2</v>
      </c>
      <c r="BS483">
        <v>4.5795999999999996E-2</v>
      </c>
      <c r="BT483">
        <v>2279</v>
      </c>
      <c r="BU483">
        <v>166.45999999999998</v>
      </c>
      <c r="BV483">
        <v>0.90981000000000001</v>
      </c>
      <c r="BW483">
        <v>1.5819000000000001</v>
      </c>
      <c r="BX483">
        <v>59.123999999999988</v>
      </c>
      <c r="BY483">
        <v>2.8277000000000004E-2</v>
      </c>
      <c r="BZ483">
        <v>9.401099999999999E-3</v>
      </c>
      <c r="CA483">
        <v>1.3558000000000001E-2</v>
      </c>
      <c r="CB483">
        <v>21.8</v>
      </c>
      <c r="CC483">
        <v>3.9287999999999998</v>
      </c>
      <c r="CD483">
        <v>125.72499999999998</v>
      </c>
      <c r="CE483">
        <v>0.22501100000000002</v>
      </c>
      <c r="CF483">
        <v>31.7</v>
      </c>
      <c r="CG483">
        <v>5.4615999999999998</v>
      </c>
      <c r="CH483">
        <v>172.25</v>
      </c>
      <c r="CI483">
        <v>0.30735000000000001</v>
      </c>
      <c r="CJ483">
        <v>770.9</v>
      </c>
      <c r="CK483">
        <v>6962.6</v>
      </c>
      <c r="CL483">
        <v>2720400000</v>
      </c>
      <c r="CM483">
        <v>1.3973</v>
      </c>
      <c r="CN483">
        <v>62.86</v>
      </c>
      <c r="CO483">
        <v>1.3109699999999998E-2</v>
      </c>
      <c r="CP483">
        <v>874.8</v>
      </c>
      <c r="CQ483">
        <v>1.3052999999999999</v>
      </c>
      <c r="CR483">
        <v>42.955000000000005</v>
      </c>
      <c r="CS483">
        <v>8.8553999999999994E-3</v>
      </c>
      <c r="CT483">
        <v>168</v>
      </c>
      <c r="CU483">
        <v>2.9545000000000003</v>
      </c>
      <c r="CV483">
        <v>95.512999999999991</v>
      </c>
      <c r="CW483">
        <v>0.111542</v>
      </c>
      <c r="CX483">
        <v>22.9</v>
      </c>
      <c r="CY483">
        <v>1.2886500000000001</v>
      </c>
      <c r="CZ483">
        <v>55.197000000000017</v>
      </c>
      <c r="DA483">
        <v>9.2169999999999995E-3</v>
      </c>
      <c r="DB483">
        <v>57.9</v>
      </c>
      <c r="DC483">
        <v>0.84866000000000008</v>
      </c>
      <c r="DD483">
        <v>49.063000000000002</v>
      </c>
      <c r="DE483">
        <v>0</v>
      </c>
      <c r="DF483">
        <v>88.4</v>
      </c>
      <c r="DG483">
        <v>1.0175100000000001</v>
      </c>
      <c r="DH483">
        <v>45.072000000000003</v>
      </c>
      <c r="DI483">
        <v>2.7540000000000004E-3</v>
      </c>
      <c r="DJ483">
        <v>0.19295000000000001</v>
      </c>
      <c r="DK483">
        <v>0.54035</v>
      </c>
      <c r="DL483">
        <v>0.17448000000000002</v>
      </c>
      <c r="DM483" s="7" t="s">
        <v>159</v>
      </c>
      <c r="DN483">
        <v>0.96558755013188413</v>
      </c>
      <c r="DO483">
        <v>-0.57450195205386456</v>
      </c>
      <c r="DP483">
        <v>-0.81423567816589537</v>
      </c>
      <c r="DQ483">
        <v>-0.40322967696347767</v>
      </c>
      <c r="DR483">
        <v>0.65113977633666476</v>
      </c>
      <c r="DS483">
        <v>-0.31528142867667019</v>
      </c>
      <c r="DT483">
        <v>-5.144184403216736E-2</v>
      </c>
      <c r="DU483">
        <v>-0.6397507990225092</v>
      </c>
      <c r="DV483">
        <v>-0.30510551559993682</v>
      </c>
      <c r="DW483">
        <v>0.18870734518892485</v>
      </c>
      <c r="DX483">
        <v>0.94350566995814833</v>
      </c>
      <c r="DY483">
        <v>-0.18290505111212868</v>
      </c>
      <c r="DZ483">
        <v>0.37666163683718645</v>
      </c>
      <c r="EA483">
        <v>-0.58641459056651624</v>
      </c>
      <c r="EB483">
        <v>-0.85736309128894717</v>
      </c>
      <c r="EC483">
        <v>-0.49920704488737272</v>
      </c>
      <c r="ED483">
        <v>-8.5603565805288259E-2</v>
      </c>
      <c r="EE483">
        <v>-7.7786505159364847E-2</v>
      </c>
      <c r="EF483">
        <v>0.94294534619296433</v>
      </c>
      <c r="EG483">
        <v>-0.85479332966256094</v>
      </c>
      <c r="EH483">
        <v>-0.96776730752242324</v>
      </c>
      <c r="EI483">
        <v>-0.789530669495632</v>
      </c>
      <c r="EJ483">
        <v>0.60708506834968246</v>
      </c>
      <c r="EK483">
        <v>-9.623745554752243E-2</v>
      </c>
      <c r="EL483">
        <v>-0.50246100995004372</v>
      </c>
      <c r="EM483">
        <v>-0.43673027928888064</v>
      </c>
      <c r="EN483">
        <v>1.0707525289511535</v>
      </c>
      <c r="EO483">
        <v>0.95256837916424475</v>
      </c>
      <c r="EP483">
        <v>1.2735777738109622</v>
      </c>
      <c r="EQ483">
        <v>-0.28723677640059803</v>
      </c>
      <c r="ER483">
        <v>-0.51106332186526204</v>
      </c>
      <c r="ES483">
        <v>-3.0654298232251017E-2</v>
      </c>
      <c r="ET483">
        <v>0.88246344424844037</v>
      </c>
      <c r="EU483">
        <v>-0.82536086527613639</v>
      </c>
      <c r="EV483">
        <v>-0.96342481441759464</v>
      </c>
      <c r="EW483">
        <v>-0.40619209243808713</v>
      </c>
      <c r="EX483">
        <v>0.90659800622636832</v>
      </c>
      <c r="EY483">
        <v>-0.39003527636061719</v>
      </c>
      <c r="EZ483">
        <v>-0.59562354641396509</v>
      </c>
      <c r="FA483">
        <v>-0.43459320357886838</v>
      </c>
      <c r="FB483">
        <v>0.40079778387972603</v>
      </c>
      <c r="FC483">
        <v>-0.92160348210046272</v>
      </c>
      <c r="FD483">
        <v>-0.8109874747142396</v>
      </c>
      <c r="FE483">
        <v>-0.46611099160528713</v>
      </c>
      <c r="FF483">
        <v>0.30023644134095923</v>
      </c>
      <c r="FG483">
        <v>8.4205002959587549E-2</v>
      </c>
      <c r="FH483">
        <v>0.45729048830038616</v>
      </c>
      <c r="FI483">
        <v>-0.36292533068362581</v>
      </c>
      <c r="FJ483">
        <v>0.69987082404885059</v>
      </c>
      <c r="FK483">
        <v>0.2208648799804975</v>
      </c>
      <c r="FL483">
        <v>-6.535290788769596E-2</v>
      </c>
      <c r="FM483">
        <v>3.7218344256147326E-2</v>
      </c>
      <c r="FN483">
        <v>4.0640215359335131E-2</v>
      </c>
      <c r="FO483">
        <v>-0.31514752210816954</v>
      </c>
      <c r="FP483">
        <v>-0.35453279998023451</v>
      </c>
      <c r="FQ483" s="1" t="s">
        <v>159</v>
      </c>
      <c r="FR483" s="2">
        <v>0.30974538268183027</v>
      </c>
      <c r="FS483" s="2">
        <v>6.5148567079378661E-2</v>
      </c>
      <c r="FT483" s="2">
        <v>7.058615389245132E-2</v>
      </c>
      <c r="FU483" s="2">
        <v>0.30028940377911162</v>
      </c>
      <c r="FV483" s="2">
        <v>5.5230136947306198E-2</v>
      </c>
      <c r="FW483" s="2">
        <v>4.3406680110136757E-2</v>
      </c>
      <c r="FX483" s="2">
        <v>0.11097324431383603</v>
      </c>
      <c r="FY483" s="2">
        <v>0.34893483455672536</v>
      </c>
      <c r="FZ483" s="2">
        <v>0.14292941482375521</v>
      </c>
      <c r="GA483" s="2">
        <v>0.25612127694258857</v>
      </c>
      <c r="GB483" s="2">
        <v>0.31004757541812278</v>
      </c>
      <c r="GC483" s="2">
        <v>2.4211337158790508E-2</v>
      </c>
      <c r="GD483" s="2">
        <v>5.9505400157610182E-3</v>
      </c>
      <c r="GE483" s="2">
        <v>5.3625279511440416E-2</v>
      </c>
      <c r="GF483" s="2">
        <v>5.992113720399439E-2</v>
      </c>
      <c r="GG483" s="2">
        <v>0.1864853785564802</v>
      </c>
      <c r="GH483" s="2">
        <v>0.14887853217206989</v>
      </c>
      <c r="GI483" s="2">
        <v>0.27678374670862638</v>
      </c>
      <c r="GJ483" s="2">
        <v>0.39091134388439874</v>
      </c>
      <c r="GK483" s="2">
        <v>0.27724781116220559</v>
      </c>
      <c r="GL483" s="2">
        <v>0.22400082353145212</v>
      </c>
      <c r="GM483" s="2">
        <v>0.33950347934674119</v>
      </c>
      <c r="GN483" s="2">
        <v>0.45448498860672837</v>
      </c>
      <c r="GO483" s="2">
        <v>0.23859725395274795</v>
      </c>
      <c r="GP483" s="2">
        <v>0.14659133546137801</v>
      </c>
      <c r="GQ483" s="2">
        <v>0.34230509072203824</v>
      </c>
      <c r="GR483" s="2">
        <v>0.31139735408875585</v>
      </c>
      <c r="GS483" s="2">
        <v>6.867752274212488E-2</v>
      </c>
      <c r="GT483" s="2">
        <v>0.37095471432012633</v>
      </c>
      <c r="GU483" s="2">
        <v>7.8554673126295341E-2</v>
      </c>
      <c r="GV483" s="2">
        <v>7.550821864640786E-2</v>
      </c>
      <c r="GW483" s="2">
        <v>0.43962168667616763</v>
      </c>
      <c r="GX483" s="2">
        <v>0.30525557314064977</v>
      </c>
      <c r="GY483" s="2">
        <v>5.3583783980758699E-2</v>
      </c>
      <c r="GZ483" s="2">
        <v>6.6434648512770964E-2</v>
      </c>
      <c r="HA483" s="2">
        <v>0.38980582963811333</v>
      </c>
      <c r="HB483" s="2">
        <v>0.31585656414044527</v>
      </c>
      <c r="HC483" s="2">
        <v>8.7196819057742861E-2</v>
      </c>
      <c r="HD483" s="2">
        <v>7.3376645927308123E-2</v>
      </c>
      <c r="HE483" s="2">
        <v>0.34020119204674032</v>
      </c>
      <c r="HF483" s="2">
        <v>0.48863655373328879</v>
      </c>
      <c r="HG483" s="2">
        <v>0.17364682216469032</v>
      </c>
      <c r="HH483" s="2">
        <v>0.19782292172739127</v>
      </c>
      <c r="HI483" s="2">
        <v>1.6640130457054494</v>
      </c>
      <c r="HJ483" s="2">
        <v>0.34690241684882311</v>
      </c>
      <c r="HK483" s="2">
        <v>0.25109777220074792</v>
      </c>
      <c r="HL483" s="2">
        <v>0.23273040737820896</v>
      </c>
      <c r="HM483" s="2" t="e">
        <v>#DIV/0!</v>
      </c>
      <c r="HN483" s="2">
        <v>0.38917973071538153</v>
      </c>
      <c r="HO483" s="2">
        <v>0.17813673720600182</v>
      </c>
      <c r="HP483" s="2">
        <v>0.12549397786363409</v>
      </c>
      <c r="HQ483" s="2">
        <v>2.1193634759707285</v>
      </c>
      <c r="HR483" s="2">
        <v>0.11597657347463923</v>
      </c>
      <c r="HS483" s="2">
        <v>4.1081633955046729E-2</v>
      </c>
      <c r="HT483" s="2">
        <v>7.6596344395164662E-2</v>
      </c>
      <c r="HU483" s="1" t="s">
        <v>159</v>
      </c>
      <c r="HV483" s="9">
        <v>-14.940800118795586</v>
      </c>
      <c r="HW483" s="9">
        <v>-7.8361656627573115</v>
      </c>
      <c r="HX483" s="9">
        <v>-8.4782122743521438</v>
      </c>
      <c r="HY483" s="9">
        <v>-4.279117414775846</v>
      </c>
      <c r="HZ483" s="9">
        <v>-5.2508696305544147</v>
      </c>
      <c r="IA483" s="9">
        <v>-21.870975156836376</v>
      </c>
      <c r="IB483" s="9">
        <v>-10.004503372349019</v>
      </c>
      <c r="IC483" s="9">
        <v>-2.5479926112269333</v>
      </c>
      <c r="ID483" s="9">
        <v>-4.2818064735160766</v>
      </c>
      <c r="IE483" s="9">
        <v>-12.827629864830413</v>
      </c>
      <c r="IF483" s="9">
        <v>-11.703734387939367</v>
      </c>
      <c r="IG483" s="9">
        <v>-5.4001809253677555</v>
      </c>
      <c r="IH483" s="9">
        <v>-2.5724779470273362</v>
      </c>
      <c r="II483" s="9">
        <v>-9.7029148935269376</v>
      </c>
      <c r="IJ483" s="9">
        <v>-9.1769693412413496</v>
      </c>
      <c r="IK483" s="9">
        <v>-3.3069556600054106</v>
      </c>
      <c r="IL483" s="9">
        <v>-88.312525302151172</v>
      </c>
      <c r="IM483" s="9">
        <v>-13.010435406571505</v>
      </c>
      <c r="IN483" s="9">
        <v>-15.0349088696927</v>
      </c>
      <c r="IO483" s="9">
        <v>-10.332896404543128</v>
      </c>
      <c r="IP483" s="9">
        <v>-8.4129018801748821</v>
      </c>
      <c r="IQ483" s="9">
        <v>-14.623609936343053</v>
      </c>
      <c r="IR483" s="9">
        <v>-21.998073623976055</v>
      </c>
      <c r="IS483" s="9">
        <v>-15.438689827279465</v>
      </c>
      <c r="IT483" s="9">
        <v>-40.4159533575789</v>
      </c>
      <c r="IU483" s="9">
        <v>-185.65221510374309</v>
      </c>
      <c r="IV483" s="9">
        <v>-25.546327050577222</v>
      </c>
      <c r="IW483" s="9">
        <v>-8.3702967239460069</v>
      </c>
      <c r="IX483" s="9">
        <v>-734.00753188802867</v>
      </c>
      <c r="IY483" s="9">
        <v>-15.153006963261905</v>
      </c>
      <c r="IZ483" s="9">
        <v>-13.321083052865099</v>
      </c>
      <c r="JA483" s="9">
        <v>-4.2740722764607266</v>
      </c>
      <c r="JB483" s="9">
        <v>-14.013638196455965</v>
      </c>
      <c r="JC483" s="9">
        <v>-4.1483679521862316</v>
      </c>
      <c r="JD483" s="9">
        <v>-4.2721125290062165</v>
      </c>
      <c r="JE483" s="9">
        <v>-22.632818557730111</v>
      </c>
      <c r="JF483" s="9">
        <v>-10.646143008962166</v>
      </c>
      <c r="JG483" s="9">
        <v>-41.295144959444599</v>
      </c>
      <c r="JH483" s="9">
        <v>-169.20432576376601</v>
      </c>
      <c r="JI483" s="9">
        <v>-3.6589906812036848</v>
      </c>
      <c r="JJ483" s="9">
        <v>-3.924786356429868</v>
      </c>
      <c r="JK483" s="9">
        <v>-9.2741123630096638</v>
      </c>
      <c r="JL483" s="9">
        <v>-4.2458020077299246</v>
      </c>
      <c r="JM483" s="9">
        <v>-5.7074366373298799</v>
      </c>
      <c r="JN483" s="9">
        <v>-6.4627388660561156</v>
      </c>
      <c r="JO483" s="9">
        <v>-8.1176854685577382</v>
      </c>
      <c r="JP483" s="9">
        <v>-64.019942202533827</v>
      </c>
      <c r="JQ483" s="9">
        <v>-15.970562748477139</v>
      </c>
      <c r="JR483" s="9">
        <v>-9.6431492469199149</v>
      </c>
      <c r="JS483" s="9">
        <v>-6.8260723734100228</v>
      </c>
      <c r="JT483" s="9">
        <v>-9.3719993229521403</v>
      </c>
      <c r="JU483" s="9">
        <v>-10.83348110875901</v>
      </c>
      <c r="JV483" s="9">
        <v>-12.607439378720581</v>
      </c>
      <c r="JW483" s="9">
        <v>-12.209902346846146</v>
      </c>
      <c r="JX483" s="9">
        <v>-2.8548263849255568</v>
      </c>
      <c r="JY483" s="1" t="s">
        <v>159</v>
      </c>
      <c r="JZ483" s="10">
        <v>1.0082420176824005</v>
      </c>
      <c r="KA483" s="10">
        <v>0.99834345665378266</v>
      </c>
      <c r="KB483" s="10">
        <v>1.0046530488113941</v>
      </c>
      <c r="KC483" s="10">
        <v>1.0324083131222448</v>
      </c>
      <c r="KD483" s="10">
        <v>1.0335887145810529</v>
      </c>
      <c r="KE483" s="10">
        <v>0.99220629901860125</v>
      </c>
      <c r="KF483" s="10">
        <v>1.0068507076372919</v>
      </c>
      <c r="KG483" s="10">
        <v>0.85842146810759912</v>
      </c>
      <c r="KH483" s="10">
        <v>0.79972452947450634</v>
      </c>
      <c r="KI483" s="10">
        <v>0.90984677279161563</v>
      </c>
      <c r="KJ483" s="10">
        <v>0.99878110576988921</v>
      </c>
      <c r="KK483" s="10">
        <v>1.0207768813598297</v>
      </c>
      <c r="KL483" s="10">
        <v>1.0023038523771819</v>
      </c>
      <c r="KM483" s="10">
        <v>0.99841817715626902</v>
      </c>
      <c r="KN483" s="10">
        <v>1.0012054887309558</v>
      </c>
      <c r="KO483" s="10">
        <v>1.0197029457504114</v>
      </c>
      <c r="KP483" s="10">
        <v>1.0038681776318421</v>
      </c>
      <c r="KQ483" s="10">
        <v>0.93737387704659492</v>
      </c>
      <c r="KR483" s="10">
        <v>1.0008608321377332</v>
      </c>
      <c r="KS483" s="10">
        <v>0.90288053431002901</v>
      </c>
      <c r="KT483" s="10">
        <v>0.88855907309984117</v>
      </c>
      <c r="KU483" s="10">
        <v>0.87826200446184077</v>
      </c>
      <c r="KV483" s="10">
        <v>0.87448275862068958</v>
      </c>
      <c r="KW483" s="10">
        <v>1.0236821142401951</v>
      </c>
      <c r="KX483" s="10">
        <v>0.99546694117859491</v>
      </c>
      <c r="KY483" s="10">
        <v>0.94192460925528654</v>
      </c>
      <c r="KZ483" s="10">
        <v>1.0372887057438398</v>
      </c>
      <c r="LA483" s="10">
        <v>1.0811753002547617</v>
      </c>
      <c r="LB483" s="10">
        <v>1.1320583943883959</v>
      </c>
      <c r="LC483" s="10">
        <v>0.9930176778893135</v>
      </c>
      <c r="LD483" s="10">
        <v>1.0012742911755335</v>
      </c>
      <c r="LE483" s="10">
        <v>1.15031423776776</v>
      </c>
      <c r="LF483" s="10">
        <v>1.0065295555875162</v>
      </c>
      <c r="LG483" s="10">
        <v>1.0028233938346296</v>
      </c>
      <c r="LH483" s="10">
        <v>1.0043621537494796</v>
      </c>
      <c r="LI483" s="10">
        <v>1.0456908163001721</v>
      </c>
      <c r="LJ483" s="10">
        <v>1.0057998129092609</v>
      </c>
      <c r="LK483" s="10">
        <v>0.99061190276613598</v>
      </c>
      <c r="LL483" s="10">
        <v>1.003861186470739</v>
      </c>
      <c r="LM483" s="10">
        <v>0.98805370242214541</v>
      </c>
      <c r="LN483" s="10">
        <v>0.89803921568627443</v>
      </c>
      <c r="LO483" s="10">
        <v>0.94630604498744741</v>
      </c>
      <c r="LP483" s="10">
        <v>1.0217586727521999</v>
      </c>
      <c r="LQ483" s="10">
        <v>0.42066349088627086</v>
      </c>
      <c r="LR483" s="10">
        <v>0.80277296360485262</v>
      </c>
      <c r="LS483" s="10">
        <v>0.99558683896984712</v>
      </c>
      <c r="LT483" s="10">
        <v>1.0114779023321741</v>
      </c>
      <c r="LU483" s="10">
        <v>0</v>
      </c>
      <c r="LV483" s="10">
        <v>0.87308641975308643</v>
      </c>
      <c r="LW483" s="10">
        <v>0.99657568207834202</v>
      </c>
      <c r="LX483" s="10">
        <v>0.99222894881673085</v>
      </c>
      <c r="LY483" s="10">
        <v>0.90576276760845675</v>
      </c>
      <c r="LZ483" s="10">
        <v>1.0141751942313695</v>
      </c>
      <c r="MA483" s="10">
        <v>0.99454733693776609</v>
      </c>
      <c r="MB483" s="10">
        <v>0.92918171379120984</v>
      </c>
    </row>
    <row r="484" spans="1:340" hidden="1">
      <c r="A484" s="5" t="s">
        <v>114</v>
      </c>
      <c r="B484" s="5">
        <v>12</v>
      </c>
      <c r="C484" s="5" t="s">
        <v>67</v>
      </c>
      <c r="D484" s="5" t="s">
        <v>159</v>
      </c>
      <c r="E484" s="6">
        <v>0.84260603128527656</v>
      </c>
      <c r="F484" s="7">
        <v>1482</v>
      </c>
      <c r="G484" s="5">
        <v>1.478</v>
      </c>
      <c r="H484" s="5">
        <v>58.18</v>
      </c>
      <c r="I484" s="5">
        <v>2.0240000000000001E-2</v>
      </c>
      <c r="J484" s="5">
        <v>0.43859999999999999</v>
      </c>
      <c r="K484" s="5">
        <v>0.42170000000000002</v>
      </c>
      <c r="L484" s="5">
        <v>8.2320000000000004E-2</v>
      </c>
      <c r="M484" s="5">
        <v>1.754E-2</v>
      </c>
      <c r="N484" s="5">
        <v>2.767E-2</v>
      </c>
      <c r="O484" s="5">
        <v>4.1160000000000002E-2</v>
      </c>
      <c r="P484" s="5">
        <v>1723</v>
      </c>
      <c r="Q484" s="5">
        <v>163</v>
      </c>
      <c r="R484" s="5">
        <v>0.91059999999999997</v>
      </c>
      <c r="S484" s="5">
        <v>1.593</v>
      </c>
      <c r="T484" s="5">
        <v>61.4</v>
      </c>
      <c r="U484" s="5">
        <v>2.7279999999999999E-2</v>
      </c>
      <c r="V484" s="5">
        <v>9.2860000000000009E-3</v>
      </c>
      <c r="W484" s="5">
        <v>1.103E-2</v>
      </c>
      <c r="X484" s="5">
        <v>16</v>
      </c>
      <c r="Y484" s="5">
        <v>2.4380000000000002</v>
      </c>
      <c r="Z484" s="5">
        <v>75.44</v>
      </c>
      <c r="AA484" s="5">
        <v>0.1875</v>
      </c>
      <c r="AB484" s="5">
        <v>19</v>
      </c>
      <c r="AC484" s="5">
        <v>6.5259999999999998</v>
      </c>
      <c r="AD484" s="5">
        <v>167.8</v>
      </c>
      <c r="AE484" s="5">
        <v>0.1053</v>
      </c>
      <c r="AF484" s="5">
        <v>650</v>
      </c>
      <c r="AG484" s="5">
        <v>6832</v>
      </c>
      <c r="AH484" s="8">
        <v>2128000000</v>
      </c>
      <c r="AI484" s="5">
        <v>1.389</v>
      </c>
      <c r="AJ484" s="5">
        <v>64.319999999999993</v>
      </c>
      <c r="AK484" s="5">
        <v>1.077E-2</v>
      </c>
      <c r="AL484" s="5">
        <v>625</v>
      </c>
      <c r="AM484" s="5">
        <v>1.282</v>
      </c>
      <c r="AN484" s="5">
        <v>44.04</v>
      </c>
      <c r="AO484" s="5">
        <v>1.12E-2</v>
      </c>
      <c r="AP484" s="5">
        <v>122</v>
      </c>
      <c r="AQ484" s="5">
        <v>3.1480000000000001</v>
      </c>
      <c r="AR484" s="5">
        <v>101.1</v>
      </c>
      <c r="AS484" s="5">
        <v>0.13109999999999999</v>
      </c>
      <c r="AT484" s="5">
        <v>26</v>
      </c>
      <c r="AU484" s="5">
        <v>1.2310000000000001</v>
      </c>
      <c r="AV484" s="5">
        <v>49.58</v>
      </c>
      <c r="AW484" s="5">
        <v>0</v>
      </c>
      <c r="AX484" s="5">
        <v>41</v>
      </c>
      <c r="AY484" s="5">
        <v>0.85370000000000001</v>
      </c>
      <c r="AZ484" s="5">
        <v>56.05</v>
      </c>
      <c r="BA484" s="5">
        <v>0</v>
      </c>
      <c r="BB484" s="5">
        <v>61</v>
      </c>
      <c r="BC484" s="5">
        <v>1.18</v>
      </c>
      <c r="BD484" s="5">
        <v>53.11</v>
      </c>
      <c r="BE484" s="5">
        <v>0</v>
      </c>
      <c r="BF484" s="5">
        <v>0.19520000000000001</v>
      </c>
      <c r="BG484" s="5">
        <v>0.504</v>
      </c>
      <c r="BH484" s="5">
        <v>0.16869999999999999</v>
      </c>
      <c r="BI484" s="7" t="s">
        <v>159</v>
      </c>
      <c r="DM484" s="7" t="s">
        <v>159</v>
      </c>
      <c r="FQ484" s="1" t="s">
        <v>159</v>
      </c>
      <c r="HU484" s="1" t="s">
        <v>159</v>
      </c>
      <c r="JY484" s="1" t="s">
        <v>159</v>
      </c>
    </row>
    <row r="485" spans="1:340" hidden="1">
      <c r="A485" s="5" t="s">
        <v>106</v>
      </c>
      <c r="B485" s="5">
        <v>13</v>
      </c>
      <c r="C485" s="5" t="s">
        <v>67</v>
      </c>
      <c r="D485" s="5" t="s">
        <v>159</v>
      </c>
      <c r="E485" s="6">
        <v>1.153386028626362</v>
      </c>
      <c r="F485" s="7">
        <v>1358</v>
      </c>
      <c r="G485" s="5">
        <v>1.41</v>
      </c>
      <c r="H485" s="5">
        <v>55.89</v>
      </c>
      <c r="I485" s="5">
        <v>1.325E-2</v>
      </c>
      <c r="J485" s="5">
        <v>0.41020000000000001</v>
      </c>
      <c r="K485" s="5">
        <v>0.45950000000000002</v>
      </c>
      <c r="L485" s="5">
        <v>8.0269999999999994E-2</v>
      </c>
      <c r="M485" s="5">
        <v>8.0999999999999996E-3</v>
      </c>
      <c r="N485" s="5">
        <v>2.7980000000000001E-2</v>
      </c>
      <c r="O485" s="5">
        <v>4.4920000000000002E-2</v>
      </c>
      <c r="P485" s="5">
        <v>1586</v>
      </c>
      <c r="Q485" s="5">
        <v>162.30000000000001</v>
      </c>
      <c r="R485" s="5">
        <v>0.91190000000000004</v>
      </c>
      <c r="S485" s="5">
        <v>1.5289999999999999</v>
      </c>
      <c r="T485" s="5">
        <v>59.37</v>
      </c>
      <c r="U485" s="5">
        <v>2.3959999999999999E-2</v>
      </c>
      <c r="V485" s="5">
        <v>6.9360000000000003E-3</v>
      </c>
      <c r="W485" s="5">
        <v>1.324E-2</v>
      </c>
      <c r="X485" s="5">
        <v>11</v>
      </c>
      <c r="Y485" s="5">
        <v>4.0910000000000002</v>
      </c>
      <c r="Z485" s="5">
        <v>140.69999999999999</v>
      </c>
      <c r="AA485" s="5">
        <v>0.2727</v>
      </c>
      <c r="AB485" s="5">
        <v>21</v>
      </c>
      <c r="AC485" s="5">
        <v>5.2859999999999996</v>
      </c>
      <c r="AD485" s="5">
        <v>187.5</v>
      </c>
      <c r="AE485" s="5">
        <v>0.33329999999999999</v>
      </c>
      <c r="AF485" s="5">
        <v>557</v>
      </c>
      <c r="AG485" s="5">
        <v>7101</v>
      </c>
      <c r="AH485" s="8">
        <v>1892000000</v>
      </c>
      <c r="AI485" s="5">
        <v>1.329</v>
      </c>
      <c r="AJ485" s="5">
        <v>62.96</v>
      </c>
      <c r="AK485" s="5">
        <v>8.9770000000000006E-3</v>
      </c>
      <c r="AL485" s="5">
        <v>624</v>
      </c>
      <c r="AM485" s="5">
        <v>1.325</v>
      </c>
      <c r="AN485" s="5">
        <v>45.07</v>
      </c>
      <c r="AO485" s="5">
        <v>6.4099999999999999E-3</v>
      </c>
      <c r="AP485" s="5">
        <v>109</v>
      </c>
      <c r="AQ485" s="5">
        <v>2.5230000000000001</v>
      </c>
      <c r="AR485" s="5">
        <v>86.2</v>
      </c>
      <c r="AS485" s="5">
        <v>8.2570000000000005E-2</v>
      </c>
      <c r="AT485" s="5">
        <v>11</v>
      </c>
      <c r="AU485" s="5">
        <v>1.2729999999999999</v>
      </c>
      <c r="AV485" s="5">
        <v>57.64</v>
      </c>
      <c r="AW485" s="5">
        <v>0</v>
      </c>
      <c r="AX485" s="5">
        <v>38</v>
      </c>
      <c r="AY485" s="5">
        <v>1</v>
      </c>
      <c r="AZ485" s="5">
        <v>54.79</v>
      </c>
      <c r="BA485" s="5">
        <v>0</v>
      </c>
      <c r="BB485" s="5">
        <v>61</v>
      </c>
      <c r="BC485" s="5">
        <v>0.98360000000000003</v>
      </c>
      <c r="BD485" s="5">
        <v>43.51</v>
      </c>
      <c r="BE485" s="5">
        <v>0</v>
      </c>
      <c r="BF485" s="5">
        <v>0.17469999999999999</v>
      </c>
      <c r="BG485" s="5">
        <v>0.53979999999999995</v>
      </c>
      <c r="BH485" s="5">
        <v>0.1613</v>
      </c>
      <c r="BI485" s="7" t="s">
        <v>159</v>
      </c>
      <c r="DM485" s="7" t="s">
        <v>159</v>
      </c>
      <c r="FQ485" s="1" t="s">
        <v>159</v>
      </c>
      <c r="HU485" s="1" t="s">
        <v>159</v>
      </c>
      <c r="JY485" s="1" t="s">
        <v>159</v>
      </c>
    </row>
    <row r="486" spans="1:340" hidden="1">
      <c r="A486" s="5" t="s">
        <v>108</v>
      </c>
      <c r="B486" s="5">
        <v>13</v>
      </c>
      <c r="C486" s="5" t="s">
        <v>67</v>
      </c>
      <c r="D486" s="5" t="s">
        <v>159</v>
      </c>
      <c r="E486" s="6">
        <v>0.99063545150501675</v>
      </c>
      <c r="F486" s="7">
        <v>1747</v>
      </c>
      <c r="G486" s="5">
        <v>1.323</v>
      </c>
      <c r="H486" s="5">
        <v>53.21</v>
      </c>
      <c r="I486" s="5">
        <v>6.8690000000000001E-3</v>
      </c>
      <c r="J486" s="5">
        <v>0.3967</v>
      </c>
      <c r="K486" s="5">
        <v>0.4602</v>
      </c>
      <c r="L486" s="5">
        <v>8.3000000000000004E-2</v>
      </c>
      <c r="M486" s="5">
        <v>6.2969999999999996E-3</v>
      </c>
      <c r="N486" s="5">
        <v>2.69E-2</v>
      </c>
      <c r="O486" s="5">
        <v>7.3840000000000003E-2</v>
      </c>
      <c r="P486" s="5">
        <v>2041</v>
      </c>
      <c r="Q486" s="5">
        <v>159.69999999999999</v>
      </c>
      <c r="R486" s="5">
        <v>0.9123</v>
      </c>
      <c r="S486" s="5">
        <v>1.423</v>
      </c>
      <c r="T486" s="5">
        <v>56.28</v>
      </c>
      <c r="U486" s="5">
        <v>1.617E-2</v>
      </c>
      <c r="V486" s="5">
        <v>8.8190000000000004E-3</v>
      </c>
      <c r="W486" s="5">
        <v>1.7639999999999999E-2</v>
      </c>
      <c r="X486" s="5">
        <v>18</v>
      </c>
      <c r="Y486" s="5">
        <v>4.7779999999999996</v>
      </c>
      <c r="Z486" s="5">
        <v>148.9</v>
      </c>
      <c r="AA486" s="5">
        <v>0.27779999999999999</v>
      </c>
      <c r="AB486" s="5">
        <v>36</v>
      </c>
      <c r="AC486" s="5">
        <v>4.25</v>
      </c>
      <c r="AD486" s="5">
        <v>157.4</v>
      </c>
      <c r="AE486" s="5">
        <v>0.22220000000000001</v>
      </c>
      <c r="AF486" s="5">
        <v>693</v>
      </c>
      <c r="AG486" s="5">
        <v>6153</v>
      </c>
      <c r="AH486" s="8">
        <v>2041000000</v>
      </c>
      <c r="AI486" s="5">
        <v>1.2350000000000001</v>
      </c>
      <c r="AJ486" s="5">
        <v>59.88</v>
      </c>
      <c r="AK486" s="5">
        <v>5.7720000000000002E-3</v>
      </c>
      <c r="AL486" s="5">
        <v>804</v>
      </c>
      <c r="AM486" s="5">
        <v>1.1990000000000001</v>
      </c>
      <c r="AN486" s="5">
        <v>41.4</v>
      </c>
      <c r="AO486" s="5">
        <v>4.9750000000000003E-3</v>
      </c>
      <c r="AP486" s="5">
        <v>145</v>
      </c>
      <c r="AQ486" s="5">
        <v>2.5790000000000002</v>
      </c>
      <c r="AR486" s="5">
        <v>87.69</v>
      </c>
      <c r="AS486" s="5">
        <v>2.759E-2</v>
      </c>
      <c r="AT486" s="5">
        <v>11</v>
      </c>
      <c r="AU486" s="5">
        <v>1.7270000000000001</v>
      </c>
      <c r="AV486" s="5">
        <v>70.55</v>
      </c>
      <c r="AW486" s="5">
        <v>0</v>
      </c>
      <c r="AX486" s="5">
        <v>47</v>
      </c>
      <c r="AY486" s="5">
        <v>0.93620000000000003</v>
      </c>
      <c r="AZ486" s="5">
        <v>60.28</v>
      </c>
      <c r="BA486" s="5">
        <v>0</v>
      </c>
      <c r="BB486" s="5">
        <v>129</v>
      </c>
      <c r="BC486" s="5">
        <v>0.94569999999999999</v>
      </c>
      <c r="BD486" s="5">
        <v>47.32</v>
      </c>
      <c r="BE486" s="5">
        <v>0</v>
      </c>
      <c r="BF486" s="5">
        <v>0.18029999999999999</v>
      </c>
      <c r="BG486" s="5">
        <v>0.54320000000000002</v>
      </c>
      <c r="BH486" s="5">
        <v>0.19</v>
      </c>
      <c r="BI486" s="7" t="s">
        <v>159</v>
      </c>
      <c r="DM486" s="7" t="s">
        <v>159</v>
      </c>
      <c r="FQ486" s="1" t="s">
        <v>159</v>
      </c>
      <c r="HU486" s="1" t="s">
        <v>159</v>
      </c>
      <c r="JY486" s="1" t="s">
        <v>159</v>
      </c>
    </row>
    <row r="487" spans="1:340" hidden="1">
      <c r="A487" s="5" t="s">
        <v>106</v>
      </c>
      <c r="B487" s="5">
        <v>15</v>
      </c>
      <c r="C487" s="5" t="s">
        <v>67</v>
      </c>
      <c r="D487" s="5" t="s">
        <v>159</v>
      </c>
      <c r="E487" s="6">
        <v>1.0038924274593064</v>
      </c>
      <c r="F487" s="7">
        <v>1079</v>
      </c>
      <c r="G487" s="5">
        <v>1.627</v>
      </c>
      <c r="H487" s="5">
        <v>64.63</v>
      </c>
      <c r="I487" s="5">
        <v>2.5950000000000001E-2</v>
      </c>
      <c r="J487" s="5">
        <v>0.36980000000000002</v>
      </c>
      <c r="K487" s="5">
        <v>0.46710000000000002</v>
      </c>
      <c r="L487" s="5">
        <v>0.11119999999999999</v>
      </c>
      <c r="M487" s="5">
        <v>1.112E-2</v>
      </c>
      <c r="N487" s="5">
        <v>2.6880000000000001E-2</v>
      </c>
      <c r="O487" s="5">
        <v>4.6339999999999999E-2</v>
      </c>
      <c r="P487" s="5">
        <v>1282</v>
      </c>
      <c r="Q487" s="5">
        <v>166.3</v>
      </c>
      <c r="R487" s="5">
        <v>0.90549999999999997</v>
      </c>
      <c r="S487" s="5">
        <v>1.6970000000000001</v>
      </c>
      <c r="T487" s="5">
        <v>67.13</v>
      </c>
      <c r="U487" s="5">
        <v>2.8080000000000001E-2</v>
      </c>
      <c r="V487" s="5">
        <v>9.3600000000000003E-3</v>
      </c>
      <c r="W487" s="5">
        <v>7.7999999999999996E-3</v>
      </c>
      <c r="X487" s="5">
        <v>12</v>
      </c>
      <c r="Y487" s="5">
        <v>3</v>
      </c>
      <c r="Z487" s="5">
        <v>106.3</v>
      </c>
      <c r="AA487" s="5">
        <v>0.16669999999999999</v>
      </c>
      <c r="AB487" s="5">
        <v>10</v>
      </c>
      <c r="AC487" s="5">
        <v>8.5</v>
      </c>
      <c r="AD487" s="5">
        <v>230.8</v>
      </c>
      <c r="AE487" s="5">
        <v>0.4</v>
      </c>
      <c r="AF487" s="5">
        <v>399</v>
      </c>
      <c r="AG487" s="5">
        <v>6122</v>
      </c>
      <c r="AH487" s="8">
        <v>1206000000</v>
      </c>
      <c r="AI487" s="5">
        <v>1.599</v>
      </c>
      <c r="AJ487" s="5">
        <v>73.790000000000006</v>
      </c>
      <c r="AK487" s="5">
        <v>2.5059999999999999E-2</v>
      </c>
      <c r="AL487" s="5">
        <v>504</v>
      </c>
      <c r="AM487" s="5">
        <v>1.325</v>
      </c>
      <c r="AN487" s="5">
        <v>48.18</v>
      </c>
      <c r="AO487" s="5">
        <v>1.9840000000000001E-3</v>
      </c>
      <c r="AP487" s="5">
        <v>120</v>
      </c>
      <c r="AQ487" s="5">
        <v>3.25</v>
      </c>
      <c r="AR487" s="5">
        <v>109</v>
      </c>
      <c r="AS487" s="5">
        <v>0.14169999999999999</v>
      </c>
      <c r="AT487" s="5">
        <v>12</v>
      </c>
      <c r="AU487" s="5">
        <v>1.083</v>
      </c>
      <c r="AV487" s="5">
        <v>57.67</v>
      </c>
      <c r="AW487" s="5">
        <v>0</v>
      </c>
      <c r="AX487" s="5">
        <v>29</v>
      </c>
      <c r="AY487" s="5">
        <v>1.276</v>
      </c>
      <c r="AZ487" s="5">
        <v>65.14</v>
      </c>
      <c r="BA487" s="5">
        <v>0</v>
      </c>
      <c r="BB487" s="5">
        <v>50</v>
      </c>
      <c r="BC487" s="5">
        <v>1.18</v>
      </c>
      <c r="BD487" s="5">
        <v>52.02</v>
      </c>
      <c r="BE487" s="5">
        <v>0</v>
      </c>
      <c r="BF487" s="5">
        <v>0.23810000000000001</v>
      </c>
      <c r="BG487" s="5">
        <v>0.57830000000000004</v>
      </c>
      <c r="BH487" s="5">
        <v>0.1956</v>
      </c>
      <c r="BI487" s="7" t="s">
        <v>159</v>
      </c>
      <c r="DM487" s="7" t="s">
        <v>159</v>
      </c>
      <c r="FQ487" s="1" t="s">
        <v>159</v>
      </c>
      <c r="HU487" s="1" t="s">
        <v>159</v>
      </c>
      <c r="JY487" s="1" t="s">
        <v>159</v>
      </c>
    </row>
    <row r="488" spans="1:340" hidden="1">
      <c r="A488" s="5" t="s">
        <v>113</v>
      </c>
      <c r="B488" s="5">
        <v>12</v>
      </c>
      <c r="C488" s="5" t="s">
        <v>70</v>
      </c>
      <c r="D488" s="5" t="s">
        <v>159</v>
      </c>
      <c r="E488" s="6">
        <v>1.1171875</v>
      </c>
      <c r="F488" s="7">
        <v>2939</v>
      </c>
      <c r="G488" s="5">
        <v>1.357</v>
      </c>
      <c r="H488" s="5">
        <v>49.74</v>
      </c>
      <c r="I488" s="5">
        <v>1.7350000000000001E-2</v>
      </c>
      <c r="J488" s="5">
        <v>0.4032</v>
      </c>
      <c r="K488" s="5">
        <v>0.44440000000000002</v>
      </c>
      <c r="L488" s="5">
        <v>8.3019999999999997E-2</v>
      </c>
      <c r="M488" s="5">
        <v>1.225E-2</v>
      </c>
      <c r="N488" s="5">
        <v>2.9600000000000001E-2</v>
      </c>
      <c r="O488" s="5">
        <v>4.6609999999999999E-2</v>
      </c>
      <c r="P488" s="5">
        <v>3426</v>
      </c>
      <c r="Q488" s="5">
        <v>168.5</v>
      </c>
      <c r="R488" s="5">
        <v>0.91410000000000002</v>
      </c>
      <c r="S488" s="5">
        <v>1.504</v>
      </c>
      <c r="T488" s="5">
        <v>53.96</v>
      </c>
      <c r="U488" s="5">
        <v>2.9190000000000001E-2</v>
      </c>
      <c r="V488" s="5">
        <v>9.0480000000000005E-3</v>
      </c>
      <c r="W488" s="5">
        <v>1.2840000000000001E-2</v>
      </c>
      <c r="X488" s="5">
        <v>31</v>
      </c>
      <c r="Y488" s="5">
        <v>5.226</v>
      </c>
      <c r="Z488" s="5">
        <v>147.80000000000001</v>
      </c>
      <c r="AA488" s="5">
        <v>0.2581</v>
      </c>
      <c r="AB488" s="5">
        <v>44</v>
      </c>
      <c r="AC488" s="5">
        <v>4.3860000000000001</v>
      </c>
      <c r="AD488" s="5">
        <v>141.1</v>
      </c>
      <c r="AE488" s="5">
        <v>0.29549999999999998</v>
      </c>
      <c r="AF488" s="5">
        <v>1185</v>
      </c>
      <c r="AG488" s="5">
        <v>7470</v>
      </c>
      <c r="AH488" s="5">
        <v>4447000000</v>
      </c>
      <c r="AI488" s="5">
        <v>1.2529999999999999</v>
      </c>
      <c r="AJ488" s="5">
        <v>55.23</v>
      </c>
      <c r="AK488" s="5">
        <v>1.0970000000000001E-2</v>
      </c>
      <c r="AL488" s="5">
        <v>1306</v>
      </c>
      <c r="AM488" s="5">
        <v>1.2729999999999999</v>
      </c>
      <c r="AN488" s="5">
        <v>39.69</v>
      </c>
      <c r="AO488" s="5">
        <v>1.072E-2</v>
      </c>
      <c r="AP488" s="5">
        <v>244</v>
      </c>
      <c r="AQ488" s="5">
        <v>2.734</v>
      </c>
      <c r="AR488" s="5">
        <v>88.05</v>
      </c>
      <c r="AS488" s="5">
        <v>9.4259999999999997E-2</v>
      </c>
      <c r="AT488" s="5">
        <v>36</v>
      </c>
      <c r="AU488" s="5">
        <v>1.278</v>
      </c>
      <c r="AV488" s="5">
        <v>44.22</v>
      </c>
      <c r="AW488" s="5">
        <v>2.7779999999999999E-2</v>
      </c>
      <c r="AX488" s="5">
        <v>87</v>
      </c>
      <c r="AY488" s="5">
        <v>0.68969999999999998</v>
      </c>
      <c r="AZ488" s="5">
        <v>37.85</v>
      </c>
      <c r="BA488" s="5">
        <v>0</v>
      </c>
      <c r="BB488" s="5">
        <v>137</v>
      </c>
      <c r="BC488" s="5">
        <v>0.97809999999999997</v>
      </c>
      <c r="BD488" s="5">
        <v>38.72</v>
      </c>
      <c r="BE488" s="5">
        <v>0</v>
      </c>
      <c r="BF488" s="5">
        <v>0.18679999999999999</v>
      </c>
      <c r="BG488" s="5">
        <v>0.52739999999999998</v>
      </c>
      <c r="BH488" s="5">
        <v>0.17150000000000001</v>
      </c>
      <c r="BI488" s="7" t="s">
        <v>159</v>
      </c>
      <c r="DM488" s="7" t="s">
        <v>159</v>
      </c>
      <c r="FQ488" s="1" t="s">
        <v>159</v>
      </c>
      <c r="HU488" s="1" t="s">
        <v>159</v>
      </c>
      <c r="JY488" s="1" t="s">
        <v>159</v>
      </c>
    </row>
    <row r="489" spans="1:340" hidden="1">
      <c r="A489" s="5" t="s">
        <v>114</v>
      </c>
      <c r="B489" s="5">
        <v>12</v>
      </c>
      <c r="C489" s="5" t="s">
        <v>70</v>
      </c>
      <c r="D489" s="5" t="s">
        <v>159</v>
      </c>
      <c r="E489" s="6">
        <v>0.84260603128527656</v>
      </c>
      <c r="F489" s="7">
        <v>1744</v>
      </c>
      <c r="G489" s="5">
        <v>1.54</v>
      </c>
      <c r="H489" s="5">
        <v>57.23</v>
      </c>
      <c r="I489" s="5">
        <v>1.8350000000000002E-2</v>
      </c>
      <c r="J489" s="5">
        <v>0.37040000000000001</v>
      </c>
      <c r="K489" s="5">
        <v>0.47820000000000001</v>
      </c>
      <c r="L489" s="5">
        <v>7.9130000000000006E-2</v>
      </c>
      <c r="M489" s="5">
        <v>1.4330000000000001E-2</v>
      </c>
      <c r="N489" s="5">
        <v>4.0140000000000002E-2</v>
      </c>
      <c r="O489" s="5">
        <v>3.0960000000000001E-2</v>
      </c>
      <c r="P489" s="5">
        <v>2159</v>
      </c>
      <c r="Q489" s="5">
        <v>165.6</v>
      </c>
      <c r="R489" s="5">
        <v>0.89839999999999998</v>
      </c>
      <c r="S489" s="5">
        <v>1.6539999999999999</v>
      </c>
      <c r="T489" s="5">
        <v>60.57</v>
      </c>
      <c r="U489" s="5">
        <v>2.964E-2</v>
      </c>
      <c r="V489" s="5">
        <v>8.8000000000000005E-3</v>
      </c>
      <c r="W489" s="5">
        <v>1.112E-2</v>
      </c>
      <c r="X489" s="5">
        <v>19</v>
      </c>
      <c r="Y489" s="5">
        <v>5.6319999999999997</v>
      </c>
      <c r="Z489" s="5">
        <v>166.4</v>
      </c>
      <c r="AA489" s="5">
        <v>0.36840000000000001</v>
      </c>
      <c r="AB489" s="5">
        <v>24</v>
      </c>
      <c r="AC489" s="5">
        <v>5.7080000000000002</v>
      </c>
      <c r="AD489" s="5">
        <v>182.4</v>
      </c>
      <c r="AE489" s="5">
        <v>0.5</v>
      </c>
      <c r="AF489" s="5">
        <v>646</v>
      </c>
      <c r="AG489" s="5">
        <v>7129</v>
      </c>
      <c r="AH489" s="5">
        <v>2390000000</v>
      </c>
      <c r="AI489" s="5">
        <v>1.48</v>
      </c>
      <c r="AJ489" s="5">
        <v>65.17</v>
      </c>
      <c r="AK489" s="5">
        <v>9.2879999999999994E-3</v>
      </c>
      <c r="AL489" s="5">
        <v>834</v>
      </c>
      <c r="AM489" s="5">
        <v>1.4119999999999999</v>
      </c>
      <c r="AN489" s="5">
        <v>45.68</v>
      </c>
      <c r="AO489" s="5">
        <v>1.319E-2</v>
      </c>
      <c r="AP489" s="5">
        <v>138</v>
      </c>
      <c r="AQ489" s="5">
        <v>2.9350000000000001</v>
      </c>
      <c r="AR489" s="5">
        <v>94.18</v>
      </c>
      <c r="AS489" s="5">
        <v>0.1014</v>
      </c>
      <c r="AT489" s="5">
        <v>25</v>
      </c>
      <c r="AU489" s="5">
        <v>1.24</v>
      </c>
      <c r="AV489" s="5">
        <v>51.48</v>
      </c>
      <c r="AW489" s="5">
        <v>0</v>
      </c>
      <c r="AX489" s="5">
        <v>70</v>
      </c>
      <c r="AY489" s="5">
        <v>0.95709999999999995</v>
      </c>
      <c r="AZ489" s="5">
        <v>50.8</v>
      </c>
      <c r="BA489" s="5">
        <v>0</v>
      </c>
      <c r="BB489" s="5">
        <v>54</v>
      </c>
      <c r="BC489" s="5">
        <v>1.167</v>
      </c>
      <c r="BD489" s="5">
        <v>46.19</v>
      </c>
      <c r="BE489" s="5">
        <v>0</v>
      </c>
      <c r="BF489" s="5">
        <v>0.16550000000000001</v>
      </c>
      <c r="BG489" s="5">
        <v>0.55730000000000002</v>
      </c>
      <c r="BH489" s="5">
        <v>0.1646</v>
      </c>
      <c r="BI489" s="7" t="s">
        <v>159</v>
      </c>
      <c r="DM489" s="7" t="s">
        <v>159</v>
      </c>
      <c r="FQ489" s="1" t="s">
        <v>159</v>
      </c>
      <c r="HU489" s="1" t="s">
        <v>159</v>
      </c>
      <c r="JY489" s="1" t="s">
        <v>159</v>
      </c>
    </row>
    <row r="490" spans="1:340" hidden="1">
      <c r="A490" s="5" t="s">
        <v>106</v>
      </c>
      <c r="B490" s="5">
        <v>13</v>
      </c>
      <c r="C490" s="5" t="s">
        <v>70</v>
      </c>
      <c r="D490" s="5" t="s">
        <v>159</v>
      </c>
      <c r="E490" s="6">
        <v>1.153386028626362</v>
      </c>
      <c r="F490" s="7">
        <v>2329</v>
      </c>
      <c r="G490" s="5">
        <v>1.5620000000000001</v>
      </c>
      <c r="H490" s="5">
        <v>55.67</v>
      </c>
      <c r="I490" s="5">
        <v>2.4039999999999999E-2</v>
      </c>
      <c r="J490" s="5">
        <v>0.40360000000000001</v>
      </c>
      <c r="K490" s="5">
        <v>0.44269999999999998</v>
      </c>
      <c r="L490" s="5">
        <v>9.06E-2</v>
      </c>
      <c r="M490" s="5">
        <v>1.7600000000000001E-2</v>
      </c>
      <c r="N490" s="5">
        <v>2.6620000000000001E-2</v>
      </c>
      <c r="O490" s="5">
        <v>3.4349999999999999E-2</v>
      </c>
      <c r="P490" s="5">
        <v>2727</v>
      </c>
      <c r="Q490" s="5">
        <v>172.6</v>
      </c>
      <c r="R490" s="5">
        <v>0.91059999999999997</v>
      </c>
      <c r="S490" s="5">
        <v>1.6659999999999999</v>
      </c>
      <c r="T490" s="5">
        <v>58.72</v>
      </c>
      <c r="U490" s="5">
        <v>3.2640000000000002E-2</v>
      </c>
      <c r="V490" s="5">
        <v>1.137E-2</v>
      </c>
      <c r="W490" s="5">
        <v>1.247E-2</v>
      </c>
      <c r="X490" s="5">
        <v>31</v>
      </c>
      <c r="Y490" s="5">
        <v>4.1289999999999996</v>
      </c>
      <c r="Z490" s="5">
        <v>130.5</v>
      </c>
      <c r="AA490" s="5">
        <v>0.2258</v>
      </c>
      <c r="AB490" s="5">
        <v>34</v>
      </c>
      <c r="AC490" s="5">
        <v>5.8239999999999998</v>
      </c>
      <c r="AD490" s="5">
        <v>178.5</v>
      </c>
      <c r="AE490" s="5">
        <v>0.32350000000000001</v>
      </c>
      <c r="AF490" s="5">
        <v>940</v>
      </c>
      <c r="AG490" s="5">
        <v>7429</v>
      </c>
      <c r="AH490" s="5">
        <v>3600000000</v>
      </c>
      <c r="AI490" s="5">
        <v>1.4630000000000001</v>
      </c>
      <c r="AJ490" s="5">
        <v>61.77</v>
      </c>
      <c r="AK490" s="5">
        <v>1.915E-2</v>
      </c>
      <c r="AL490" s="5">
        <v>1031</v>
      </c>
      <c r="AM490" s="5">
        <v>1.4039999999999999</v>
      </c>
      <c r="AN490" s="5">
        <v>42.74</v>
      </c>
      <c r="AO490" s="5">
        <v>1.0670000000000001E-2</v>
      </c>
      <c r="AP490" s="5">
        <v>211</v>
      </c>
      <c r="AQ490" s="5">
        <v>3.161</v>
      </c>
      <c r="AR490" s="5">
        <v>99.66</v>
      </c>
      <c r="AS490" s="5">
        <v>0.1232</v>
      </c>
      <c r="AT490" s="5">
        <v>41</v>
      </c>
      <c r="AU490" s="5">
        <v>1.5369999999999999</v>
      </c>
      <c r="AV490" s="5">
        <v>63.24</v>
      </c>
      <c r="AW490" s="5">
        <v>2.4389999999999998E-2</v>
      </c>
      <c r="AX490" s="5">
        <v>62</v>
      </c>
      <c r="AY490" s="5">
        <v>0.5</v>
      </c>
      <c r="AZ490" s="5">
        <v>26.05</v>
      </c>
      <c r="BA490" s="5">
        <v>0</v>
      </c>
      <c r="BB490" s="5">
        <v>80</v>
      </c>
      <c r="BC490" s="5">
        <v>0.9</v>
      </c>
      <c r="BD490" s="5">
        <v>41.1</v>
      </c>
      <c r="BE490" s="5">
        <v>1.2500000000000001E-2</v>
      </c>
      <c r="BF490" s="5">
        <v>0.20469999999999999</v>
      </c>
      <c r="BG490" s="5">
        <v>0.5333</v>
      </c>
      <c r="BH490" s="5">
        <v>0.16919999999999999</v>
      </c>
      <c r="BI490" s="7" t="s">
        <v>159</v>
      </c>
      <c r="DM490" s="7" t="s">
        <v>159</v>
      </c>
      <c r="FQ490" s="1" t="s">
        <v>159</v>
      </c>
      <c r="HU490" s="1" t="s">
        <v>159</v>
      </c>
      <c r="JY490" s="1" t="s">
        <v>159</v>
      </c>
    </row>
    <row r="491" spans="1:340" hidden="1">
      <c r="A491" s="5" t="s">
        <v>108</v>
      </c>
      <c r="B491" s="5">
        <v>13</v>
      </c>
      <c r="C491" s="5" t="s">
        <v>70</v>
      </c>
      <c r="D491" s="5" t="s">
        <v>159</v>
      </c>
      <c r="E491" s="6">
        <v>0.99063545150501675</v>
      </c>
      <c r="F491" s="7">
        <v>2518</v>
      </c>
      <c r="G491" s="5">
        <v>1.5129999999999999</v>
      </c>
      <c r="H491" s="5">
        <v>55.38</v>
      </c>
      <c r="I491" s="5">
        <v>2.2239999999999999E-2</v>
      </c>
      <c r="J491" s="5">
        <v>0.37209999999999999</v>
      </c>
      <c r="K491" s="5">
        <v>0.4793</v>
      </c>
      <c r="L491" s="5">
        <v>8.7770000000000001E-2</v>
      </c>
      <c r="M491" s="5">
        <v>9.9290000000000003E-3</v>
      </c>
      <c r="N491" s="5">
        <v>2.8199999999999999E-2</v>
      </c>
      <c r="O491" s="5">
        <v>4.1300000000000003E-2</v>
      </c>
      <c r="P491" s="5">
        <v>3026</v>
      </c>
      <c r="Q491" s="5">
        <v>167.5</v>
      </c>
      <c r="R491" s="5">
        <v>0.90590000000000004</v>
      </c>
      <c r="S491" s="5">
        <v>1.63</v>
      </c>
      <c r="T491" s="5">
        <v>58.9</v>
      </c>
      <c r="U491" s="5">
        <v>3.1730000000000001E-2</v>
      </c>
      <c r="V491" s="5">
        <v>8.9230000000000004E-3</v>
      </c>
      <c r="W491" s="5">
        <v>1.223E-2</v>
      </c>
      <c r="X491" s="5">
        <v>27</v>
      </c>
      <c r="Y491" s="5">
        <v>3.8149999999999999</v>
      </c>
      <c r="Z491" s="5">
        <v>129.9</v>
      </c>
      <c r="AA491" s="5">
        <v>0.1852</v>
      </c>
      <c r="AB491" s="5">
        <v>37</v>
      </c>
      <c r="AC491" s="5">
        <v>4.2160000000000002</v>
      </c>
      <c r="AD491" s="5">
        <v>149.19999999999999</v>
      </c>
      <c r="AE491" s="5">
        <v>0.2432</v>
      </c>
      <c r="AF491" s="5">
        <v>937</v>
      </c>
      <c r="AG491" s="5">
        <v>7339</v>
      </c>
      <c r="AH491" s="5">
        <v>3463000000</v>
      </c>
      <c r="AI491" s="5">
        <v>1.456</v>
      </c>
      <c r="AJ491" s="5">
        <v>63.44</v>
      </c>
      <c r="AK491" s="5">
        <v>1.174E-2</v>
      </c>
      <c r="AL491" s="5">
        <v>1207</v>
      </c>
      <c r="AM491" s="5">
        <v>1.3320000000000001</v>
      </c>
      <c r="AN491" s="5">
        <v>42.61</v>
      </c>
      <c r="AO491" s="5">
        <v>1.1599999999999999E-2</v>
      </c>
      <c r="AP491" s="5">
        <v>221</v>
      </c>
      <c r="AQ491" s="5">
        <v>3.1629999999999998</v>
      </c>
      <c r="AR491" s="5">
        <v>98.01</v>
      </c>
      <c r="AS491" s="5">
        <v>0.13569999999999999</v>
      </c>
      <c r="AT491" s="5">
        <v>25</v>
      </c>
      <c r="AU491" s="5">
        <v>1.4</v>
      </c>
      <c r="AV491" s="5">
        <v>55.72</v>
      </c>
      <c r="AW491" s="5">
        <v>0.04</v>
      </c>
      <c r="AX491" s="5">
        <v>71</v>
      </c>
      <c r="AY491" s="5">
        <v>0.84509999999999996</v>
      </c>
      <c r="AZ491" s="5">
        <v>49.83</v>
      </c>
      <c r="BA491" s="5">
        <v>0</v>
      </c>
      <c r="BB491" s="5">
        <v>104</v>
      </c>
      <c r="BC491" s="5">
        <v>0.68269999999999997</v>
      </c>
      <c r="BD491" s="5">
        <v>36.83</v>
      </c>
      <c r="BE491" s="5">
        <v>0</v>
      </c>
      <c r="BF491" s="5">
        <v>0.18310000000000001</v>
      </c>
      <c r="BG491" s="5">
        <v>0.56710000000000005</v>
      </c>
      <c r="BH491" s="5">
        <v>0.16719999999999999</v>
      </c>
      <c r="BI491" s="7" t="s">
        <v>159</v>
      </c>
      <c r="DM491" s="7" t="s">
        <v>159</v>
      </c>
      <c r="FQ491" s="1" t="s">
        <v>159</v>
      </c>
      <c r="HU491" s="1" t="s">
        <v>159</v>
      </c>
      <c r="JY491" s="1" t="s">
        <v>159</v>
      </c>
    </row>
    <row r="492" spans="1:340" hidden="1">
      <c r="A492" s="5" t="s">
        <v>106</v>
      </c>
      <c r="B492" s="5">
        <v>15</v>
      </c>
      <c r="C492" s="5" t="s">
        <v>70</v>
      </c>
      <c r="D492" s="5" t="s">
        <v>159</v>
      </c>
      <c r="E492" s="6">
        <v>1.0038924274593064</v>
      </c>
      <c r="F492" s="7">
        <v>2494</v>
      </c>
      <c r="G492" s="5">
        <v>1.4770000000000001</v>
      </c>
      <c r="H492" s="5">
        <v>54.71</v>
      </c>
      <c r="I492" s="5">
        <v>1.9650000000000001E-2</v>
      </c>
      <c r="J492" s="5">
        <v>0.40939999999999999</v>
      </c>
      <c r="K492" s="5">
        <v>0.42659999999999998</v>
      </c>
      <c r="L492" s="5">
        <v>9.4229999999999994E-2</v>
      </c>
      <c r="M492" s="5">
        <v>1.243E-2</v>
      </c>
      <c r="N492" s="5">
        <v>3.4079999999999999E-2</v>
      </c>
      <c r="O492" s="5">
        <v>5.3330000000000002E-2</v>
      </c>
      <c r="P492" s="5">
        <v>2925</v>
      </c>
      <c r="Q492" s="5">
        <v>171.6</v>
      </c>
      <c r="R492" s="5">
        <v>0.91069999999999995</v>
      </c>
      <c r="S492" s="5">
        <v>1.5920000000000001</v>
      </c>
      <c r="T492" s="5">
        <v>58.16</v>
      </c>
      <c r="U492" s="5">
        <v>2.8719999999999999E-2</v>
      </c>
      <c r="V492" s="5">
        <v>1.197E-2</v>
      </c>
      <c r="W492" s="5">
        <v>2.085E-2</v>
      </c>
      <c r="X492" s="5">
        <v>35</v>
      </c>
      <c r="Y492" s="5">
        <v>2.4569999999999999</v>
      </c>
      <c r="Z492" s="5">
        <v>90.11</v>
      </c>
      <c r="AA492" s="5">
        <v>8.5709999999999995E-2</v>
      </c>
      <c r="AB492" s="5">
        <v>61</v>
      </c>
      <c r="AC492" s="5">
        <v>5.0490000000000004</v>
      </c>
      <c r="AD492" s="5">
        <v>158.69999999999999</v>
      </c>
      <c r="AE492" s="5">
        <v>0.32790000000000002</v>
      </c>
      <c r="AF492" s="5">
        <v>1021</v>
      </c>
      <c r="AG492" s="5">
        <v>7086</v>
      </c>
      <c r="AH492" s="5">
        <v>3643000000</v>
      </c>
      <c r="AI492" s="5">
        <v>1.4059999999999999</v>
      </c>
      <c r="AJ492" s="5">
        <v>61.48</v>
      </c>
      <c r="AK492" s="5">
        <v>1.175E-2</v>
      </c>
      <c r="AL492" s="5">
        <v>1064</v>
      </c>
      <c r="AM492" s="5">
        <v>1.286</v>
      </c>
      <c r="AN492" s="5">
        <v>41.3</v>
      </c>
      <c r="AO492" s="5">
        <v>8.4589999999999995E-3</v>
      </c>
      <c r="AP492" s="5">
        <v>235</v>
      </c>
      <c r="AQ492" s="5">
        <v>3.03</v>
      </c>
      <c r="AR492" s="5">
        <v>95.83</v>
      </c>
      <c r="AS492" s="5">
        <v>0.1149</v>
      </c>
      <c r="AT492" s="5">
        <v>31</v>
      </c>
      <c r="AU492" s="5">
        <v>0.9355</v>
      </c>
      <c r="AV492" s="5">
        <v>34.229999999999997</v>
      </c>
      <c r="AW492" s="5">
        <v>0</v>
      </c>
      <c r="AX492" s="5">
        <v>85</v>
      </c>
      <c r="AY492" s="5">
        <v>0.69410000000000005</v>
      </c>
      <c r="AZ492" s="5">
        <v>42.25</v>
      </c>
      <c r="BA492" s="5">
        <v>0</v>
      </c>
      <c r="BB492" s="5">
        <v>133</v>
      </c>
      <c r="BC492" s="5">
        <v>1.278</v>
      </c>
      <c r="BD492" s="5">
        <v>50.47</v>
      </c>
      <c r="BE492" s="5">
        <v>1.504E-2</v>
      </c>
      <c r="BF492" s="5">
        <v>0.22090000000000001</v>
      </c>
      <c r="BG492" s="5">
        <v>0.52090000000000003</v>
      </c>
      <c r="BH492" s="5">
        <v>0.19409999999999999</v>
      </c>
      <c r="BI492" s="7" t="s">
        <v>159</v>
      </c>
      <c r="DM492" s="7" t="s">
        <v>159</v>
      </c>
      <c r="FQ492" s="1" t="s">
        <v>159</v>
      </c>
      <c r="HU492" s="1" t="s">
        <v>159</v>
      </c>
      <c r="JY492" s="1" t="s">
        <v>159</v>
      </c>
    </row>
    <row r="493" spans="1:340">
      <c r="A493" s="5" t="s">
        <v>113</v>
      </c>
      <c r="B493" s="5">
        <v>10</v>
      </c>
      <c r="C493" s="5" t="s">
        <v>67</v>
      </c>
      <c r="D493" s="5" t="s">
        <v>160</v>
      </c>
      <c r="E493" s="6">
        <v>0.79239940387481367</v>
      </c>
      <c r="F493" s="7">
        <v>1723</v>
      </c>
      <c r="G493" s="5">
        <v>1.536</v>
      </c>
      <c r="H493" s="5">
        <v>58.43</v>
      </c>
      <c r="I493" s="5">
        <v>2.3800000000000002E-2</v>
      </c>
      <c r="J493" s="5">
        <v>0.39700000000000002</v>
      </c>
      <c r="K493" s="5">
        <v>0.45269999999999999</v>
      </c>
      <c r="L493" s="5">
        <v>8.9959999999999998E-2</v>
      </c>
      <c r="M493" s="5">
        <v>9.2860000000000009E-3</v>
      </c>
      <c r="N493" s="5">
        <v>2.7279999999999999E-2</v>
      </c>
      <c r="O493" s="5">
        <v>5.2229999999999999E-2</v>
      </c>
      <c r="P493" s="5">
        <v>1968</v>
      </c>
      <c r="Q493" s="5">
        <v>172.4</v>
      </c>
      <c r="R493" s="5">
        <v>0.91559999999999997</v>
      </c>
      <c r="S493" s="5">
        <v>1.665</v>
      </c>
      <c r="T493" s="5">
        <v>61.68</v>
      </c>
      <c r="U493" s="5">
        <v>3.2009999999999997E-2</v>
      </c>
      <c r="V493" s="5">
        <v>9.1459999999999996E-3</v>
      </c>
      <c r="W493" s="5">
        <v>1.423E-2</v>
      </c>
      <c r="X493" s="5">
        <v>18</v>
      </c>
      <c r="Y493" s="5">
        <v>5.5</v>
      </c>
      <c r="Z493" s="5">
        <v>175.6</v>
      </c>
      <c r="AA493" s="5">
        <v>0.27779999999999999</v>
      </c>
      <c r="AB493" s="5">
        <v>28</v>
      </c>
      <c r="AC493" s="5">
        <v>4.9290000000000003</v>
      </c>
      <c r="AD493" s="5">
        <v>165.8</v>
      </c>
      <c r="AE493" s="5">
        <v>0.28570000000000001</v>
      </c>
      <c r="AF493" s="5">
        <v>684</v>
      </c>
      <c r="AG493" s="5">
        <v>6386</v>
      </c>
      <c r="AH493" s="8">
        <v>2265000000</v>
      </c>
      <c r="AI493" s="5">
        <v>1.4770000000000001</v>
      </c>
      <c r="AJ493" s="5">
        <v>67.650000000000006</v>
      </c>
      <c r="AK493" s="5">
        <v>1.4619999999999999E-2</v>
      </c>
      <c r="AL493" s="5">
        <v>780</v>
      </c>
      <c r="AM493" s="5">
        <v>1.321</v>
      </c>
      <c r="AN493" s="5">
        <v>42.45</v>
      </c>
      <c r="AO493" s="5">
        <v>8.9739999999999993E-3</v>
      </c>
      <c r="AP493" s="5">
        <v>155</v>
      </c>
      <c r="AQ493" s="5">
        <v>3.2</v>
      </c>
      <c r="AR493" s="5">
        <v>101.7</v>
      </c>
      <c r="AS493" s="5">
        <v>0.1484</v>
      </c>
      <c r="AT493" s="5">
        <v>16</v>
      </c>
      <c r="AU493" s="5">
        <v>1.0629999999999999</v>
      </c>
      <c r="AV493" s="5">
        <v>62.31</v>
      </c>
      <c r="AW493" s="5">
        <v>0</v>
      </c>
      <c r="AX493" s="5">
        <v>47</v>
      </c>
      <c r="AY493" s="5">
        <v>0.85109999999999997</v>
      </c>
      <c r="AZ493" s="5">
        <v>50</v>
      </c>
      <c r="BA493" s="5">
        <v>0</v>
      </c>
      <c r="BB493" s="5">
        <v>90</v>
      </c>
      <c r="BC493" s="5">
        <v>0.9889</v>
      </c>
      <c r="BD493" s="5">
        <v>49.88</v>
      </c>
      <c r="BE493" s="5">
        <v>0</v>
      </c>
      <c r="BF493" s="5">
        <v>0.19869999999999999</v>
      </c>
      <c r="BG493" s="5">
        <v>0.54269999999999996</v>
      </c>
      <c r="BH493" s="5">
        <v>0.17879999999999999</v>
      </c>
      <c r="BI493" s="7" t="s">
        <v>160</v>
      </c>
      <c r="BJ493">
        <v>2011.5</v>
      </c>
      <c r="BK493">
        <v>1.4744999999999999</v>
      </c>
      <c r="BL493">
        <v>57.564999999999998</v>
      </c>
      <c r="BM493">
        <v>1.7970000000000003E-2</v>
      </c>
      <c r="BN493">
        <v>0.3777833333333333</v>
      </c>
      <c r="BO493">
        <v>0.46383333333333338</v>
      </c>
      <c r="BP493">
        <v>8.9156666666666662E-2</v>
      </c>
      <c r="BQ493">
        <v>1.3666333333333334E-2</v>
      </c>
      <c r="BR493">
        <v>3.5894999999999996E-2</v>
      </c>
      <c r="BS493">
        <v>5.3826666666666662E-2</v>
      </c>
      <c r="BT493">
        <v>2379.1666666666665</v>
      </c>
      <c r="BU493">
        <v>164.06666666666666</v>
      </c>
      <c r="BV493">
        <v>0.90851666666666653</v>
      </c>
      <c r="BW493">
        <v>1.5916666666666668</v>
      </c>
      <c r="BX493">
        <v>61.218333333333334</v>
      </c>
      <c r="BY493">
        <v>2.7046666666666663E-2</v>
      </c>
      <c r="BZ493">
        <v>9.5973333333333327E-3</v>
      </c>
      <c r="CA493">
        <v>1.3146333333333336E-2</v>
      </c>
      <c r="CB493">
        <v>22</v>
      </c>
      <c r="CC493">
        <v>5.0811666666666664</v>
      </c>
      <c r="CD493">
        <v>165.86666666666665</v>
      </c>
      <c r="CE493">
        <v>0.29691666666666666</v>
      </c>
      <c r="CF493">
        <v>34.166666666666664</v>
      </c>
      <c r="CG493">
        <v>5.1388333333333334</v>
      </c>
      <c r="CH493">
        <v>175.48333333333332</v>
      </c>
      <c r="CI493">
        <v>0.36861666666666676</v>
      </c>
      <c r="CJ493">
        <v>761.66666666666663</v>
      </c>
      <c r="CK493">
        <v>6938</v>
      </c>
      <c r="CL493">
        <v>2645816666.6666665</v>
      </c>
      <c r="CM493">
        <v>1.4040000000000001</v>
      </c>
      <c r="CN493">
        <v>65.11666666666666</v>
      </c>
      <c r="CO493">
        <v>9.932666666666666E-3</v>
      </c>
      <c r="CP493">
        <v>925.33333333333337</v>
      </c>
      <c r="CQ493">
        <v>1.3238333333333332</v>
      </c>
      <c r="CR493">
        <v>45.074999999999996</v>
      </c>
      <c r="CS493">
        <v>8.8181666666666669E-3</v>
      </c>
      <c r="CT493">
        <v>182.33333333333334</v>
      </c>
      <c r="CU493">
        <v>2.9150000000000005</v>
      </c>
      <c r="CV493">
        <v>97.88</v>
      </c>
      <c r="CW493">
        <v>0.10775666666666667</v>
      </c>
      <c r="CX493">
        <v>26</v>
      </c>
      <c r="CY493">
        <v>1.2059500000000003</v>
      </c>
      <c r="CZ493">
        <v>53.34</v>
      </c>
      <c r="DA493">
        <v>2.020166666666667E-2</v>
      </c>
      <c r="DB493">
        <v>72.833333333333329</v>
      </c>
      <c r="DC493">
        <v>0.83194999999999997</v>
      </c>
      <c r="DD493">
        <v>48.895000000000003</v>
      </c>
      <c r="DE493">
        <v>0</v>
      </c>
      <c r="DF493">
        <v>110.33333333333333</v>
      </c>
      <c r="DG493">
        <v>0.93741666666666668</v>
      </c>
      <c r="DH493">
        <v>43.568333333333335</v>
      </c>
      <c r="DI493">
        <v>9.4166666666666661E-4</v>
      </c>
      <c r="DJ493">
        <v>0.19291666666666665</v>
      </c>
      <c r="DK493">
        <v>0.55300000000000005</v>
      </c>
      <c r="DL493">
        <v>0.19255</v>
      </c>
      <c r="DM493" s="7" t="s">
        <v>160</v>
      </c>
      <c r="DN493">
        <v>1.1023114474430422</v>
      </c>
      <c r="DO493">
        <v>-0.54961684766906582</v>
      </c>
      <c r="DP493">
        <v>-0.54611211290696871</v>
      </c>
      <c r="DQ493">
        <v>-0.49524817344605843</v>
      </c>
      <c r="DR493">
        <v>0.3170639175881893</v>
      </c>
      <c r="DS493">
        <v>-0.16144136890121022</v>
      </c>
      <c r="DT493">
        <v>4.6085600880847982E-2</v>
      </c>
      <c r="DU493">
        <v>-0.41538741543701202</v>
      </c>
      <c r="DV493">
        <v>-0.16552365551130621</v>
      </c>
      <c r="DW493">
        <v>0.69463745585069903</v>
      </c>
      <c r="DX493">
        <v>1.1022104876761205</v>
      </c>
      <c r="DY493">
        <v>-0.301240827244732</v>
      </c>
      <c r="DZ493">
        <v>0.3464132346053308</v>
      </c>
      <c r="EA493">
        <v>-0.54009312472869819</v>
      </c>
      <c r="EB493">
        <v>-0.53364561246327546</v>
      </c>
      <c r="EC493">
        <v>-0.59193330167423686</v>
      </c>
      <c r="ED493">
        <v>-5.1310431292803965E-2</v>
      </c>
      <c r="EE493">
        <v>-0.12671014810312228</v>
      </c>
      <c r="EF493">
        <v>0.97282233379782679</v>
      </c>
      <c r="EG493">
        <v>-0.17585568756688097</v>
      </c>
      <c r="EH493">
        <v>-9.3115823356868646E-2</v>
      </c>
      <c r="EI493">
        <v>-0.18163193976147446</v>
      </c>
      <c r="EJ493">
        <v>0.79320737841086353</v>
      </c>
      <c r="EK493">
        <v>-0.33398575869776814</v>
      </c>
      <c r="EL493">
        <v>-0.41315057627640805</v>
      </c>
      <c r="EM493">
        <v>0.13864986188059791</v>
      </c>
      <c r="EN493">
        <v>1.0313472364893455</v>
      </c>
      <c r="EO493">
        <v>0.91636925059832208</v>
      </c>
      <c r="EP493">
        <v>1.1812930740304504</v>
      </c>
      <c r="EQ493">
        <v>-0.24927857145631033</v>
      </c>
      <c r="ER493">
        <v>-0.14986601092761015</v>
      </c>
      <c r="ES493">
        <v>-0.39933909033567505</v>
      </c>
      <c r="ET493">
        <v>1.0847978293945</v>
      </c>
      <c r="EU493">
        <v>-0.73160254339295316</v>
      </c>
      <c r="EV493">
        <v>-0.69709259231232035</v>
      </c>
      <c r="EW493">
        <v>-0.40905865062802238</v>
      </c>
      <c r="EX493">
        <v>1.1940717908277183</v>
      </c>
      <c r="EY493">
        <v>-0.44510969897118213</v>
      </c>
      <c r="EZ493">
        <v>-0.46119550813564936</v>
      </c>
      <c r="FA493">
        <v>-0.49147807052935188</v>
      </c>
      <c r="FB493">
        <v>0.87171956491400682</v>
      </c>
      <c r="FC493">
        <v>-1.1609021355899463</v>
      </c>
      <c r="FD493">
        <v>-0.97284114627164531</v>
      </c>
      <c r="FE493">
        <v>-0.23510542988313962</v>
      </c>
      <c r="FF493">
        <v>1.0214710518507109</v>
      </c>
      <c r="FG493">
        <v>-8.7987770444699673E-2</v>
      </c>
      <c r="FH493">
        <v>0.42732056527824092</v>
      </c>
      <c r="FI493">
        <v>-0.36292533068362581</v>
      </c>
      <c r="FJ493">
        <v>1.3157631495420947</v>
      </c>
      <c r="FK493">
        <v>-0.25654606562581211</v>
      </c>
      <c r="FL493">
        <v>-0.25690630128236996</v>
      </c>
      <c r="FM493">
        <v>-0.41132325723724628</v>
      </c>
      <c r="FN493">
        <v>4.0074333783473429E-2</v>
      </c>
      <c r="FO493">
        <v>-0.14226429408958927</v>
      </c>
      <c r="FP493">
        <v>1.7589668030323795E-2</v>
      </c>
      <c r="FQ493" s="1" t="s">
        <v>160</v>
      </c>
      <c r="FR493" s="2">
        <v>0.42679651699830651</v>
      </c>
      <c r="FS493" s="2">
        <v>5.3037788969137696E-2</v>
      </c>
      <c r="FT493" s="2">
        <v>8.5171406300800293E-2</v>
      </c>
      <c r="FU493" s="2">
        <v>0.21142664352974871</v>
      </c>
      <c r="FV493" s="2">
        <v>5.7076873547561538E-2</v>
      </c>
      <c r="FW493" s="2">
        <v>4.87002888084919E-2</v>
      </c>
      <c r="FX493" s="2">
        <v>7.4433422973182728E-2</v>
      </c>
      <c r="FY493" s="2">
        <v>0.2709358031350676</v>
      </c>
      <c r="FZ493" s="2">
        <v>0.20047332094910472</v>
      </c>
      <c r="GA493" s="2">
        <v>0.14327018317642295</v>
      </c>
      <c r="GB493" s="2">
        <v>0.43274579133841878</v>
      </c>
      <c r="GC493" s="2">
        <v>2.9181809288883424E-2</v>
      </c>
      <c r="GD493" s="2">
        <v>4.2283988838072457E-3</v>
      </c>
      <c r="GE493" s="2">
        <v>4.9971412567149882E-2</v>
      </c>
      <c r="GF493" s="2">
        <v>7.1674286794341915E-2</v>
      </c>
      <c r="GG493" s="2">
        <v>0.14004291752911208</v>
      </c>
      <c r="GH493" s="2">
        <v>0.16897618505158957</v>
      </c>
      <c r="GI493" s="2">
        <v>0.32035719808158009</v>
      </c>
      <c r="GJ493" s="2">
        <v>0.38676449793059359</v>
      </c>
      <c r="GK493" s="2">
        <v>0.17362927629089311</v>
      </c>
      <c r="GL493" s="2">
        <v>0.12607470869257295</v>
      </c>
      <c r="GM493" s="2">
        <v>0.11312164284733414</v>
      </c>
      <c r="GN493" s="2">
        <v>0.64214838695007381</v>
      </c>
      <c r="GO493" s="2">
        <v>0.17505516705060603</v>
      </c>
      <c r="GP493" s="2">
        <v>9.5861291275498389E-2</v>
      </c>
      <c r="GQ493" s="2">
        <v>0.29640729330587651</v>
      </c>
      <c r="GR493" s="2">
        <v>0.42821946458415749</v>
      </c>
      <c r="GS493" s="2">
        <v>8.007472726581108E-2</v>
      </c>
      <c r="GT493" s="2">
        <v>0.48582382702858673</v>
      </c>
      <c r="GU493" s="2">
        <v>8.0243822886473845E-2</v>
      </c>
      <c r="GV493" s="2">
        <v>8.7812026609712296E-2</v>
      </c>
      <c r="GW493" s="2">
        <v>0.61425144607260462</v>
      </c>
      <c r="GX493" s="2">
        <v>0.41434042668662535</v>
      </c>
      <c r="GY493" s="2">
        <v>6.1237996276036891E-2</v>
      </c>
      <c r="GZ493" s="2">
        <v>0.14014873625530447</v>
      </c>
      <c r="HA493" s="2">
        <v>0.23282291870055721</v>
      </c>
      <c r="HB493" s="2">
        <v>0.45784791196056562</v>
      </c>
      <c r="HC493" s="2">
        <v>9.4175188052888853E-2</v>
      </c>
      <c r="HD493" s="2">
        <v>0.10329177371374734</v>
      </c>
      <c r="HE493" s="2">
        <v>0.32784964350925433</v>
      </c>
      <c r="HF493" s="2">
        <v>0.38384538307306609</v>
      </c>
      <c r="HG493" s="2">
        <v>0.33632390336461787</v>
      </c>
      <c r="HH493" s="2">
        <v>0.28655634495200444</v>
      </c>
      <c r="HI493" s="2">
        <v>1.8166310876797835</v>
      </c>
      <c r="HJ493" s="2">
        <v>0.4997724243703851</v>
      </c>
      <c r="HK493" s="2">
        <v>0.1594385004335313</v>
      </c>
      <c r="HL493" s="2">
        <v>0.16804734877428831</v>
      </c>
      <c r="HM493" s="2" t="e">
        <v>#DIV/0!</v>
      </c>
      <c r="HN493" s="2">
        <v>0.49256017830164306</v>
      </c>
      <c r="HO493" s="2">
        <v>7.5738696009419668E-2</v>
      </c>
      <c r="HP493" s="2">
        <v>0.14203583101397552</v>
      </c>
      <c r="HQ493" s="2">
        <v>2.4494897427831779</v>
      </c>
      <c r="HR493" s="2">
        <v>0.10564773390324157</v>
      </c>
      <c r="HS493" s="2">
        <v>3.3770942716748908E-2</v>
      </c>
      <c r="HT493" s="2">
        <v>5.8334097173420536E-2</v>
      </c>
      <c r="HU493" s="1" t="s">
        <v>160</v>
      </c>
      <c r="HV493" s="9">
        <v>-23.936403718776621</v>
      </c>
      <c r="HW493" s="9">
        <v>-7.5533864384295377</v>
      </c>
      <c r="HX493" s="9">
        <v>-8.5813342928081564</v>
      </c>
      <c r="HY493" s="9">
        <v>-4.024623277929388</v>
      </c>
      <c r="HZ493" s="9">
        <v>-12.173809400225075</v>
      </c>
      <c r="IA493" s="9">
        <v>-34.613996703815701</v>
      </c>
      <c r="IB493" s="9">
        <v>-14.393172817611186</v>
      </c>
      <c r="IC493" s="9">
        <v>-4.5209906401739328</v>
      </c>
      <c r="ID493" s="9">
        <v>-3.9900274062040522</v>
      </c>
      <c r="IE493" s="9">
        <v>-30.444300854083512</v>
      </c>
      <c r="IF493" s="9">
        <v>-17.747117868831971</v>
      </c>
      <c r="IG493" s="9">
        <v>-2.2818417572422831</v>
      </c>
      <c r="IH493" s="9">
        <v>-3.1072059419660523</v>
      </c>
      <c r="II493" s="9">
        <v>-5.8954050973323078</v>
      </c>
      <c r="IJ493" s="9">
        <v>-8.8853475072468981</v>
      </c>
      <c r="IK493" s="9">
        <v>-5.6371189761451603</v>
      </c>
      <c r="IL493" s="9">
        <v>-56.774249547676206</v>
      </c>
      <c r="IM493" s="9">
        <v>-118.5106245774343</v>
      </c>
      <c r="IN493" s="9">
        <v>-15.024556465958351</v>
      </c>
      <c r="IO493" s="9">
        <v>-4.6695068202138348</v>
      </c>
      <c r="IP493" s="9">
        <v>-3.9627665653060573</v>
      </c>
      <c r="IQ493" s="9">
        <v>-17.648171248133284</v>
      </c>
      <c r="IR493" s="9">
        <v>-16.374372578394787</v>
      </c>
      <c r="IS493" s="9">
        <v>-14.805615873440422</v>
      </c>
      <c r="IT493" s="9">
        <v>-18.028733744593762</v>
      </c>
      <c r="IU493" s="9">
        <v>-16.309674686844929</v>
      </c>
      <c r="IV493" s="9">
        <v>-31.256177896202836</v>
      </c>
      <c r="IW493" s="9">
        <v>-94.703269232035396</v>
      </c>
      <c r="IX493" s="9">
        <v>-53.21832537099624</v>
      </c>
      <c r="IY493" s="9">
        <v>-9.3247954200162297</v>
      </c>
      <c r="IZ493" s="9">
        <v>-6.126805729615671</v>
      </c>
      <c r="JA493" s="9">
        <v>-9.4970935327520376</v>
      </c>
      <c r="JB493" s="9">
        <v>-23.152702234850196</v>
      </c>
      <c r="JC493" s="9">
        <v>-23.740920587259957</v>
      </c>
      <c r="JD493" s="9">
        <v>-96.66964142946</v>
      </c>
      <c r="JE493" s="9">
        <v>-31.722192903841218</v>
      </c>
      <c r="JF493" s="9">
        <v>-37.590472126459375</v>
      </c>
      <c r="JG493" s="9">
        <v>-6.9142585733437398</v>
      </c>
      <c r="JH493" s="9">
        <v>-7.2850148656028395</v>
      </c>
      <c r="JI493" s="9">
        <v>-5.3533334882223347</v>
      </c>
      <c r="JJ493" s="9">
        <v>-6.1347379796268733</v>
      </c>
      <c r="JK493" s="9">
        <v>-7.00761069722952</v>
      </c>
      <c r="JL493" s="9">
        <v>-9.1993503199009208</v>
      </c>
      <c r="JM493" s="9">
        <v>-8.6322871307335092</v>
      </c>
      <c r="JN493" s="9">
        <v>-7.8166830326701007</v>
      </c>
      <c r="JO493" s="9">
        <v>-628.4057337178557</v>
      </c>
      <c r="JP493" s="9">
        <v>-32.452178387571351</v>
      </c>
      <c r="JQ493" s="9">
        <v>-15.970562748477139</v>
      </c>
      <c r="JR493" s="9">
        <v>-29.151966414557545</v>
      </c>
      <c r="JS493" s="9">
        <v>-23.068632463529759</v>
      </c>
      <c r="JT493" s="9">
        <v>-8.612726574771564</v>
      </c>
      <c r="JU493" s="9">
        <v>-7.3504146166426434</v>
      </c>
      <c r="JV493" s="9">
        <v>-14.485948998287121</v>
      </c>
      <c r="JW493" s="9">
        <v>-221.4092262425826</v>
      </c>
      <c r="JX493" s="9">
        <v>-9.0979214808186661</v>
      </c>
      <c r="JY493" s="1" t="s">
        <v>160</v>
      </c>
      <c r="JZ493" s="10">
        <v>1.048048585896413</v>
      </c>
      <c r="KA493" s="10">
        <v>1.0020812980503759</v>
      </c>
      <c r="KB493" s="10">
        <v>1.0374350223303535</v>
      </c>
      <c r="KC493" s="10">
        <v>0.96316445349663016</v>
      </c>
      <c r="KD493" s="10">
        <v>0.98010188225438111</v>
      </c>
      <c r="KE493" s="10">
        <v>1.0158000155125766</v>
      </c>
      <c r="KF493" s="10">
        <v>1.0284761224985159</v>
      </c>
      <c r="KG493" s="10">
        <v>1.0094282280563265</v>
      </c>
      <c r="KH493" s="10">
        <v>0.96468434269205239</v>
      </c>
      <c r="KI493" s="10">
        <v>1.0693951209013166</v>
      </c>
      <c r="KJ493" s="10">
        <v>1.0426795586415949</v>
      </c>
      <c r="KK493" s="10">
        <v>1.0061003264153714</v>
      </c>
      <c r="KL493" s="10">
        <v>1.0008790351269781</v>
      </c>
      <c r="KM493" s="10">
        <v>1.0045824211225287</v>
      </c>
      <c r="KN493" s="10">
        <v>1.0366709178048605</v>
      </c>
      <c r="KO493" s="10">
        <v>0.97533563223571995</v>
      </c>
      <c r="KP493" s="10">
        <v>1.0248223637083604</v>
      </c>
      <c r="KQ493" s="10">
        <v>0.90891204053795216</v>
      </c>
      <c r="KR493" s="10">
        <v>1.0100430416068866</v>
      </c>
      <c r="KS493" s="10">
        <v>1.1677067997654014</v>
      </c>
      <c r="KT493" s="10">
        <v>1.172259547357277</v>
      </c>
      <c r="KU493" s="10">
        <v>1.1589239051637248</v>
      </c>
      <c r="KV493" s="10">
        <v>0.94252873563218387</v>
      </c>
      <c r="KW493" s="10">
        <v>0.96318510535276392</v>
      </c>
      <c r="KX493" s="10">
        <v>1.0141530163202153</v>
      </c>
      <c r="KY493" s="10">
        <v>1.1296863826744306</v>
      </c>
      <c r="KZ493" s="10">
        <v>1.024864743643652</v>
      </c>
      <c r="LA493" s="10">
        <v>1.077355331796676</v>
      </c>
      <c r="LB493" s="10">
        <v>1.1010215290077652</v>
      </c>
      <c r="LC493" s="10">
        <v>0.99777915963400576</v>
      </c>
      <c r="LD493" s="10">
        <v>1.0372199214187106</v>
      </c>
      <c r="LE493" s="10">
        <v>0.87154457277190966</v>
      </c>
      <c r="LF493" s="10">
        <v>1.0646723236972051</v>
      </c>
      <c r="LG493" s="10">
        <v>1.0170620058260507</v>
      </c>
      <c r="LH493" s="10">
        <v>1.0539314184671815</v>
      </c>
      <c r="LI493" s="10">
        <v>1.0412941143186796</v>
      </c>
      <c r="LJ493" s="10">
        <v>1.091612098534456</v>
      </c>
      <c r="LK493" s="10">
        <v>0.97736797988264901</v>
      </c>
      <c r="LL493" s="10">
        <v>1.0287388411185485</v>
      </c>
      <c r="LM493" s="10">
        <v>0.95452272202998856</v>
      </c>
      <c r="LN493" s="10">
        <v>1.0196078431372548</v>
      </c>
      <c r="LO493" s="10">
        <v>0.88557620374237578</v>
      </c>
      <c r="LP493" s="10">
        <v>0.98738351005674818</v>
      </c>
      <c r="LQ493" s="10">
        <v>0.92200321381369388</v>
      </c>
      <c r="LR493" s="10">
        <v>1.0098209127671864</v>
      </c>
      <c r="LS493" s="10">
        <v>0.97598386948950611</v>
      </c>
      <c r="LT493" s="10">
        <v>1.0080144311300094</v>
      </c>
      <c r="LU493" s="10">
        <v>0</v>
      </c>
      <c r="LV493" s="10">
        <v>1.0897119341563786</v>
      </c>
      <c r="LW493" s="10">
        <v>0.91813019427321507</v>
      </c>
      <c r="LX493" s="10">
        <v>0.95912676573105848</v>
      </c>
      <c r="LY493" s="10">
        <v>0.30970465002346764</v>
      </c>
      <c r="LZ493" s="10">
        <v>1.013999989049676</v>
      </c>
      <c r="MA493" s="10">
        <v>1.0178304382836767</v>
      </c>
      <c r="MB493" s="10">
        <v>1.0254123050807968</v>
      </c>
    </row>
    <row r="494" spans="1:340" hidden="1">
      <c r="A494" s="5" t="s">
        <v>114</v>
      </c>
      <c r="B494" s="5">
        <v>10</v>
      </c>
      <c r="C494" s="5" t="s">
        <v>67</v>
      </c>
      <c r="D494" s="5" t="s">
        <v>160</v>
      </c>
      <c r="E494" s="6">
        <v>0.97649122807017541</v>
      </c>
      <c r="F494" s="7">
        <v>1174</v>
      </c>
      <c r="G494" s="5">
        <v>1.583</v>
      </c>
      <c r="H494" s="5">
        <v>60.95</v>
      </c>
      <c r="I494" s="5">
        <v>1.704E-2</v>
      </c>
      <c r="J494" s="5">
        <v>0.39950000000000002</v>
      </c>
      <c r="K494" s="5">
        <v>0.44800000000000001</v>
      </c>
      <c r="L494" s="5">
        <v>8.9440000000000006E-2</v>
      </c>
      <c r="M494" s="5">
        <v>1.874E-2</v>
      </c>
      <c r="N494" s="5">
        <v>2.811E-2</v>
      </c>
      <c r="O494" s="5">
        <v>4.1739999999999999E-2</v>
      </c>
      <c r="P494" s="5">
        <v>1374</v>
      </c>
      <c r="Q494" s="5">
        <v>162.6</v>
      </c>
      <c r="R494" s="5">
        <v>0.90910000000000002</v>
      </c>
      <c r="S494" s="5">
        <v>1.6910000000000001</v>
      </c>
      <c r="T494" s="5">
        <v>64.3</v>
      </c>
      <c r="U494" s="5">
        <v>2.4750000000000001E-2</v>
      </c>
      <c r="V494" s="5">
        <v>9.4610000000000007E-3</v>
      </c>
      <c r="W494" s="5">
        <v>9.4610000000000007E-3</v>
      </c>
      <c r="X494" s="5">
        <v>13</v>
      </c>
      <c r="Y494" s="5">
        <v>6.4619999999999997</v>
      </c>
      <c r="Z494" s="5">
        <v>200.2</v>
      </c>
      <c r="AA494" s="5">
        <v>0.30769999999999997</v>
      </c>
      <c r="AB494" s="5">
        <v>13</v>
      </c>
      <c r="AC494" s="5">
        <v>6.4619999999999997</v>
      </c>
      <c r="AD494" s="5">
        <v>199.5</v>
      </c>
      <c r="AE494" s="5">
        <v>0.53849999999999998</v>
      </c>
      <c r="AF494" s="5">
        <v>469</v>
      </c>
      <c r="AG494" s="5">
        <v>6710</v>
      </c>
      <c r="AH494" s="8">
        <v>1520000000</v>
      </c>
      <c r="AI494" s="5">
        <v>1.595</v>
      </c>
      <c r="AJ494" s="5">
        <v>70.569999999999993</v>
      </c>
      <c r="AK494" s="5">
        <v>1.4930000000000001E-2</v>
      </c>
      <c r="AL494" s="5">
        <v>526</v>
      </c>
      <c r="AM494" s="5">
        <v>1.409</v>
      </c>
      <c r="AN494" s="5">
        <v>47.25</v>
      </c>
      <c r="AO494" s="5">
        <v>7.6049999999999998E-3</v>
      </c>
      <c r="AP494" s="5">
        <v>105</v>
      </c>
      <c r="AQ494" s="5">
        <v>2.6379999999999999</v>
      </c>
      <c r="AR494" s="5">
        <v>87.81</v>
      </c>
      <c r="AS494" s="5">
        <v>6.6669999999999993E-2</v>
      </c>
      <c r="AT494" s="5">
        <v>22</v>
      </c>
      <c r="AU494" s="5">
        <v>1.909</v>
      </c>
      <c r="AV494" s="5">
        <v>79.5</v>
      </c>
      <c r="AW494" s="5">
        <v>9.0910000000000005E-2</v>
      </c>
      <c r="AX494" s="5">
        <v>33</v>
      </c>
      <c r="AY494" s="5">
        <v>0.84850000000000003</v>
      </c>
      <c r="AZ494" s="5">
        <v>52.3</v>
      </c>
      <c r="BA494" s="5">
        <v>0</v>
      </c>
      <c r="BB494" s="5">
        <v>49</v>
      </c>
      <c r="BC494" s="5">
        <v>0.95920000000000005</v>
      </c>
      <c r="BD494" s="5">
        <v>42.55</v>
      </c>
      <c r="BE494" s="5">
        <v>0</v>
      </c>
      <c r="BF494" s="5">
        <v>0.1996</v>
      </c>
      <c r="BG494" s="5">
        <v>0.53749999999999998</v>
      </c>
      <c r="BH494" s="5">
        <v>0.17799999999999999</v>
      </c>
      <c r="BI494" s="7" t="s">
        <v>160</v>
      </c>
      <c r="DM494" s="7" t="s">
        <v>160</v>
      </c>
      <c r="FQ494" s="1" t="s">
        <v>160</v>
      </c>
      <c r="HU494" s="1" t="s">
        <v>160</v>
      </c>
      <c r="JY494" s="1" t="s">
        <v>160</v>
      </c>
    </row>
    <row r="495" spans="1:340" hidden="1">
      <c r="A495" s="5" t="s">
        <v>108</v>
      </c>
      <c r="B495" s="5">
        <v>15</v>
      </c>
      <c r="C495" s="5" t="s">
        <v>67</v>
      </c>
      <c r="D495" s="5" t="s">
        <v>160</v>
      </c>
      <c r="E495" s="6">
        <v>1.0481768685035473</v>
      </c>
      <c r="F495" s="7">
        <v>938</v>
      </c>
      <c r="G495" s="5">
        <v>1.454</v>
      </c>
      <c r="H495" s="5">
        <v>64.14</v>
      </c>
      <c r="I495" s="5">
        <v>1.5990000000000001E-2</v>
      </c>
      <c r="J495" s="5">
        <v>0.34429999999999999</v>
      </c>
      <c r="K495" s="5">
        <v>0.50849999999999995</v>
      </c>
      <c r="L495" s="5">
        <v>7.7829999999999996E-2</v>
      </c>
      <c r="M495" s="5">
        <v>1.5990000000000001E-2</v>
      </c>
      <c r="N495" s="5">
        <v>4.5839999999999999E-2</v>
      </c>
      <c r="O495" s="5">
        <v>5.8639999999999998E-2</v>
      </c>
      <c r="P495" s="5">
        <v>1134</v>
      </c>
      <c r="Q495" s="5">
        <v>158.80000000000001</v>
      </c>
      <c r="R495" s="5">
        <v>0.90490000000000004</v>
      </c>
      <c r="S495" s="5">
        <v>1.526</v>
      </c>
      <c r="T495" s="5">
        <v>66.69</v>
      </c>
      <c r="U495" s="5">
        <v>2.205E-2</v>
      </c>
      <c r="V495" s="5">
        <v>1.235E-2</v>
      </c>
      <c r="W495" s="5">
        <v>7.9369999999999996E-3</v>
      </c>
      <c r="X495" s="5">
        <v>14</v>
      </c>
      <c r="Y495" s="5">
        <v>4.2140000000000004</v>
      </c>
      <c r="Z495" s="5">
        <v>157.4</v>
      </c>
      <c r="AA495" s="5">
        <v>0.28570000000000001</v>
      </c>
      <c r="AB495" s="5">
        <v>9</v>
      </c>
      <c r="AC495" s="5">
        <v>4.444</v>
      </c>
      <c r="AD495" s="5">
        <v>163.6</v>
      </c>
      <c r="AE495" s="5">
        <v>0.44440000000000002</v>
      </c>
      <c r="AF495" s="5">
        <v>323</v>
      </c>
      <c r="AG495" s="5">
        <v>6270</v>
      </c>
      <c r="AH495" s="8">
        <v>940900000</v>
      </c>
      <c r="AI495" s="5">
        <v>1.341</v>
      </c>
      <c r="AJ495" s="5">
        <v>72.12</v>
      </c>
      <c r="AK495" s="5">
        <v>0</v>
      </c>
      <c r="AL495" s="5">
        <v>477</v>
      </c>
      <c r="AM495" s="5">
        <v>1.369</v>
      </c>
      <c r="AN495" s="5">
        <v>54.52</v>
      </c>
      <c r="AO495" s="5">
        <v>1.048E-2</v>
      </c>
      <c r="AP495" s="5">
        <v>73</v>
      </c>
      <c r="AQ495" s="5">
        <v>2.9590000000000001</v>
      </c>
      <c r="AR495" s="5">
        <v>107</v>
      </c>
      <c r="AS495" s="5">
        <v>0.13700000000000001</v>
      </c>
      <c r="AT495" s="5">
        <v>15</v>
      </c>
      <c r="AU495" s="5">
        <v>0.86670000000000003</v>
      </c>
      <c r="AV495" s="5">
        <v>37.47</v>
      </c>
      <c r="AW495" s="5">
        <v>0</v>
      </c>
      <c r="AX495" s="5">
        <v>43</v>
      </c>
      <c r="AY495" s="5">
        <v>1.07</v>
      </c>
      <c r="AZ495" s="5">
        <v>61</v>
      </c>
      <c r="BA495" s="5">
        <v>0</v>
      </c>
      <c r="BB495" s="5">
        <v>55</v>
      </c>
      <c r="BC495" s="5">
        <v>0.94550000000000001</v>
      </c>
      <c r="BD495" s="5">
        <v>50.62</v>
      </c>
      <c r="BE495" s="5">
        <v>0</v>
      </c>
      <c r="BF495" s="5">
        <v>0.153</v>
      </c>
      <c r="BG495" s="5">
        <v>0.58640000000000003</v>
      </c>
      <c r="BH495" s="5">
        <v>0.1983</v>
      </c>
      <c r="BI495" s="7" t="s">
        <v>160</v>
      </c>
      <c r="DM495" s="7" t="s">
        <v>160</v>
      </c>
      <c r="FQ495" s="1" t="s">
        <v>160</v>
      </c>
      <c r="HU495" s="1" t="s">
        <v>160</v>
      </c>
      <c r="JY495" s="1" t="s">
        <v>160</v>
      </c>
    </row>
    <row r="496" spans="1:340" hidden="1">
      <c r="A496" s="5" t="s">
        <v>113</v>
      </c>
      <c r="B496" s="5">
        <v>10</v>
      </c>
      <c r="C496" s="5" t="s">
        <v>70</v>
      </c>
      <c r="D496" s="5" t="s">
        <v>160</v>
      </c>
      <c r="E496" s="6">
        <v>0.79239940387481367</v>
      </c>
      <c r="F496" s="7">
        <v>2585</v>
      </c>
      <c r="G496" s="5">
        <v>1.4359999999999999</v>
      </c>
      <c r="H496" s="5">
        <v>56.14</v>
      </c>
      <c r="I496" s="5">
        <v>1.47E-2</v>
      </c>
      <c r="J496" s="5">
        <v>0.38179999999999997</v>
      </c>
      <c r="K496" s="5">
        <v>0.45450000000000002</v>
      </c>
      <c r="L496" s="5">
        <v>8.9359999999999995E-2</v>
      </c>
      <c r="M496" s="5">
        <v>1.277E-2</v>
      </c>
      <c r="N496" s="5">
        <v>3.9070000000000001E-2</v>
      </c>
      <c r="O496" s="5">
        <v>6.3060000000000005E-2</v>
      </c>
      <c r="P496" s="5">
        <v>3111</v>
      </c>
      <c r="Q496" s="5">
        <v>161.6</v>
      </c>
      <c r="R496" s="5">
        <v>0.90539999999999998</v>
      </c>
      <c r="S496" s="5">
        <v>1.581</v>
      </c>
      <c r="T496" s="5">
        <v>61.09</v>
      </c>
      <c r="U496" s="5">
        <v>2.7969999999999998E-2</v>
      </c>
      <c r="V496" s="5">
        <v>1.0290000000000001E-2</v>
      </c>
      <c r="W496" s="5">
        <v>1.8960000000000001E-2</v>
      </c>
      <c r="X496" s="5">
        <v>32</v>
      </c>
      <c r="Y496" s="5">
        <v>5.0309999999999997</v>
      </c>
      <c r="Z496" s="5">
        <v>157.5</v>
      </c>
      <c r="AA496" s="5">
        <v>0.3125</v>
      </c>
      <c r="AB496" s="5">
        <v>59</v>
      </c>
      <c r="AC496" s="5">
        <v>4.2370000000000001</v>
      </c>
      <c r="AD496" s="5">
        <v>163.1</v>
      </c>
      <c r="AE496" s="5">
        <v>0.25419999999999998</v>
      </c>
      <c r="AF496" s="5">
        <v>987</v>
      </c>
      <c r="AG496" s="5">
        <v>7433</v>
      </c>
      <c r="AH496" s="5">
        <v>3424000000</v>
      </c>
      <c r="AI496" s="5">
        <v>1.2849999999999999</v>
      </c>
      <c r="AJ496" s="5">
        <v>59.35</v>
      </c>
      <c r="AK496" s="5">
        <v>5.0660000000000002E-3</v>
      </c>
      <c r="AL496" s="5">
        <v>1175</v>
      </c>
      <c r="AM496" s="5">
        <v>1.369</v>
      </c>
      <c r="AN496" s="5">
        <v>47.3</v>
      </c>
      <c r="AO496" s="5">
        <v>1.191E-2</v>
      </c>
      <c r="AP496" s="5">
        <v>231</v>
      </c>
      <c r="AQ496" s="5">
        <v>2.8660000000000001</v>
      </c>
      <c r="AR496" s="5">
        <v>97.97</v>
      </c>
      <c r="AS496" s="5">
        <v>7.7920000000000003E-2</v>
      </c>
      <c r="AT496" s="5">
        <v>33</v>
      </c>
      <c r="AU496" s="5">
        <v>1.03</v>
      </c>
      <c r="AV496" s="5">
        <v>47.15</v>
      </c>
      <c r="AW496" s="5">
        <v>3.0300000000000001E-2</v>
      </c>
      <c r="AX496" s="5">
        <v>101</v>
      </c>
      <c r="AY496" s="5">
        <v>0.70299999999999996</v>
      </c>
      <c r="AZ496" s="5">
        <v>44.83</v>
      </c>
      <c r="BA496" s="5">
        <v>0</v>
      </c>
      <c r="BB496" s="5">
        <v>163</v>
      </c>
      <c r="BC496" s="5">
        <v>0.95089999999999997</v>
      </c>
      <c r="BD496" s="5">
        <v>41.63</v>
      </c>
      <c r="BE496" s="5">
        <v>0</v>
      </c>
      <c r="BF496" s="5">
        <v>0.1966</v>
      </c>
      <c r="BG496" s="5">
        <v>0.54390000000000005</v>
      </c>
      <c r="BH496" s="5">
        <v>0.20430000000000001</v>
      </c>
      <c r="BI496" s="7" t="s">
        <v>160</v>
      </c>
      <c r="DM496" s="7" t="s">
        <v>160</v>
      </c>
      <c r="FQ496" s="1" t="s">
        <v>160</v>
      </c>
      <c r="HU496" s="1" t="s">
        <v>160</v>
      </c>
      <c r="JY496" s="1" t="s">
        <v>160</v>
      </c>
    </row>
    <row r="497" spans="1:340" hidden="1">
      <c r="A497" s="5" t="s">
        <v>114</v>
      </c>
      <c r="B497" s="5">
        <v>10</v>
      </c>
      <c r="C497" s="5" t="s">
        <v>70</v>
      </c>
      <c r="D497" s="5" t="s">
        <v>160</v>
      </c>
      <c r="E497" s="6">
        <v>0.97649122807017541</v>
      </c>
      <c r="F497" s="7">
        <v>3045</v>
      </c>
      <c r="G497" s="5">
        <v>1.36</v>
      </c>
      <c r="H497" s="5">
        <v>49.82</v>
      </c>
      <c r="I497" s="5">
        <v>1.478E-2</v>
      </c>
      <c r="J497" s="5">
        <v>0.38390000000000002</v>
      </c>
      <c r="K497" s="5">
        <v>0.45419999999999999</v>
      </c>
      <c r="L497" s="5">
        <v>8.9660000000000004E-2</v>
      </c>
      <c r="M497" s="5">
        <v>9.8519999999999996E-3</v>
      </c>
      <c r="N497" s="5">
        <v>3.9739999999999998E-2</v>
      </c>
      <c r="O497" s="5">
        <v>5.8130000000000001E-2</v>
      </c>
      <c r="P497" s="5">
        <v>3638</v>
      </c>
      <c r="Q497" s="5">
        <v>162.4</v>
      </c>
      <c r="R497" s="5">
        <v>0.90790000000000004</v>
      </c>
      <c r="S497" s="5">
        <v>1.4830000000000001</v>
      </c>
      <c r="T497" s="5">
        <v>53.85</v>
      </c>
      <c r="U497" s="5">
        <v>2.5010000000000001E-2</v>
      </c>
      <c r="V497" s="5">
        <v>8.796E-3</v>
      </c>
      <c r="W497" s="5">
        <v>1.6490000000000001E-2</v>
      </c>
      <c r="X497" s="5">
        <v>32</v>
      </c>
      <c r="Y497" s="5">
        <v>4.0629999999999997</v>
      </c>
      <c r="Z497" s="5">
        <v>138.1</v>
      </c>
      <c r="AA497" s="5">
        <v>0.25</v>
      </c>
      <c r="AB497" s="5">
        <v>60</v>
      </c>
      <c r="AC497" s="5">
        <v>4.7329999999999997</v>
      </c>
      <c r="AD497" s="5">
        <v>166.3</v>
      </c>
      <c r="AE497" s="5">
        <v>0.3</v>
      </c>
      <c r="AF497" s="5">
        <v>1169</v>
      </c>
      <c r="AG497" s="5">
        <v>7558</v>
      </c>
      <c r="AH497" s="5">
        <v>4296000000</v>
      </c>
      <c r="AI497" s="5">
        <v>1.3540000000000001</v>
      </c>
      <c r="AJ497" s="5">
        <v>59.39</v>
      </c>
      <c r="AK497" s="5">
        <v>1.112E-2</v>
      </c>
      <c r="AL497" s="5">
        <v>1383</v>
      </c>
      <c r="AM497" s="5">
        <v>1.18</v>
      </c>
      <c r="AN497" s="5">
        <v>35.54</v>
      </c>
      <c r="AO497" s="5">
        <v>6.5079999999999999E-3</v>
      </c>
      <c r="AP497" s="5">
        <v>273</v>
      </c>
      <c r="AQ497" s="5">
        <v>2.5859999999999999</v>
      </c>
      <c r="AR497" s="5">
        <v>84</v>
      </c>
      <c r="AS497" s="5">
        <v>8.4250000000000005E-2</v>
      </c>
      <c r="AT497" s="5">
        <v>30</v>
      </c>
      <c r="AU497" s="5">
        <v>1.4670000000000001</v>
      </c>
      <c r="AV497" s="5">
        <v>50.53</v>
      </c>
      <c r="AW497" s="5">
        <v>0</v>
      </c>
      <c r="AX497" s="5">
        <v>121</v>
      </c>
      <c r="AY497" s="5">
        <v>0.80169999999999997</v>
      </c>
      <c r="AZ497" s="5">
        <v>49.06</v>
      </c>
      <c r="BA497" s="5">
        <v>0</v>
      </c>
      <c r="BB497" s="5">
        <v>177</v>
      </c>
      <c r="BC497" s="5">
        <v>0.98309999999999997</v>
      </c>
      <c r="BD497" s="5">
        <v>43</v>
      </c>
      <c r="BE497" s="5">
        <v>5.6499999999999996E-3</v>
      </c>
      <c r="BF497" s="5">
        <v>0.19739999999999999</v>
      </c>
      <c r="BG497" s="5">
        <v>0.54379999999999995</v>
      </c>
      <c r="BH497" s="5">
        <v>0.19739999999999999</v>
      </c>
      <c r="BI497" s="7" t="s">
        <v>160</v>
      </c>
      <c r="DM497" s="7" t="s">
        <v>160</v>
      </c>
      <c r="FQ497" s="1" t="s">
        <v>160</v>
      </c>
      <c r="HU497" s="1" t="s">
        <v>160</v>
      </c>
      <c r="JY497" s="1" t="s">
        <v>160</v>
      </c>
    </row>
    <row r="498" spans="1:340" hidden="1">
      <c r="A498" s="5" t="s">
        <v>108</v>
      </c>
      <c r="B498" s="5">
        <v>15</v>
      </c>
      <c r="C498" s="5" t="s">
        <v>70</v>
      </c>
      <c r="D498" s="5" t="s">
        <v>160</v>
      </c>
      <c r="E498" s="6">
        <v>1.0481768685035473</v>
      </c>
      <c r="F498" s="7">
        <v>2604</v>
      </c>
      <c r="G498" s="5">
        <v>1.478</v>
      </c>
      <c r="H498" s="5">
        <v>55.91</v>
      </c>
      <c r="I498" s="5">
        <v>2.1510000000000001E-2</v>
      </c>
      <c r="J498" s="5">
        <v>0.36020000000000002</v>
      </c>
      <c r="K498" s="5">
        <v>0.46510000000000001</v>
      </c>
      <c r="L498" s="5">
        <v>9.869E-2</v>
      </c>
      <c r="M498" s="5">
        <v>1.536E-2</v>
      </c>
      <c r="N498" s="5">
        <v>3.533E-2</v>
      </c>
      <c r="O498" s="5">
        <v>4.9160000000000002E-2</v>
      </c>
      <c r="P498" s="5">
        <v>3050</v>
      </c>
      <c r="Q498" s="5">
        <v>166.6</v>
      </c>
      <c r="R498" s="5">
        <v>0.90820000000000001</v>
      </c>
      <c r="S498" s="5">
        <v>1.6040000000000001</v>
      </c>
      <c r="T498" s="5">
        <v>59.7</v>
      </c>
      <c r="U498" s="5">
        <v>3.049E-2</v>
      </c>
      <c r="V498" s="5">
        <v>7.541E-3</v>
      </c>
      <c r="W498" s="5">
        <v>1.18E-2</v>
      </c>
      <c r="X498" s="5">
        <v>23</v>
      </c>
      <c r="Y498" s="5">
        <v>5.2169999999999996</v>
      </c>
      <c r="Z498" s="5">
        <v>166.4</v>
      </c>
      <c r="AA498" s="5">
        <v>0.3478</v>
      </c>
      <c r="AB498" s="5">
        <v>36</v>
      </c>
      <c r="AC498" s="5">
        <v>6.0279999999999996</v>
      </c>
      <c r="AD498" s="5">
        <v>194.6</v>
      </c>
      <c r="AE498" s="5">
        <v>0.38890000000000002</v>
      </c>
      <c r="AF498" s="5">
        <v>938</v>
      </c>
      <c r="AG498" s="5">
        <v>7271</v>
      </c>
      <c r="AH498" s="5">
        <v>3429000000</v>
      </c>
      <c r="AI498" s="5">
        <v>1.3720000000000001</v>
      </c>
      <c r="AJ498" s="5">
        <v>61.62</v>
      </c>
      <c r="AK498" s="5">
        <v>1.3860000000000001E-2</v>
      </c>
      <c r="AL498" s="5">
        <v>1211</v>
      </c>
      <c r="AM498" s="5">
        <v>1.2949999999999999</v>
      </c>
      <c r="AN498" s="5">
        <v>43.39</v>
      </c>
      <c r="AO498" s="5">
        <v>7.4320000000000002E-3</v>
      </c>
      <c r="AP498" s="5">
        <v>257</v>
      </c>
      <c r="AQ498" s="5">
        <v>3.2410000000000001</v>
      </c>
      <c r="AR498" s="5">
        <v>108.8</v>
      </c>
      <c r="AS498" s="5">
        <v>0.1323</v>
      </c>
      <c r="AT498" s="5">
        <v>40</v>
      </c>
      <c r="AU498" s="5">
        <v>0.9</v>
      </c>
      <c r="AV498" s="5">
        <v>43.08</v>
      </c>
      <c r="AW498" s="5">
        <v>0</v>
      </c>
      <c r="AX498" s="5">
        <v>92</v>
      </c>
      <c r="AY498" s="5">
        <v>0.71740000000000004</v>
      </c>
      <c r="AZ498" s="5">
        <v>36.18</v>
      </c>
      <c r="BA498" s="5">
        <v>0</v>
      </c>
      <c r="BB498" s="5">
        <v>128</v>
      </c>
      <c r="BC498" s="5">
        <v>0.79690000000000005</v>
      </c>
      <c r="BD498" s="5">
        <v>33.729999999999997</v>
      </c>
      <c r="BE498" s="5">
        <v>0</v>
      </c>
      <c r="BF498" s="5">
        <v>0.2122</v>
      </c>
      <c r="BG498" s="5">
        <v>0.56369999999999998</v>
      </c>
      <c r="BH498" s="5">
        <v>0.19850000000000001</v>
      </c>
      <c r="BI498" s="7" t="s">
        <v>160</v>
      </c>
      <c r="DM498" s="7" t="s">
        <v>160</v>
      </c>
      <c r="FQ498" s="1" t="s">
        <v>160</v>
      </c>
      <c r="HU498" s="1" t="s">
        <v>160</v>
      </c>
      <c r="JY498" s="1" t="s">
        <v>160</v>
      </c>
    </row>
    <row r="499" spans="1:340">
      <c r="A499" s="5" t="s">
        <v>69</v>
      </c>
      <c r="B499" s="5">
        <v>5</v>
      </c>
      <c r="C499" s="5" t="s">
        <v>67</v>
      </c>
      <c r="D499" s="5" t="s">
        <v>161</v>
      </c>
      <c r="E499" s="6">
        <v>1.0478613152440173</v>
      </c>
      <c r="F499" s="7">
        <v>1063</v>
      </c>
      <c r="G499" s="5">
        <v>1.8919999999999999</v>
      </c>
      <c r="H499" s="5">
        <v>67.05</v>
      </c>
      <c r="I499" s="5">
        <v>4.045E-2</v>
      </c>
      <c r="J499" s="5">
        <v>0.39319999999999999</v>
      </c>
      <c r="K499" s="5">
        <v>0.46850000000000003</v>
      </c>
      <c r="L499" s="5">
        <v>9.8780000000000007E-2</v>
      </c>
      <c r="M499" s="5">
        <v>1.3169999999999999E-2</v>
      </c>
      <c r="N499" s="5">
        <v>2.4459999999999999E-2</v>
      </c>
      <c r="O499" s="5">
        <v>2.2579999999999999E-2</v>
      </c>
      <c r="P499" s="5">
        <v>1285</v>
      </c>
      <c r="Q499" s="5">
        <v>198.9</v>
      </c>
      <c r="R499" s="5">
        <v>0.89749999999999996</v>
      </c>
      <c r="S499" s="5">
        <v>1.982</v>
      </c>
      <c r="T499" s="5">
        <v>69.489999999999995</v>
      </c>
      <c r="U499" s="5">
        <v>4.2799999999999998E-2</v>
      </c>
      <c r="V499" s="5">
        <v>3.8909999999999999E-3</v>
      </c>
      <c r="W499" s="5">
        <v>1.167E-2</v>
      </c>
      <c r="X499" s="5">
        <v>5</v>
      </c>
      <c r="Y499" s="5">
        <v>8.8000000000000007</v>
      </c>
      <c r="Z499" s="5">
        <v>234.4</v>
      </c>
      <c r="AA499" s="5">
        <v>0.4</v>
      </c>
      <c r="AB499" s="5">
        <v>15</v>
      </c>
      <c r="AC499" s="5">
        <v>7.7329999999999997</v>
      </c>
      <c r="AD499" s="5">
        <v>238.7</v>
      </c>
      <c r="AE499" s="5">
        <v>0.33329999999999999</v>
      </c>
      <c r="AF499" s="5">
        <v>418</v>
      </c>
      <c r="AG499" s="5">
        <v>5533</v>
      </c>
      <c r="AH499" s="8">
        <v>1375000000</v>
      </c>
      <c r="AI499" s="5">
        <v>1.837</v>
      </c>
      <c r="AJ499" s="5">
        <v>76.23</v>
      </c>
      <c r="AK499" s="5">
        <v>2.632E-2</v>
      </c>
      <c r="AL499" s="5">
        <v>498</v>
      </c>
      <c r="AM499" s="5">
        <v>1.5680000000000001</v>
      </c>
      <c r="AN499" s="5">
        <v>48.37</v>
      </c>
      <c r="AO499" s="5">
        <v>1.205E-2</v>
      </c>
      <c r="AP499" s="5">
        <v>105</v>
      </c>
      <c r="AQ499" s="5">
        <v>3.9329999999999998</v>
      </c>
      <c r="AR499" s="5">
        <v>126.9</v>
      </c>
      <c r="AS499" s="5">
        <v>0.24759999999999999</v>
      </c>
      <c r="AT499" s="5">
        <v>14</v>
      </c>
      <c r="AU499" s="5">
        <v>1.214</v>
      </c>
      <c r="AV499" s="5">
        <v>51.07</v>
      </c>
      <c r="AW499" s="5">
        <v>0</v>
      </c>
      <c r="AX499" s="5">
        <v>26</v>
      </c>
      <c r="AY499" s="5">
        <v>1</v>
      </c>
      <c r="AZ499" s="5">
        <v>47.27</v>
      </c>
      <c r="BA499" s="5">
        <v>0</v>
      </c>
      <c r="BB499" s="5">
        <v>24</v>
      </c>
      <c r="BC499" s="5">
        <v>0.79169999999999996</v>
      </c>
      <c r="BD499" s="5">
        <v>32.5</v>
      </c>
      <c r="BE499" s="5">
        <v>0</v>
      </c>
      <c r="BF499" s="5">
        <v>0.21079999999999999</v>
      </c>
      <c r="BG499" s="5">
        <v>0.56730000000000003</v>
      </c>
      <c r="BH499" s="5">
        <v>0.159</v>
      </c>
      <c r="BI499" s="7" t="s">
        <v>161</v>
      </c>
      <c r="BJ499">
        <v>1283.5</v>
      </c>
      <c r="BK499">
        <v>1.84375</v>
      </c>
      <c r="BL499">
        <v>64.754999999999995</v>
      </c>
      <c r="BM499">
        <v>3.739E-2</v>
      </c>
      <c r="BN499">
        <v>0.35947499999999999</v>
      </c>
      <c r="BO499">
        <v>0.50290000000000012</v>
      </c>
      <c r="BP499">
        <v>8.486500000000001E-2</v>
      </c>
      <c r="BQ499">
        <v>1.7135000000000001E-2</v>
      </c>
      <c r="BR499">
        <v>3.0265E-2</v>
      </c>
      <c r="BS499">
        <v>1.9632500000000001E-2</v>
      </c>
      <c r="BT499">
        <v>1613.5</v>
      </c>
      <c r="BU499">
        <v>188.72500000000002</v>
      </c>
      <c r="BV499">
        <v>0.89137499999999992</v>
      </c>
      <c r="BW499">
        <v>1.92</v>
      </c>
      <c r="BX499">
        <v>66.992499999999993</v>
      </c>
      <c r="BY499">
        <v>4.4272499999999992E-2</v>
      </c>
      <c r="BZ499">
        <v>5.3949999999999996E-3</v>
      </c>
      <c r="CA499">
        <v>1.0906249999999999E-2</v>
      </c>
      <c r="CB499">
        <v>9.25</v>
      </c>
      <c r="CC499">
        <v>7.4184999999999999</v>
      </c>
      <c r="CD499">
        <v>210.09999999999997</v>
      </c>
      <c r="CE499">
        <v>0.44524999999999992</v>
      </c>
      <c r="CF499">
        <v>18.75</v>
      </c>
      <c r="CG499">
        <v>6.4802499999999998</v>
      </c>
      <c r="CH499">
        <v>200.82499999999999</v>
      </c>
      <c r="CI499">
        <v>0.41642499999999999</v>
      </c>
      <c r="CJ499">
        <v>455.75</v>
      </c>
      <c r="CK499">
        <v>5415.75</v>
      </c>
      <c r="CL499">
        <v>1471675000</v>
      </c>
      <c r="CM499">
        <v>1.8265</v>
      </c>
      <c r="CN499">
        <v>75.882500000000007</v>
      </c>
      <c r="CO499">
        <v>2.6754000000000003E-2</v>
      </c>
      <c r="CP499">
        <v>652</v>
      </c>
      <c r="CQ499">
        <v>1.5585</v>
      </c>
      <c r="CR499">
        <v>48.145000000000003</v>
      </c>
      <c r="CS499">
        <v>1.6390000000000002E-2</v>
      </c>
      <c r="CT499">
        <v>107.75</v>
      </c>
      <c r="CU499">
        <v>3.9532499999999997</v>
      </c>
      <c r="CV499">
        <v>122.9</v>
      </c>
      <c r="CW499">
        <v>0.22744999999999999</v>
      </c>
      <c r="CX499">
        <v>20.75</v>
      </c>
      <c r="CY499">
        <v>1.7770000000000001</v>
      </c>
      <c r="CZ499">
        <v>63.947500000000005</v>
      </c>
      <c r="DA499">
        <v>2.5287499999999997E-2</v>
      </c>
      <c r="DB499">
        <v>39.5</v>
      </c>
      <c r="DC499">
        <v>0.94384999999999997</v>
      </c>
      <c r="DD499">
        <v>47.887500000000003</v>
      </c>
      <c r="DE499">
        <v>0</v>
      </c>
      <c r="DF499">
        <v>27</v>
      </c>
      <c r="DG499">
        <v>0.87642500000000001</v>
      </c>
      <c r="DH499">
        <v>39.262499999999996</v>
      </c>
      <c r="DI499">
        <v>0</v>
      </c>
      <c r="DJ499">
        <v>0.17065</v>
      </c>
      <c r="DK499">
        <v>0.58777499999999994</v>
      </c>
      <c r="DL499">
        <v>0.15187500000000001</v>
      </c>
      <c r="DM499" s="7" t="s">
        <v>161</v>
      </c>
      <c r="DN499">
        <v>-0.20050265258998154</v>
      </c>
      <c r="DO499">
        <v>1.1210785694376988</v>
      </c>
      <c r="DP499">
        <v>0.51370560793508013</v>
      </c>
      <c r="DQ499">
        <v>0.88798520505980061</v>
      </c>
      <c r="DR499">
        <v>2.0392671965554054E-2</v>
      </c>
      <c r="DS499">
        <v>0.39641924389841265</v>
      </c>
      <c r="DT499">
        <v>-0.17718357644046775</v>
      </c>
      <c r="DU499">
        <v>-3.4723601569977572E-2</v>
      </c>
      <c r="DV499">
        <v>-0.29355328605855124</v>
      </c>
      <c r="DW499">
        <v>-1.4595869994440649</v>
      </c>
      <c r="DX499">
        <v>-0.11091751997174121</v>
      </c>
      <c r="DY499">
        <v>0.91796377434432119</v>
      </c>
      <c r="DZ499">
        <v>-5.4495034666060253E-2</v>
      </c>
      <c r="EA499">
        <v>1.0171302148703001</v>
      </c>
      <c r="EB499">
        <v>0.35885733628058214</v>
      </c>
      <c r="EC499">
        <v>0.70632222124723165</v>
      </c>
      <c r="ED499">
        <v>-0.78569729522840559</v>
      </c>
      <c r="EE499">
        <v>-0.3929280521458659</v>
      </c>
      <c r="EF499">
        <v>-0.93183562601216419</v>
      </c>
      <c r="EG499">
        <v>1.2012264756262314</v>
      </c>
      <c r="EH499">
        <v>0.8706894658170492</v>
      </c>
      <c r="EI499">
        <v>1.0723950248806262</v>
      </c>
      <c r="EJ499">
        <v>-0.37005705947151835</v>
      </c>
      <c r="EK499">
        <v>0.6540950106427017</v>
      </c>
      <c r="EL499">
        <v>0.28683145671721838</v>
      </c>
      <c r="EM499">
        <v>0.58763733058153467</v>
      </c>
      <c r="EN499">
        <v>-0.27421980888337372</v>
      </c>
      <c r="EO499">
        <v>-1.3236357680795159</v>
      </c>
      <c r="EP499">
        <v>-0.27151556786616676</v>
      </c>
      <c r="EQ499">
        <v>2.1443545015229719</v>
      </c>
      <c r="ER499">
        <v>1.5732905843469627</v>
      </c>
      <c r="ES499">
        <v>1.5527240869163945</v>
      </c>
      <c r="ET499">
        <v>-9.6229873585909134E-3</v>
      </c>
      <c r="EU499">
        <v>0.45555318692649271</v>
      </c>
      <c r="EV499">
        <v>-0.31141338388628365</v>
      </c>
      <c r="EW499">
        <v>0.17388944752305391</v>
      </c>
      <c r="EX499">
        <v>-0.30179470462697983</v>
      </c>
      <c r="EY499">
        <v>1.0025110421786707</v>
      </c>
      <c r="EZ499">
        <v>0.95975485845643149</v>
      </c>
      <c r="FA499">
        <v>1.3072378527340864</v>
      </c>
      <c r="FB499">
        <v>7.4190742194660653E-2</v>
      </c>
      <c r="FC499">
        <v>0.49147387499251927</v>
      </c>
      <c r="FD499">
        <v>-4.8305432192394818E-2</v>
      </c>
      <c r="FE499">
        <v>-0.1281512708136591</v>
      </c>
      <c r="FF499">
        <v>-0.5884276323228419</v>
      </c>
      <c r="FG499">
        <v>1.0651164392464798</v>
      </c>
      <c r="FH499">
        <v>0.24759022334483918</v>
      </c>
      <c r="FI499">
        <v>-0.36292533068362581</v>
      </c>
      <c r="FJ499">
        <v>-1.0242532847027548</v>
      </c>
      <c r="FK499">
        <v>-0.62009803737674585</v>
      </c>
      <c r="FL499">
        <v>-0.80543012286864879</v>
      </c>
      <c r="FM499">
        <v>-0.64438009450390743</v>
      </c>
      <c r="FN499">
        <v>-0.33793455889187218</v>
      </c>
      <c r="FO499">
        <v>0.33299374973223572</v>
      </c>
      <c r="FP499">
        <v>-0.82004626923196045</v>
      </c>
      <c r="FQ499" s="1" t="s">
        <v>161</v>
      </c>
      <c r="FR499" s="2">
        <v>0.48763613486611562</v>
      </c>
      <c r="FS499" s="2">
        <v>4.0520675183213027E-2</v>
      </c>
      <c r="FT499" s="2">
        <v>6.0917907692442853E-2</v>
      </c>
      <c r="FU499" s="2">
        <v>0.17649117345545487</v>
      </c>
      <c r="FV499" s="2">
        <v>7.4454622625582514E-2</v>
      </c>
      <c r="FW499" s="2">
        <v>7.5412983730987343E-2</v>
      </c>
      <c r="FX499" s="2">
        <v>0.13116411733580344</v>
      </c>
      <c r="FY499" s="2">
        <v>0.26569523494502156</v>
      </c>
      <c r="FZ499" s="2">
        <v>0.16870885926752346</v>
      </c>
      <c r="GA499" s="2">
        <v>0.30039526641114245</v>
      </c>
      <c r="GB499" s="2">
        <v>0.46696489163464655</v>
      </c>
      <c r="GC499" s="2">
        <v>4.5260611693758203E-2</v>
      </c>
      <c r="GD499" s="2">
        <v>1.0400244324658043E-2</v>
      </c>
      <c r="GE499" s="2">
        <v>3.7041467472280307E-2</v>
      </c>
      <c r="GF499" s="2">
        <v>5.6215913201419936E-2</v>
      </c>
      <c r="GG499" s="2">
        <v>0.14511492475886592</v>
      </c>
      <c r="GH499" s="2">
        <v>0.28496896352114731</v>
      </c>
      <c r="GI499" s="2">
        <v>0.27672660372761332</v>
      </c>
      <c r="GJ499" s="2">
        <v>0.65089700425904307</v>
      </c>
      <c r="GK499" s="2">
        <v>0.35289120626814807</v>
      </c>
      <c r="GL499" s="2">
        <v>0.33961166958070821</v>
      </c>
      <c r="GM499" s="2">
        <v>0.53026805051444403</v>
      </c>
      <c r="GN499" s="2">
        <v>0.62406077576775465</v>
      </c>
      <c r="GO499" s="2">
        <v>0.17021255470814931</v>
      </c>
      <c r="GP499" s="2">
        <v>0.12942405167058568</v>
      </c>
      <c r="GQ499" s="2">
        <v>0.17635407343863105</v>
      </c>
      <c r="GR499" s="2">
        <v>0.43566369519348386</v>
      </c>
      <c r="GS499" s="2">
        <v>7.1788586764283874E-2</v>
      </c>
      <c r="GT499" s="2">
        <v>0.50850471384109719</v>
      </c>
      <c r="GU499" s="2">
        <v>9.273056163608126E-2</v>
      </c>
      <c r="GV499" s="2">
        <v>0.10120769768940159</v>
      </c>
      <c r="GW499" s="2">
        <v>0.46113809624844543</v>
      </c>
      <c r="GX499" s="2">
        <v>0.54216146282923294</v>
      </c>
      <c r="GY499" s="2">
        <v>4.1426134803042226E-2</v>
      </c>
      <c r="GZ499" s="2">
        <v>7.7956330192821707E-2</v>
      </c>
      <c r="HA499" s="2">
        <v>0.3442200648397945</v>
      </c>
      <c r="HB499" s="2">
        <v>0.43447192252372968</v>
      </c>
      <c r="HC499" s="2">
        <v>1.992891605002518E-2</v>
      </c>
      <c r="HD499" s="2">
        <v>4.6595169816815322E-2</v>
      </c>
      <c r="HE499" s="2">
        <v>0.18406690019478253</v>
      </c>
      <c r="HF499" s="2">
        <v>0.35713629036812383</v>
      </c>
      <c r="HG499" s="2">
        <v>0.27665334351177184</v>
      </c>
      <c r="HH499" s="2">
        <v>0.17943916916566036</v>
      </c>
      <c r="HI499" s="2">
        <v>1.2662562653939564</v>
      </c>
      <c r="HJ499" s="2">
        <v>0.54709323506264074</v>
      </c>
      <c r="HK499" s="2">
        <v>4.2878654910278063E-2</v>
      </c>
      <c r="HL499" s="2">
        <v>5.704452193006293E-2</v>
      </c>
      <c r="HM499" s="2" t="e">
        <v>#DIV/0!</v>
      </c>
      <c r="HN499" s="2">
        <v>0.65907890444637729</v>
      </c>
      <c r="HO499" s="2">
        <v>0.44426332404750307</v>
      </c>
      <c r="HP499" s="2">
        <v>0.34625765437017525</v>
      </c>
      <c r="HQ499" s="2" t="e">
        <v>#DIV/0!</v>
      </c>
      <c r="HR499" s="2">
        <v>0.20283517082946106</v>
      </c>
      <c r="HS499" s="2">
        <v>4.7356004621387969E-2</v>
      </c>
      <c r="HT499" s="2">
        <v>0.10004096323250578</v>
      </c>
      <c r="HU499" s="1" t="s">
        <v>161</v>
      </c>
      <c r="HV499" s="9">
        <v>-3.9010624113301802</v>
      </c>
      <c r="HW499" s="9">
        <v>-0.28814465634305453</v>
      </c>
      <c r="HX499" s="9">
        <v>-1.1895184900242288</v>
      </c>
      <c r="HY499" s="9">
        <v>-0.571136544785811</v>
      </c>
      <c r="HZ499" s="9">
        <v>-20.650276038801422</v>
      </c>
      <c r="IA499" s="9">
        <v>-14.618850395455253</v>
      </c>
      <c r="IB499" s="9">
        <v>-4.2803686874941391</v>
      </c>
      <c r="IC499" s="9">
        <v>-69.599123763889281</v>
      </c>
      <c r="ID499" s="9">
        <v>-2.3944649109456777</v>
      </c>
      <c r="IE499" s="9">
        <v>-0.95229533013292667</v>
      </c>
      <c r="IF499" s="9">
        <v>-4.0704350137595124</v>
      </c>
      <c r="IG499" s="9">
        <v>-0.16879045262627645</v>
      </c>
      <c r="IH499" s="9">
        <v>-3.7615175639912737</v>
      </c>
      <c r="II499" s="9">
        <v>-0.3342058626306843</v>
      </c>
      <c r="IJ499" s="9">
        <v>-1.3095737197802348</v>
      </c>
      <c r="IK499" s="9">
        <v>-1.4097509159729378</v>
      </c>
      <c r="IL499" s="9">
        <v>-1.2639171015655544</v>
      </c>
      <c r="IM499" s="9">
        <v>-7.7202197497450271</v>
      </c>
      <c r="IN499" s="9">
        <v>-2.1659613641221176</v>
      </c>
      <c r="IO499" s="9">
        <v>-1.6343184219149083</v>
      </c>
      <c r="IP499" s="9">
        <v>-2.4506264384456906</v>
      </c>
      <c r="IQ499" s="9">
        <v>-6.0260035614790119</v>
      </c>
      <c r="IR499" s="9">
        <v>-4.2998485998263822</v>
      </c>
      <c r="IS499" s="9">
        <v>-1.9324796950023742</v>
      </c>
      <c r="IT499" s="9">
        <v>-1.5153126071943537</v>
      </c>
      <c r="IU499" s="9">
        <v>-84.04364601123585</v>
      </c>
      <c r="IV499" s="9">
        <v>-3.6937297402575329</v>
      </c>
      <c r="IW499" s="9">
        <v>-4.1306684814311456</v>
      </c>
      <c r="IX499" s="9">
        <v>-4.7137314912270929</v>
      </c>
      <c r="IY499" s="9">
        <v>-1.0740336387571192</v>
      </c>
      <c r="IZ499" s="9">
        <v>-2.0180776107634992</v>
      </c>
      <c r="JA499" s="9">
        <v>-2.5209508678268722</v>
      </c>
      <c r="JB499" s="9">
        <v>-4.5584193559930792</v>
      </c>
      <c r="JC499" s="9">
        <v>-0.61365190967434269</v>
      </c>
      <c r="JD499" s="9">
        <v>-3.1791350420476068</v>
      </c>
      <c r="JE499" s="9">
        <v>-6.6247213442096147</v>
      </c>
      <c r="JF499" s="9">
        <v>-4.7115060374380757</v>
      </c>
      <c r="JG499" s="9">
        <v>-0.1932048209405981</v>
      </c>
      <c r="JH499" s="9">
        <v>-0.29595172280640658</v>
      </c>
      <c r="JI499" s="9">
        <v>-0.82034098535471833</v>
      </c>
      <c r="JJ499" s="9">
        <v>-4.2236352175801617</v>
      </c>
      <c r="JK499" s="9">
        <v>-16.936765242796362</v>
      </c>
      <c r="JL499" s="9">
        <v>-23.768572631800001</v>
      </c>
      <c r="JM499" s="9">
        <v>-7.9917047130533074</v>
      </c>
      <c r="JN499" s="9">
        <v>-2.8406381534055294</v>
      </c>
      <c r="JO499" s="9">
        <v>-2.7639330236944435</v>
      </c>
      <c r="JP499" s="9">
        <v>-26.109666121947171</v>
      </c>
      <c r="JQ499" s="9">
        <v>-15.970562748477139</v>
      </c>
      <c r="JR499" s="9">
        <v>-1.9716193450625905</v>
      </c>
      <c r="JS499" s="9">
        <v>-6.5351100744733674</v>
      </c>
      <c r="JT499" s="9">
        <v>-4.0324740473541674</v>
      </c>
      <c r="JU499" s="9">
        <v>-5.0745595260684304</v>
      </c>
      <c r="JV499" s="9">
        <v>-7.4443846158867473</v>
      </c>
      <c r="JW499" s="9">
        <v>-5.8245412800628458</v>
      </c>
      <c r="JX499" s="9">
        <v>-2.563292394329348</v>
      </c>
      <c r="JY499" s="1" t="s">
        <v>161</v>
      </c>
      <c r="JZ499" s="10">
        <v>0.66873992542781313</v>
      </c>
      <c r="KA499" s="10">
        <v>1.2530263772671284</v>
      </c>
      <c r="KB499" s="10">
        <v>1.1670130265091991</v>
      </c>
      <c r="KC499" s="10">
        <v>2.0040466842648299</v>
      </c>
      <c r="KD499" s="10">
        <v>0.93260367262556232</v>
      </c>
      <c r="KE499" s="10">
        <v>1.1013564379474126</v>
      </c>
      <c r="KF499" s="10">
        <v>0.97896914946539682</v>
      </c>
      <c r="KG499" s="10">
        <v>1.2656322852566029</v>
      </c>
      <c r="KH499" s="10">
        <v>0.81337711746970243</v>
      </c>
      <c r="KI499" s="10">
        <v>0.39004644001291366</v>
      </c>
      <c r="KJ499" s="10">
        <v>0.70712299875371487</v>
      </c>
      <c r="KK499" s="10">
        <v>1.157311768200372</v>
      </c>
      <c r="KL499" s="10">
        <v>0.98199469824766761</v>
      </c>
      <c r="KM499" s="10">
        <v>1.2118104179404743</v>
      </c>
      <c r="KN499" s="10">
        <v>1.1344506241764523</v>
      </c>
      <c r="KO499" s="10">
        <v>1.5965200928576255</v>
      </c>
      <c r="KP499" s="10">
        <v>0.57608884261669258</v>
      </c>
      <c r="KQ499" s="10">
        <v>0.75403701479122476</v>
      </c>
      <c r="KR499" s="10">
        <v>0.42467718794835008</v>
      </c>
      <c r="KS499" s="10">
        <v>1.7048511616216022</v>
      </c>
      <c r="KT499" s="10">
        <v>1.4848777988329818</v>
      </c>
      <c r="KU499" s="10">
        <v>1.7378979582626382</v>
      </c>
      <c r="KV499" s="10">
        <v>0.51724137931034486</v>
      </c>
      <c r="KW499" s="10">
        <v>1.2146103743967014</v>
      </c>
      <c r="KX499" s="10">
        <v>1.1606075382420395</v>
      </c>
      <c r="KY499" s="10">
        <v>1.276202880784554</v>
      </c>
      <c r="KZ499" s="10">
        <v>0.61323690185854851</v>
      </c>
      <c r="LA499" s="10">
        <v>0.84097537304379477</v>
      </c>
      <c r="LB499" s="10">
        <v>0.61241804056813065</v>
      </c>
      <c r="LC499" s="10">
        <v>1.2980367771164611</v>
      </c>
      <c r="LD499" s="10">
        <v>1.208705001592864</v>
      </c>
      <c r="LE499" s="10">
        <v>2.347537099799283</v>
      </c>
      <c r="LF499" s="10">
        <v>0.7501797785128721</v>
      </c>
      <c r="LG499" s="10">
        <v>1.1973494670123883</v>
      </c>
      <c r="LH499" s="10">
        <v>1.1257133253932881</v>
      </c>
      <c r="LI499" s="10">
        <v>1.9354148292747728</v>
      </c>
      <c r="LJ499" s="10">
        <v>0.64508886810102894</v>
      </c>
      <c r="LK499" s="10">
        <v>1.3254819782062028</v>
      </c>
      <c r="LL499" s="10">
        <v>1.2917041640117453</v>
      </c>
      <c r="LM499" s="10">
        <v>2.0147820069204152</v>
      </c>
      <c r="LN499" s="10">
        <v>0.81372549019607843</v>
      </c>
      <c r="LO499" s="10">
        <v>1.3049205307435643</v>
      </c>
      <c r="LP499" s="10">
        <v>1.1837402888892745</v>
      </c>
      <c r="LQ499" s="10">
        <v>1.1541204324385996</v>
      </c>
      <c r="LR499" s="10">
        <v>0.54766031195840559</v>
      </c>
      <c r="LS499" s="10">
        <v>1.1072568967097425</v>
      </c>
      <c r="LT499" s="10">
        <v>0.98724391186702787</v>
      </c>
      <c r="LU499" s="10">
        <v>0</v>
      </c>
      <c r="LV499" s="10">
        <v>0.26666666666666666</v>
      </c>
      <c r="LW499" s="10">
        <v>0.85839337418355677</v>
      </c>
      <c r="LX499" s="10">
        <v>0.86433681893230585</v>
      </c>
      <c r="LY499" s="10">
        <v>0</v>
      </c>
      <c r="LZ499" s="10">
        <v>0.8969629276785861</v>
      </c>
      <c r="MA499" s="10">
        <v>1.08183595996779</v>
      </c>
      <c r="MB499" s="10">
        <v>0.80880027958528189</v>
      </c>
    </row>
    <row r="500" spans="1:340" hidden="1">
      <c r="A500" s="5" t="s">
        <v>66</v>
      </c>
      <c r="B500" s="5">
        <v>20</v>
      </c>
      <c r="C500" s="5" t="s">
        <v>67</v>
      </c>
      <c r="D500" s="5" t="s">
        <v>161</v>
      </c>
      <c r="E500" s="6">
        <v>1.0058067192036499</v>
      </c>
      <c r="F500" s="7">
        <v>738</v>
      </c>
      <c r="G500" s="5">
        <v>1.923</v>
      </c>
      <c r="H500" s="5">
        <v>68.28</v>
      </c>
      <c r="I500" s="5">
        <v>4.4720000000000003E-2</v>
      </c>
      <c r="J500" s="5">
        <v>0.34279999999999999</v>
      </c>
      <c r="K500" s="5">
        <v>0.53390000000000004</v>
      </c>
      <c r="L500" s="5">
        <v>7.4529999999999999E-2</v>
      </c>
      <c r="M500" s="5">
        <v>2.0330000000000001E-2</v>
      </c>
      <c r="N500" s="5">
        <v>2.8459999999999999E-2</v>
      </c>
      <c r="O500" s="5">
        <v>1.0840000000000001E-2</v>
      </c>
      <c r="P500" s="5">
        <v>931</v>
      </c>
      <c r="Q500" s="5">
        <v>185.7</v>
      </c>
      <c r="R500" s="5">
        <v>0.89129999999999998</v>
      </c>
      <c r="S500" s="5">
        <v>1.98</v>
      </c>
      <c r="T500" s="5">
        <v>69.55</v>
      </c>
      <c r="U500" s="5">
        <v>5.3710000000000001E-2</v>
      </c>
      <c r="V500" s="5">
        <v>4.2960000000000003E-3</v>
      </c>
      <c r="W500" s="5">
        <v>6.4450000000000002E-3</v>
      </c>
      <c r="X500" s="5">
        <v>4</v>
      </c>
      <c r="Y500" s="5">
        <v>9.5</v>
      </c>
      <c r="Z500" s="5">
        <v>286.5</v>
      </c>
      <c r="AA500" s="5">
        <v>0.75</v>
      </c>
      <c r="AB500" s="5">
        <v>6</v>
      </c>
      <c r="AC500" s="5">
        <v>6.6669999999999998</v>
      </c>
      <c r="AD500" s="5">
        <v>187.2</v>
      </c>
      <c r="AE500" s="5">
        <v>0.5</v>
      </c>
      <c r="AF500" s="5">
        <v>253</v>
      </c>
      <c r="AG500" s="5">
        <v>4839</v>
      </c>
      <c r="AH500" s="8">
        <v>716700000</v>
      </c>
      <c r="AI500" s="5">
        <v>2.036</v>
      </c>
      <c r="AJ500" s="5">
        <v>86.26</v>
      </c>
      <c r="AK500" s="5">
        <v>3.5569999999999997E-2</v>
      </c>
      <c r="AL500" s="5">
        <v>394</v>
      </c>
      <c r="AM500" s="5">
        <v>1.609</v>
      </c>
      <c r="AN500" s="5">
        <v>49.16</v>
      </c>
      <c r="AO500" s="5">
        <v>2.0299999999999999E-2</v>
      </c>
      <c r="AP500" s="5">
        <v>55</v>
      </c>
      <c r="AQ500" s="5">
        <v>3.964</v>
      </c>
      <c r="AR500" s="5">
        <v>128.19999999999999</v>
      </c>
      <c r="AS500" s="5">
        <v>0.2727</v>
      </c>
      <c r="AT500" s="5">
        <v>15</v>
      </c>
      <c r="AU500" s="5">
        <v>2.133</v>
      </c>
      <c r="AV500" s="5">
        <v>68.73</v>
      </c>
      <c r="AW500" s="5">
        <v>6.6669999999999993E-2</v>
      </c>
      <c r="AX500" s="5">
        <v>21</v>
      </c>
      <c r="AY500" s="5">
        <v>0.90480000000000005</v>
      </c>
      <c r="AZ500" s="5">
        <v>50.86</v>
      </c>
      <c r="BA500" s="5">
        <v>0</v>
      </c>
      <c r="BB500" s="5">
        <v>8</v>
      </c>
      <c r="BC500" s="5">
        <v>0.375</v>
      </c>
      <c r="BD500" s="5">
        <v>25.63</v>
      </c>
      <c r="BE500" s="5">
        <v>0</v>
      </c>
      <c r="BF500" s="5">
        <v>0.1396</v>
      </c>
      <c r="BG500" s="5">
        <v>0.60840000000000005</v>
      </c>
      <c r="BH500" s="5">
        <v>0.1341</v>
      </c>
      <c r="BI500" s="7" t="s">
        <v>161</v>
      </c>
      <c r="DM500" s="7" t="s">
        <v>161</v>
      </c>
      <c r="FQ500" s="1" t="s">
        <v>161</v>
      </c>
      <c r="HU500" s="1" t="s">
        <v>161</v>
      </c>
      <c r="JY500" s="1" t="s">
        <v>161</v>
      </c>
    </row>
    <row r="501" spans="1:340" hidden="1">
      <c r="A501" s="5" t="s">
        <v>69</v>
      </c>
      <c r="B501" s="5">
        <v>5</v>
      </c>
      <c r="C501" s="5" t="s">
        <v>70</v>
      </c>
      <c r="D501" s="5" t="s">
        <v>161</v>
      </c>
      <c r="E501" s="6">
        <v>1.0478613152440173</v>
      </c>
      <c r="F501" s="7">
        <v>2184</v>
      </c>
      <c r="G501" s="5">
        <v>1.778</v>
      </c>
      <c r="H501" s="5">
        <v>59.39</v>
      </c>
      <c r="I501" s="5">
        <v>3.4799999999999998E-2</v>
      </c>
      <c r="J501" s="5">
        <v>0.33379999999999999</v>
      </c>
      <c r="K501" s="5">
        <v>0.53749999999999998</v>
      </c>
      <c r="L501" s="5">
        <v>7.7380000000000004E-2</v>
      </c>
      <c r="M501" s="5">
        <v>1.328E-2</v>
      </c>
      <c r="N501" s="5">
        <v>3.159E-2</v>
      </c>
      <c r="O501" s="5">
        <v>2.3349999999999999E-2</v>
      </c>
      <c r="P501" s="5">
        <v>2675</v>
      </c>
      <c r="Q501" s="5">
        <v>191.5</v>
      </c>
      <c r="R501" s="5">
        <v>0.89839999999999998</v>
      </c>
      <c r="S501" s="5">
        <v>1.847</v>
      </c>
      <c r="T501" s="5">
        <v>61.55</v>
      </c>
      <c r="U501" s="5">
        <v>3.9629999999999999E-2</v>
      </c>
      <c r="V501" s="5">
        <v>6.3550000000000004E-3</v>
      </c>
      <c r="W501" s="5">
        <v>1.2710000000000001E-2</v>
      </c>
      <c r="X501" s="5">
        <v>17</v>
      </c>
      <c r="Y501" s="5">
        <v>3.6469999999999998</v>
      </c>
      <c r="Z501" s="5">
        <v>116.3</v>
      </c>
      <c r="AA501" s="5">
        <v>0.17649999999999999</v>
      </c>
      <c r="AB501" s="5">
        <v>34</v>
      </c>
      <c r="AC501" s="5">
        <v>6.4710000000000001</v>
      </c>
      <c r="AD501" s="5">
        <v>196.2</v>
      </c>
      <c r="AE501" s="5">
        <v>0.38240000000000002</v>
      </c>
      <c r="AF501" s="5">
        <v>729</v>
      </c>
      <c r="AG501" s="5">
        <v>5618</v>
      </c>
      <c r="AH501" s="5">
        <v>2505000000</v>
      </c>
      <c r="AI501" s="5">
        <v>1.8109999999999999</v>
      </c>
      <c r="AJ501" s="5">
        <v>72.930000000000007</v>
      </c>
      <c r="AK501" s="5">
        <v>3.567E-2</v>
      </c>
      <c r="AL501" s="5">
        <v>1174</v>
      </c>
      <c r="AM501" s="5">
        <v>1.4650000000000001</v>
      </c>
      <c r="AN501" s="5">
        <v>43.03</v>
      </c>
      <c r="AO501" s="5">
        <v>1.107E-2</v>
      </c>
      <c r="AP501" s="5">
        <v>169</v>
      </c>
      <c r="AQ501" s="5">
        <v>4.0529999999999999</v>
      </c>
      <c r="AR501" s="5">
        <v>115.9</v>
      </c>
      <c r="AS501" s="5">
        <v>0.21299999999999999</v>
      </c>
      <c r="AT501" s="5">
        <v>29</v>
      </c>
      <c r="AU501" s="5">
        <v>2.2410000000000001</v>
      </c>
      <c r="AV501" s="5">
        <v>77.31</v>
      </c>
      <c r="AW501" s="5">
        <v>3.4479999999999997E-2</v>
      </c>
      <c r="AX501" s="5">
        <v>69</v>
      </c>
      <c r="AY501" s="5">
        <v>0.94199999999999995</v>
      </c>
      <c r="AZ501" s="5">
        <v>48.99</v>
      </c>
      <c r="BA501" s="5">
        <v>0</v>
      </c>
      <c r="BB501" s="5">
        <v>51</v>
      </c>
      <c r="BC501" s="5">
        <v>1.0589999999999999</v>
      </c>
      <c r="BD501" s="5">
        <v>41.88</v>
      </c>
      <c r="BE501" s="5">
        <v>0</v>
      </c>
      <c r="BF501" s="5">
        <v>0.14399999999999999</v>
      </c>
      <c r="BG501" s="5">
        <v>0.6149</v>
      </c>
      <c r="BH501" s="5">
        <v>0.14560000000000001</v>
      </c>
      <c r="BI501" s="7" t="s">
        <v>161</v>
      </c>
      <c r="DM501" s="7" t="s">
        <v>161</v>
      </c>
      <c r="FQ501" s="1" t="s">
        <v>161</v>
      </c>
      <c r="HU501" s="1" t="s">
        <v>161</v>
      </c>
      <c r="JY501" s="1" t="s">
        <v>161</v>
      </c>
    </row>
    <row r="502" spans="1:340" hidden="1">
      <c r="A502" s="5" t="s">
        <v>66</v>
      </c>
      <c r="B502" s="5">
        <v>20</v>
      </c>
      <c r="C502" s="5" t="s">
        <v>70</v>
      </c>
      <c r="D502" s="5" t="s">
        <v>161</v>
      </c>
      <c r="E502" s="6">
        <v>1.0058067192036499</v>
      </c>
      <c r="F502" s="7">
        <v>1149</v>
      </c>
      <c r="G502" s="5">
        <v>1.782</v>
      </c>
      <c r="H502" s="5">
        <v>64.3</v>
      </c>
      <c r="I502" s="5">
        <v>2.9590000000000002E-2</v>
      </c>
      <c r="J502" s="5">
        <v>0.36809999999999998</v>
      </c>
      <c r="K502" s="5">
        <v>0.47170000000000001</v>
      </c>
      <c r="L502" s="5">
        <v>8.8770000000000002E-2</v>
      </c>
      <c r="M502" s="5">
        <v>2.1760000000000002E-2</v>
      </c>
      <c r="N502" s="5">
        <v>3.6549999999999999E-2</v>
      </c>
      <c r="O502" s="5">
        <v>2.1760000000000002E-2</v>
      </c>
      <c r="P502" s="5">
        <v>1563</v>
      </c>
      <c r="Q502" s="5">
        <v>178.8</v>
      </c>
      <c r="R502" s="5">
        <v>0.87829999999999997</v>
      </c>
      <c r="S502" s="5">
        <v>1.871</v>
      </c>
      <c r="T502" s="5">
        <v>67.38</v>
      </c>
      <c r="U502" s="5">
        <v>4.095E-2</v>
      </c>
      <c r="V502" s="5">
        <v>7.038E-3</v>
      </c>
      <c r="W502" s="5">
        <v>1.2800000000000001E-2</v>
      </c>
      <c r="X502" s="5">
        <v>11</v>
      </c>
      <c r="Y502" s="5">
        <v>7.7270000000000003</v>
      </c>
      <c r="Z502" s="5">
        <v>203.2</v>
      </c>
      <c r="AA502" s="5">
        <v>0.45450000000000002</v>
      </c>
      <c r="AB502" s="5">
        <v>20</v>
      </c>
      <c r="AC502" s="5">
        <v>5.05</v>
      </c>
      <c r="AD502" s="5">
        <v>181.2</v>
      </c>
      <c r="AE502" s="5">
        <v>0.45</v>
      </c>
      <c r="AF502" s="5">
        <v>423</v>
      </c>
      <c r="AG502" s="5">
        <v>5673</v>
      </c>
      <c r="AH502" s="5">
        <v>1290000000</v>
      </c>
      <c r="AI502" s="5">
        <v>1.6220000000000001</v>
      </c>
      <c r="AJ502" s="5">
        <v>68.11</v>
      </c>
      <c r="AK502" s="5">
        <v>9.4560000000000009E-3</v>
      </c>
      <c r="AL502" s="5">
        <v>542</v>
      </c>
      <c r="AM502" s="5">
        <v>1.5920000000000001</v>
      </c>
      <c r="AN502" s="5">
        <v>52.02</v>
      </c>
      <c r="AO502" s="5">
        <v>2.214E-2</v>
      </c>
      <c r="AP502" s="5">
        <v>102</v>
      </c>
      <c r="AQ502" s="5">
        <v>3.863</v>
      </c>
      <c r="AR502" s="5">
        <v>120.6</v>
      </c>
      <c r="AS502" s="5">
        <v>0.17649999999999999</v>
      </c>
      <c r="AT502" s="5">
        <v>25</v>
      </c>
      <c r="AU502" s="5">
        <v>1.52</v>
      </c>
      <c r="AV502" s="5">
        <v>58.68</v>
      </c>
      <c r="AW502" s="5">
        <v>0</v>
      </c>
      <c r="AX502" s="5">
        <v>42</v>
      </c>
      <c r="AY502" s="5">
        <v>0.92859999999999998</v>
      </c>
      <c r="AZ502" s="5">
        <v>44.43</v>
      </c>
      <c r="BA502" s="5">
        <v>0</v>
      </c>
      <c r="BB502" s="5">
        <v>25</v>
      </c>
      <c r="BC502" s="5">
        <v>1.28</v>
      </c>
      <c r="BD502" s="5">
        <v>57.04</v>
      </c>
      <c r="BE502" s="5">
        <v>0</v>
      </c>
      <c r="BF502" s="5">
        <v>0.18820000000000001</v>
      </c>
      <c r="BG502" s="5">
        <v>0.5605</v>
      </c>
      <c r="BH502" s="5">
        <v>0.16880000000000001</v>
      </c>
      <c r="BI502" s="7" t="s">
        <v>161</v>
      </c>
      <c r="DM502" s="7" t="s">
        <v>161</v>
      </c>
      <c r="FQ502" s="1" t="s">
        <v>161</v>
      </c>
      <c r="HU502" s="1" t="s">
        <v>161</v>
      </c>
      <c r="JY502" s="1" t="s">
        <v>161</v>
      </c>
    </row>
    <row r="503" spans="1:340">
      <c r="A503" s="5" t="s">
        <v>69</v>
      </c>
      <c r="B503" s="5">
        <v>7</v>
      </c>
      <c r="C503" s="5" t="s">
        <v>67</v>
      </c>
      <c r="D503" s="5" t="s">
        <v>162</v>
      </c>
      <c r="E503" s="6">
        <v>1.2112704918032786</v>
      </c>
      <c r="F503" s="7">
        <v>1333</v>
      </c>
      <c r="G503" s="5">
        <v>2.0049999999999999</v>
      </c>
      <c r="H503" s="5">
        <v>67.61</v>
      </c>
      <c r="I503" s="5">
        <v>5.3260000000000002E-2</v>
      </c>
      <c r="J503" s="5">
        <v>0.32479999999999998</v>
      </c>
      <c r="K503" s="5">
        <v>0.52959999999999996</v>
      </c>
      <c r="L503" s="5">
        <v>0.10050000000000001</v>
      </c>
      <c r="M503" s="5">
        <v>1.4250000000000001E-2</v>
      </c>
      <c r="N503" s="5">
        <v>2.5510000000000001E-2</v>
      </c>
      <c r="O503" s="5">
        <v>1.575E-2</v>
      </c>
      <c r="P503" s="5">
        <v>1620</v>
      </c>
      <c r="Q503" s="5">
        <v>206</v>
      </c>
      <c r="R503" s="5">
        <v>0.89780000000000004</v>
      </c>
      <c r="S503" s="5">
        <v>2.0830000000000002</v>
      </c>
      <c r="T503" s="5">
        <v>70.22</v>
      </c>
      <c r="U503" s="5">
        <v>5.9880000000000003E-2</v>
      </c>
      <c r="V503" s="5">
        <v>3.0860000000000002E-3</v>
      </c>
      <c r="W503" s="5">
        <v>1.1730000000000001E-2</v>
      </c>
      <c r="X503" s="5">
        <v>5</v>
      </c>
      <c r="Y503" s="5">
        <v>4.4000000000000004</v>
      </c>
      <c r="Z503" s="5">
        <v>121.8</v>
      </c>
      <c r="AA503" s="5">
        <v>0.2</v>
      </c>
      <c r="AB503" s="5">
        <v>19</v>
      </c>
      <c r="AC503" s="5">
        <v>5</v>
      </c>
      <c r="AD503" s="5">
        <v>180.2</v>
      </c>
      <c r="AE503" s="5">
        <v>0.42109999999999997</v>
      </c>
      <c r="AF503" s="5">
        <v>433</v>
      </c>
      <c r="AG503" s="5">
        <v>4731</v>
      </c>
      <c r="AH503" s="8">
        <v>1308000000</v>
      </c>
      <c r="AI503" s="5">
        <v>2.0089999999999999</v>
      </c>
      <c r="AJ503" s="5">
        <v>83.69</v>
      </c>
      <c r="AK503" s="5">
        <v>4.8500000000000001E-2</v>
      </c>
      <c r="AL503" s="5">
        <v>706</v>
      </c>
      <c r="AM503" s="5">
        <v>1.635</v>
      </c>
      <c r="AN503" s="5">
        <v>48.43</v>
      </c>
      <c r="AO503" s="5">
        <v>2.4080000000000001E-2</v>
      </c>
      <c r="AP503" s="5">
        <v>134</v>
      </c>
      <c r="AQ503" s="5">
        <v>4.2389999999999999</v>
      </c>
      <c r="AR503" s="5">
        <v>121.8</v>
      </c>
      <c r="AS503" s="5">
        <v>0.24629999999999999</v>
      </c>
      <c r="AT503" s="5">
        <v>19</v>
      </c>
      <c r="AU503" s="5">
        <v>2.0529999999999999</v>
      </c>
      <c r="AV503" s="5">
        <v>90.95</v>
      </c>
      <c r="AW503" s="5">
        <v>0</v>
      </c>
      <c r="AX503" s="5">
        <v>34</v>
      </c>
      <c r="AY503" s="5">
        <v>0.79410000000000003</v>
      </c>
      <c r="AZ503" s="5">
        <v>42.47</v>
      </c>
      <c r="BA503" s="5">
        <v>0</v>
      </c>
      <c r="BB503" s="5">
        <v>21</v>
      </c>
      <c r="BC503" s="5">
        <v>1.143</v>
      </c>
      <c r="BD503" s="5">
        <v>42.81</v>
      </c>
      <c r="BE503" s="5">
        <v>0</v>
      </c>
      <c r="BF503" s="5">
        <v>0.1898</v>
      </c>
      <c r="BG503" s="5">
        <v>0.63019999999999998</v>
      </c>
      <c r="BH503" s="5">
        <v>0.156</v>
      </c>
      <c r="BI503" s="7" t="s">
        <v>162</v>
      </c>
      <c r="BJ503">
        <v>1491.25</v>
      </c>
      <c r="BK503">
        <v>1.9802499999999998</v>
      </c>
      <c r="BL503">
        <v>67.527499999999989</v>
      </c>
      <c r="BM503">
        <v>4.9195000000000003E-2</v>
      </c>
      <c r="BN503">
        <v>0.328125</v>
      </c>
      <c r="BO503">
        <v>0.51959999999999995</v>
      </c>
      <c r="BP503">
        <v>9.9227499999999996E-2</v>
      </c>
      <c r="BQ503">
        <v>1.4410000000000001E-2</v>
      </c>
      <c r="BR503">
        <v>3.0702499999999997E-2</v>
      </c>
      <c r="BS503">
        <v>1.7305000000000001E-2</v>
      </c>
      <c r="BT503">
        <v>1906</v>
      </c>
      <c r="BU503">
        <v>199.05</v>
      </c>
      <c r="BV503">
        <v>0.88917499999999994</v>
      </c>
      <c r="BW503">
        <v>2.0612500000000002</v>
      </c>
      <c r="BX503">
        <v>70.002499999999998</v>
      </c>
      <c r="BY503">
        <v>5.9195000000000005E-2</v>
      </c>
      <c r="BZ503">
        <v>4.6482499999999996E-3</v>
      </c>
      <c r="CA503">
        <v>9.6214999999999998E-3</v>
      </c>
      <c r="CB503">
        <v>8.75</v>
      </c>
      <c r="CC503">
        <v>6.5975000000000001</v>
      </c>
      <c r="CD503">
        <v>187.07499999999999</v>
      </c>
      <c r="CE503">
        <v>0.37739999999999996</v>
      </c>
      <c r="CF503">
        <v>18.25</v>
      </c>
      <c r="CG503">
        <v>5.6622500000000002</v>
      </c>
      <c r="CH503">
        <v>193.375</v>
      </c>
      <c r="CI503">
        <v>0.41894999999999999</v>
      </c>
      <c r="CJ503">
        <v>488.5</v>
      </c>
      <c r="CK503">
        <v>5359</v>
      </c>
      <c r="CL503">
        <v>1627500000</v>
      </c>
      <c r="CM503">
        <v>1.9570000000000001</v>
      </c>
      <c r="CN503">
        <v>80.64</v>
      </c>
      <c r="CO503">
        <v>4.0635000000000004E-2</v>
      </c>
      <c r="CP503">
        <v>774.5</v>
      </c>
      <c r="CQ503">
        <v>1.6432499999999999</v>
      </c>
      <c r="CR503">
        <v>49.465000000000003</v>
      </c>
      <c r="CS503">
        <v>2.4367500000000004E-2</v>
      </c>
      <c r="CT503">
        <v>148.5</v>
      </c>
      <c r="CU503">
        <v>4.1552499999999997</v>
      </c>
      <c r="CV503">
        <v>123.22499999999999</v>
      </c>
      <c r="CW503">
        <v>0.2266</v>
      </c>
      <c r="CX503">
        <v>21.25</v>
      </c>
      <c r="CY503">
        <v>2.0037500000000001</v>
      </c>
      <c r="CZ503">
        <v>77.257500000000007</v>
      </c>
      <c r="DA503">
        <v>4.4804999999999998E-2</v>
      </c>
      <c r="DB503">
        <v>46.5</v>
      </c>
      <c r="DC503">
        <v>1.006</v>
      </c>
      <c r="DD503">
        <v>54.519999999999996</v>
      </c>
      <c r="DE503">
        <v>0</v>
      </c>
      <c r="DF503">
        <v>26</v>
      </c>
      <c r="DG503">
        <v>1.0682500000000001</v>
      </c>
      <c r="DH503">
        <v>41.405000000000001</v>
      </c>
      <c r="DI503">
        <v>8.3324999999999996E-3</v>
      </c>
      <c r="DJ503">
        <v>0.19107499999999999</v>
      </c>
      <c r="DK503">
        <v>0.61887500000000006</v>
      </c>
      <c r="DL503">
        <v>0.16164999999999999</v>
      </c>
      <c r="DM503" s="7" t="s">
        <v>162</v>
      </c>
      <c r="DN503">
        <v>0.17128255246751942</v>
      </c>
      <c r="DO503">
        <v>1.7386816146240849</v>
      </c>
      <c r="DP503">
        <v>0.92237662755045913</v>
      </c>
      <c r="DQ503">
        <v>1.7288230028590628</v>
      </c>
      <c r="DR503">
        <v>-0.48760788608285488</v>
      </c>
      <c r="DS503">
        <v>0.63489037616172972</v>
      </c>
      <c r="DT503">
        <v>0.57000948591543255</v>
      </c>
      <c r="DU503">
        <v>-0.33377479111091612</v>
      </c>
      <c r="DV503">
        <v>-0.28360426947517303</v>
      </c>
      <c r="DW503">
        <v>-1.6062189518637826</v>
      </c>
      <c r="DX503">
        <v>0.35252167319804495</v>
      </c>
      <c r="DY503">
        <v>1.4284722236071916</v>
      </c>
      <c r="DZ503">
        <v>-0.10594850238003527</v>
      </c>
      <c r="EA503">
        <v>1.687052438377993</v>
      </c>
      <c r="EB503">
        <v>0.82410782709640307</v>
      </c>
      <c r="EC503">
        <v>1.8309829366918042</v>
      </c>
      <c r="ED503">
        <v>-0.91619703124266205</v>
      </c>
      <c r="EE503">
        <v>-0.54561141313046357</v>
      </c>
      <c r="EF503">
        <v>-1.0065280950243207</v>
      </c>
      <c r="EG503">
        <v>0.71751949217719624</v>
      </c>
      <c r="EH503">
        <v>0.36899503967018915</v>
      </c>
      <c r="EI503">
        <v>0.49878336498646986</v>
      </c>
      <c r="EJ503">
        <v>-0.40778455475419018</v>
      </c>
      <c r="EK503">
        <v>5.1560325182923541E-2</v>
      </c>
      <c r="EL503">
        <v>8.1049168819717229E-2</v>
      </c>
      <c r="EM503">
        <v>0.61135063074126694</v>
      </c>
      <c r="EN503">
        <v>-0.13445193941143727</v>
      </c>
      <c r="EO503">
        <v>-1.4071439203606571</v>
      </c>
      <c r="EP503">
        <v>-7.8707567732559588E-2</v>
      </c>
      <c r="EQ503">
        <v>2.8836896873781122</v>
      </c>
      <c r="ER503">
        <v>2.3347660083288893</v>
      </c>
      <c r="ES503">
        <v>3.1635707675264912</v>
      </c>
      <c r="ET503">
        <v>0.48086439088136129</v>
      </c>
      <c r="EU503">
        <v>0.8842951534516611</v>
      </c>
      <c r="EV503">
        <v>-0.14558388710375358</v>
      </c>
      <c r="EW503">
        <v>0.78806942854925333</v>
      </c>
      <c r="EX503">
        <v>0.51549995043150876</v>
      </c>
      <c r="EY503">
        <v>1.2841574565415608</v>
      </c>
      <c r="EZ503">
        <v>0.97821244715117206</v>
      </c>
      <c r="FA503">
        <v>1.2944643047661635</v>
      </c>
      <c r="FB503">
        <v>0.15014586816793171</v>
      </c>
      <c r="FC503">
        <v>1.1475920089555245</v>
      </c>
      <c r="FD503">
        <v>1.1117766186579303</v>
      </c>
      <c r="FE503">
        <v>0.28229823919228969</v>
      </c>
      <c r="FF503">
        <v>-0.25034890864639581</v>
      </c>
      <c r="FG503">
        <v>1.7055581428417153</v>
      </c>
      <c r="FH503">
        <v>1.4307778093232861</v>
      </c>
      <c r="FI503">
        <v>-0.36292533068362581</v>
      </c>
      <c r="FJ503">
        <v>-1.0523334819136931</v>
      </c>
      <c r="FK503">
        <v>0.52330991968497698</v>
      </c>
      <c r="FL503">
        <v>-0.53249520022527264</v>
      </c>
      <c r="FM503">
        <v>1.4178635478229464</v>
      </c>
      <c r="FN503">
        <v>8.8093767171369616E-3</v>
      </c>
      <c r="FO503">
        <v>0.75802682414945688</v>
      </c>
      <c r="FP503">
        <v>-0.61874593028324965</v>
      </c>
      <c r="FQ503" s="1" t="s">
        <v>162</v>
      </c>
      <c r="FR503" s="2">
        <v>0.17748794199786189</v>
      </c>
      <c r="FS503" s="2">
        <v>4.1075790631552769E-2</v>
      </c>
      <c r="FT503" s="2">
        <v>4.2323310435526416E-2</v>
      </c>
      <c r="FU503" s="2">
        <v>0.14276097336287219</v>
      </c>
      <c r="FV503" s="2">
        <v>1.8025449381272759E-2</v>
      </c>
      <c r="FW503" s="2">
        <v>1.4709964814489083E-2</v>
      </c>
      <c r="FX503" s="2">
        <v>7.4450037708759423E-2</v>
      </c>
      <c r="FY503" s="2">
        <v>0.19184100026494821</v>
      </c>
      <c r="FZ503" s="2">
        <v>0.18375986461523469</v>
      </c>
      <c r="GA503" s="2">
        <v>0.11849575421655839</v>
      </c>
      <c r="GB503" s="2">
        <v>0.21988365072649163</v>
      </c>
      <c r="GC503" s="2">
        <v>4.6709322787744791E-2</v>
      </c>
      <c r="GD503" s="2">
        <v>1.0225499605763608E-2</v>
      </c>
      <c r="GE503" s="2">
        <v>4.1208327745418626E-2</v>
      </c>
      <c r="GF503" s="2">
        <v>4.0969137691460634E-2</v>
      </c>
      <c r="GG503" s="2">
        <v>0.17053130952158421</v>
      </c>
      <c r="GH503" s="2">
        <v>0.46208129727080888</v>
      </c>
      <c r="GI503" s="2">
        <v>0.33028801205019898</v>
      </c>
      <c r="GJ503" s="2">
        <v>0.49706622288380525</v>
      </c>
      <c r="GK503" s="2">
        <v>0.23831322455952555</v>
      </c>
      <c r="GL503" s="2">
        <v>0.25059590323282727</v>
      </c>
      <c r="GM503" s="2">
        <v>0.65832728804087792</v>
      </c>
      <c r="GN503" s="2">
        <v>0.35896336085906017</v>
      </c>
      <c r="GO503" s="2">
        <v>0.12991872919349737</v>
      </c>
      <c r="GP503" s="2">
        <v>6.3582977131095883E-2</v>
      </c>
      <c r="GQ503" s="2">
        <v>0.29309990340632913</v>
      </c>
      <c r="GR503" s="2">
        <v>0.16465555404166216</v>
      </c>
      <c r="GS503" s="2">
        <v>0.11090972338038158</v>
      </c>
      <c r="GT503" s="2">
        <v>0.24244258009746994</v>
      </c>
      <c r="GU503" s="2">
        <v>2.7627929789284709E-2</v>
      </c>
      <c r="GV503" s="2">
        <v>4.5836773395547037E-2</v>
      </c>
      <c r="GW503" s="2">
        <v>0.17834077737173204</v>
      </c>
      <c r="GX503" s="2">
        <v>0.17474221931225845</v>
      </c>
      <c r="GY503" s="2">
        <v>6.5724118302878873E-2</v>
      </c>
      <c r="GZ503" s="2">
        <v>5.4992711054893464E-2</v>
      </c>
      <c r="HA503" s="2">
        <v>0.3523485856396924</v>
      </c>
      <c r="HB503" s="2">
        <v>0.20897132187451717</v>
      </c>
      <c r="HC503" s="2">
        <v>2.4673067011695925E-2</v>
      </c>
      <c r="HD503" s="2">
        <v>3.5770767627175959E-2</v>
      </c>
      <c r="HE503" s="2">
        <v>7.4590768280579881E-2</v>
      </c>
      <c r="HF503" s="2">
        <v>0.18970018231290703</v>
      </c>
      <c r="HG503" s="2">
        <v>8.3281822548903817E-2</v>
      </c>
      <c r="HH503" s="2">
        <v>0.12077033269202289</v>
      </c>
      <c r="HI503" s="2">
        <v>0.73313968643642846</v>
      </c>
      <c r="HJ503" s="2">
        <v>0.3447574095028258</v>
      </c>
      <c r="HK503" s="2">
        <v>0.19443521216771059</v>
      </c>
      <c r="HL503" s="2">
        <v>0.31077427854511158</v>
      </c>
      <c r="HM503" s="2" t="e">
        <v>#DIV/0!</v>
      </c>
      <c r="HN503" s="2">
        <v>0.24925925763107154</v>
      </c>
      <c r="HO503" s="2">
        <v>6.0947309406288792E-2</v>
      </c>
      <c r="HP503" s="2">
        <v>0.10865327196880407</v>
      </c>
      <c r="HQ503" s="2">
        <v>2</v>
      </c>
      <c r="HR503" s="2">
        <v>8.0888782650594335E-2</v>
      </c>
      <c r="HS503" s="2">
        <v>1.4650659793324241E-2</v>
      </c>
      <c r="HT503" s="2">
        <v>3.9971691875410095E-2</v>
      </c>
      <c r="HU503" s="1" t="s">
        <v>162</v>
      </c>
      <c r="HV503" s="9">
        <v>-4.3098774540594249</v>
      </c>
      <c r="HW503" s="9">
        <v>-5.2615870906456141E-2</v>
      </c>
      <c r="HX503" s="9">
        <v>-0.81942145465161431</v>
      </c>
      <c r="HY503" s="9">
        <v>-2.6269567119437065E-2</v>
      </c>
      <c r="HZ503" s="9">
        <v>-0.73399239557375995</v>
      </c>
      <c r="IA503" s="9">
        <v>-0.29794695019457573</v>
      </c>
      <c r="IB503" s="9">
        <v>-2.8096422839203297</v>
      </c>
      <c r="IC503" s="9">
        <v>-28.050856454517099</v>
      </c>
      <c r="ID503" s="9">
        <v>-2.8365455485476994</v>
      </c>
      <c r="IE503" s="9">
        <v>-0.23302688098829916</v>
      </c>
      <c r="IF503" s="9">
        <v>-5.1214573666986594</v>
      </c>
      <c r="IG503" s="9">
        <v>-2.8291259226650656E-2</v>
      </c>
      <c r="IH503" s="9">
        <v>-3.8516174001990766</v>
      </c>
      <c r="II503" s="9">
        <v>-0.14709632090397484</v>
      </c>
      <c r="IJ503" s="9">
        <v>-0.91732667215624408</v>
      </c>
      <c r="IK503" s="9">
        <v>-0.47198635406192313</v>
      </c>
      <c r="IL503" s="9">
        <v>-1.2653396858289887</v>
      </c>
      <c r="IM503" s="9">
        <v>-8.086983360305311</v>
      </c>
      <c r="IN503" s="9">
        <v>-1.8671514710874182</v>
      </c>
      <c r="IO503" s="9">
        <v>-175.60824124983409</v>
      </c>
      <c r="IP503" s="9">
        <v>-11.551099413805163</v>
      </c>
      <c r="IQ503" s="9">
        <v>-17.636724191876731</v>
      </c>
      <c r="IR503" s="9">
        <v>-4.6331367024004608</v>
      </c>
      <c r="IS503" s="9">
        <v>-16.685877520886333</v>
      </c>
      <c r="IT503" s="9">
        <v>-16.316129925824868</v>
      </c>
      <c r="IU503" s="9">
        <v>-6.8414915672979557</v>
      </c>
      <c r="IV503" s="9">
        <v>-2.7783075304606455</v>
      </c>
      <c r="IW503" s="9">
        <v>-2.0836307603829836</v>
      </c>
      <c r="IX503" s="9">
        <v>-3.3949360989240871</v>
      </c>
      <c r="IY503" s="9">
        <v>9.3397011391567641E-2</v>
      </c>
      <c r="IZ503" s="9">
        <v>-0.36978941773657392</v>
      </c>
      <c r="JA503" s="9">
        <v>-4.5780671317396937E-3</v>
      </c>
      <c r="JB503" s="9">
        <v>-7.6339562223508608</v>
      </c>
      <c r="JC503" s="9">
        <v>-0.68024628832844791</v>
      </c>
      <c r="JD503" s="9">
        <v>-2.5874737653360715</v>
      </c>
      <c r="JE503" s="9">
        <v>-1.3149836541743238</v>
      </c>
      <c r="JF503" s="9">
        <v>-8.2925800211657865</v>
      </c>
      <c r="JG503" s="9">
        <v>4.0702343588698287E-2</v>
      </c>
      <c r="JH503" s="9">
        <v>-0.39549535110116696</v>
      </c>
      <c r="JI503" s="9">
        <v>-0.27671500862099552</v>
      </c>
      <c r="JJ503" s="9">
        <v>-6.682070392185226</v>
      </c>
      <c r="JK503" s="9">
        <v>-1.4250672412558134</v>
      </c>
      <c r="JL503" s="9">
        <v>-0.80546965415869276</v>
      </c>
      <c r="JM503" s="9">
        <v>-8.1050563412658061</v>
      </c>
      <c r="JN503" s="9">
        <v>-3.2075421664669195</v>
      </c>
      <c r="JO503" s="9">
        <v>-16.504008457776127</v>
      </c>
      <c r="JP503" s="9">
        <v>-11.615350111462844</v>
      </c>
      <c r="JQ503" s="9">
        <v>-15.970562748477139</v>
      </c>
      <c r="JR503" s="9">
        <v>-1.4375629313539209</v>
      </c>
      <c r="JS503" s="9">
        <v>-5.189483256310365</v>
      </c>
      <c r="JT503" s="9">
        <v>-13.438344082420878</v>
      </c>
      <c r="JU503" s="9">
        <v>-21.517409768110838</v>
      </c>
      <c r="JV503" s="9">
        <v>-255.07000691485274</v>
      </c>
      <c r="JW503" s="9">
        <v>-0.23608618437956586</v>
      </c>
      <c r="JX503" s="9">
        <v>-1.402532623864023</v>
      </c>
      <c r="JY503" s="1" t="s">
        <v>162</v>
      </c>
      <c r="JZ503" s="10">
        <v>0.7769835713239005</v>
      </c>
      <c r="KA503" s="10">
        <v>1.3457928046553116</v>
      </c>
      <c r="KB503" s="10">
        <v>1.2169789537116815</v>
      </c>
      <c r="KC503" s="10">
        <v>2.6367765881895777</v>
      </c>
      <c r="KD503" s="10">
        <v>0.85127082573270085</v>
      </c>
      <c r="KE503" s="10">
        <v>1.1379296185274914</v>
      </c>
      <c r="KF503" s="10">
        <v>1.1446492815480782</v>
      </c>
      <c r="KG503" s="10">
        <v>1.0643572355148905</v>
      </c>
      <c r="KH503" s="10">
        <v>0.82513500575296672</v>
      </c>
      <c r="KI503" s="10">
        <v>0.34380510095115097</v>
      </c>
      <c r="KJ503" s="10">
        <v>0.83531232452716486</v>
      </c>
      <c r="KK503" s="10">
        <v>1.2206274073932124</v>
      </c>
      <c r="KL503" s="10">
        <v>0.97957104003855822</v>
      </c>
      <c r="KM503" s="10">
        <v>1.300960533322814</v>
      </c>
      <c r="KN503" s="10">
        <v>1.185421947515201</v>
      </c>
      <c r="KO503" s="10">
        <v>2.1346435574387521</v>
      </c>
      <c r="KP503" s="10">
        <v>0.49634939067526246</v>
      </c>
      <c r="KQ503" s="10">
        <v>0.66521188656172092</v>
      </c>
      <c r="KR503" s="10">
        <v>0.40172166427546629</v>
      </c>
      <c r="KS503" s="10">
        <v>1.5161765233940177</v>
      </c>
      <c r="KT503" s="10">
        <v>1.3221490443440271</v>
      </c>
      <c r="KU503" s="10">
        <v>1.4730661189181802</v>
      </c>
      <c r="KV503" s="10">
        <v>0.50344827586206897</v>
      </c>
      <c r="KW503" s="10">
        <v>1.0612904737360014</v>
      </c>
      <c r="KX503" s="10">
        <v>1.1175525094363472</v>
      </c>
      <c r="KY503" s="10">
        <v>1.2839411584431504</v>
      </c>
      <c r="KZ503" s="10">
        <v>0.65730384324278868</v>
      </c>
      <c r="LA503" s="10">
        <v>0.83216304743418656</v>
      </c>
      <c r="LB503" s="10">
        <v>0.67726254847342837</v>
      </c>
      <c r="LC503" s="10">
        <v>1.3907790708003911</v>
      </c>
      <c r="LD503" s="10">
        <v>1.2844855049378781</v>
      </c>
      <c r="LE503" s="10">
        <v>3.5655292685334476</v>
      </c>
      <c r="LF503" s="10">
        <v>0.89112613260463114</v>
      </c>
      <c r="LG503" s="10">
        <v>1.2624603860558916</v>
      </c>
      <c r="LH503" s="10">
        <v>1.1565772071986498</v>
      </c>
      <c r="LI503" s="10">
        <v>2.8774387341277019</v>
      </c>
      <c r="LJ503" s="10">
        <v>0.88905519176800751</v>
      </c>
      <c r="LK503" s="10">
        <v>1.3932103939647946</v>
      </c>
      <c r="LL503" s="10">
        <v>1.2951199805561213</v>
      </c>
      <c r="LM503" s="10">
        <v>2.0072525951557094</v>
      </c>
      <c r="LN503" s="10">
        <v>0.83333333333333337</v>
      </c>
      <c r="LO503" s="10">
        <v>1.4714319152939881</v>
      </c>
      <c r="LP503" s="10">
        <v>1.4301233882303943</v>
      </c>
      <c r="LQ503" s="10">
        <v>2.0448983084690644</v>
      </c>
      <c r="LR503" s="10">
        <v>0.64471403812824957</v>
      </c>
      <c r="LS503" s="10">
        <v>1.1801668041426085</v>
      </c>
      <c r="LT503" s="10">
        <v>1.1239788687024872</v>
      </c>
      <c r="LU503" s="10">
        <v>0</v>
      </c>
      <c r="LV503" s="10">
        <v>0.25679012345679014</v>
      </c>
      <c r="LW503" s="10">
        <v>1.0462717539682056</v>
      </c>
      <c r="LX503" s="10">
        <v>0.91150247660979633</v>
      </c>
      <c r="LY503" s="10">
        <v>2.7404750403404012</v>
      </c>
      <c r="LZ503" s="10">
        <v>1.0043199027611243</v>
      </c>
      <c r="MA503" s="10">
        <v>1.1390774186126771</v>
      </c>
      <c r="MB503" s="10">
        <v>0.86085639634542099</v>
      </c>
    </row>
    <row r="504" spans="1:340" hidden="1">
      <c r="A504" s="5" t="s">
        <v>66</v>
      </c>
      <c r="B504" s="5">
        <v>18</v>
      </c>
      <c r="C504" s="5" t="s">
        <v>67</v>
      </c>
      <c r="D504" s="5" t="s">
        <v>162</v>
      </c>
      <c r="E504" s="6">
        <v>1.0235122763212652</v>
      </c>
      <c r="F504" s="7">
        <v>1273</v>
      </c>
      <c r="G504" s="5">
        <v>1.9379999999999999</v>
      </c>
      <c r="H504" s="5">
        <v>69.599999999999994</v>
      </c>
      <c r="I504" s="5">
        <v>4.163E-2</v>
      </c>
      <c r="J504" s="5">
        <v>0.3362</v>
      </c>
      <c r="K504" s="5">
        <v>0.51849999999999996</v>
      </c>
      <c r="L504" s="5">
        <v>8.9550000000000005E-2</v>
      </c>
      <c r="M504" s="5">
        <v>1.8069999999999999E-2</v>
      </c>
      <c r="N504" s="5">
        <v>3.2989999999999998E-2</v>
      </c>
      <c r="O504" s="5">
        <v>1.5709999999999998E-2</v>
      </c>
      <c r="P504" s="5">
        <v>1539</v>
      </c>
      <c r="Q504" s="5">
        <v>191.8</v>
      </c>
      <c r="R504" s="5">
        <v>0.8962</v>
      </c>
      <c r="S504" s="5">
        <v>2.0110000000000001</v>
      </c>
      <c r="T504" s="5">
        <v>71.319999999999993</v>
      </c>
      <c r="U504" s="5">
        <v>5.0029999999999998E-2</v>
      </c>
      <c r="V504" s="5">
        <v>5.1980000000000004E-3</v>
      </c>
      <c r="W504" s="5">
        <v>6.4980000000000003E-3</v>
      </c>
      <c r="X504" s="5">
        <v>8</v>
      </c>
      <c r="Y504" s="5">
        <v>7</v>
      </c>
      <c r="Z504" s="5">
        <v>203</v>
      </c>
      <c r="AA504" s="5">
        <v>0.5</v>
      </c>
      <c r="AB504" s="5">
        <v>10</v>
      </c>
      <c r="AC504" s="5">
        <v>6</v>
      </c>
      <c r="AD504" s="5">
        <v>204</v>
      </c>
      <c r="AE504" s="5">
        <v>0.4</v>
      </c>
      <c r="AF504" s="5">
        <v>428</v>
      </c>
      <c r="AG504" s="5">
        <v>4972</v>
      </c>
      <c r="AH504" s="8">
        <v>1299000000</v>
      </c>
      <c r="AI504" s="5">
        <v>1.9159999999999999</v>
      </c>
      <c r="AJ504" s="5">
        <v>83.07</v>
      </c>
      <c r="AK504" s="5">
        <v>3.2710000000000003E-2</v>
      </c>
      <c r="AL504" s="5">
        <v>660</v>
      </c>
      <c r="AM504" s="5">
        <v>1.595</v>
      </c>
      <c r="AN504" s="5">
        <v>50.25</v>
      </c>
      <c r="AO504" s="5">
        <v>1.8180000000000002E-2</v>
      </c>
      <c r="AP504" s="5">
        <v>114</v>
      </c>
      <c r="AQ504" s="5">
        <v>4.2370000000000001</v>
      </c>
      <c r="AR504" s="5">
        <v>128.19999999999999</v>
      </c>
      <c r="AS504" s="5">
        <v>0.2281</v>
      </c>
      <c r="AT504" s="5">
        <v>23</v>
      </c>
      <c r="AU504" s="5">
        <v>2.0430000000000001</v>
      </c>
      <c r="AV504" s="5">
        <v>71.09</v>
      </c>
      <c r="AW504" s="5">
        <v>4.3479999999999998E-2</v>
      </c>
      <c r="AX504" s="5">
        <v>42</v>
      </c>
      <c r="AY504" s="5">
        <v>1.262</v>
      </c>
      <c r="AZ504" s="5">
        <v>79.569999999999993</v>
      </c>
      <c r="BA504" s="5">
        <v>0</v>
      </c>
      <c r="BB504" s="5">
        <v>20</v>
      </c>
      <c r="BC504" s="5">
        <v>1.1000000000000001</v>
      </c>
      <c r="BD504" s="5">
        <v>46.2</v>
      </c>
      <c r="BE504" s="5">
        <v>0</v>
      </c>
      <c r="BF504" s="5">
        <v>0.17269999999999999</v>
      </c>
      <c r="BG504" s="5">
        <v>0.60799999999999998</v>
      </c>
      <c r="BH504" s="5">
        <v>0.15629999999999999</v>
      </c>
      <c r="BI504" s="7" t="s">
        <v>162</v>
      </c>
      <c r="DM504" s="7" t="s">
        <v>162</v>
      </c>
      <c r="FQ504" s="1" t="s">
        <v>162</v>
      </c>
      <c r="HU504" s="1" t="s">
        <v>162</v>
      </c>
      <c r="JY504" s="1" t="s">
        <v>162</v>
      </c>
    </row>
    <row r="505" spans="1:340" hidden="1">
      <c r="A505" s="5" t="s">
        <v>69</v>
      </c>
      <c r="B505" s="5">
        <v>7</v>
      </c>
      <c r="C505" s="5" t="s">
        <v>70</v>
      </c>
      <c r="D505" s="5" t="s">
        <v>162</v>
      </c>
      <c r="E505" s="6">
        <v>1.2112704918032786</v>
      </c>
      <c r="F505" s="7">
        <v>1497</v>
      </c>
      <c r="G505" s="5">
        <v>2.0819999999999999</v>
      </c>
      <c r="H505" s="5">
        <v>69.44</v>
      </c>
      <c r="I505" s="5">
        <v>5.6779999999999997E-2</v>
      </c>
      <c r="J505" s="5">
        <v>0.32869999999999999</v>
      </c>
      <c r="K505" s="5">
        <v>0.51100000000000001</v>
      </c>
      <c r="L505" s="5">
        <v>0.1075</v>
      </c>
      <c r="M505" s="5">
        <v>1.136E-2</v>
      </c>
      <c r="N505" s="5">
        <v>2.6720000000000001E-2</v>
      </c>
      <c r="O505" s="5">
        <v>2.0039999999999999E-2</v>
      </c>
      <c r="P505" s="5">
        <v>2012</v>
      </c>
      <c r="Q505" s="5">
        <v>208.1</v>
      </c>
      <c r="R505" s="5">
        <v>0.88039999999999996</v>
      </c>
      <c r="S505" s="5">
        <v>2.1709999999999998</v>
      </c>
      <c r="T505" s="5">
        <v>72.53</v>
      </c>
      <c r="U505" s="5">
        <v>7.306E-2</v>
      </c>
      <c r="V505" s="5">
        <v>7.4549999999999998E-3</v>
      </c>
      <c r="W505" s="5">
        <v>1.2919999999999999E-2</v>
      </c>
      <c r="X505" s="5">
        <v>15</v>
      </c>
      <c r="Y505" s="5">
        <v>8.1329999999999991</v>
      </c>
      <c r="Z505" s="5">
        <v>232.5</v>
      </c>
      <c r="AA505" s="5">
        <v>0.66669999999999996</v>
      </c>
      <c r="AB505" s="5">
        <v>26</v>
      </c>
      <c r="AC505" s="5">
        <v>6.5380000000000003</v>
      </c>
      <c r="AD505" s="5">
        <v>203.7</v>
      </c>
      <c r="AE505" s="5">
        <v>0.57689999999999997</v>
      </c>
      <c r="AF505" s="5">
        <v>492</v>
      </c>
      <c r="AG505" s="5">
        <v>5850</v>
      </c>
      <c r="AH505" s="5">
        <v>1798000000</v>
      </c>
      <c r="AI505" s="5">
        <v>1.998</v>
      </c>
      <c r="AJ505" s="5">
        <v>80.22</v>
      </c>
      <c r="AK505" s="5">
        <v>4.4720000000000003E-2</v>
      </c>
      <c r="AL505" s="5">
        <v>765</v>
      </c>
      <c r="AM505" s="5">
        <v>1.796</v>
      </c>
      <c r="AN505" s="5">
        <v>52.79</v>
      </c>
      <c r="AO505" s="5">
        <v>3.6600000000000001E-2</v>
      </c>
      <c r="AP505" s="5">
        <v>161</v>
      </c>
      <c r="AQ505" s="5">
        <v>4.1180000000000003</v>
      </c>
      <c r="AR505" s="5">
        <v>125</v>
      </c>
      <c r="AS505" s="5">
        <v>0.20499999999999999</v>
      </c>
      <c r="AT505" s="5">
        <v>17</v>
      </c>
      <c r="AU505" s="5">
        <v>1.7649999999999999</v>
      </c>
      <c r="AV505" s="5">
        <v>75.41</v>
      </c>
      <c r="AW505" s="5">
        <v>5.8819999999999997E-2</v>
      </c>
      <c r="AX505" s="5">
        <v>40</v>
      </c>
      <c r="AY505" s="5">
        <v>1.0249999999999999</v>
      </c>
      <c r="AZ505" s="5">
        <v>46.6</v>
      </c>
      <c r="BA505" s="5">
        <v>0</v>
      </c>
      <c r="BB505" s="5">
        <v>30</v>
      </c>
      <c r="BC505" s="5">
        <v>1</v>
      </c>
      <c r="BD505" s="5">
        <v>35.43</v>
      </c>
      <c r="BE505" s="5">
        <v>3.3329999999999999E-2</v>
      </c>
      <c r="BF505" s="5">
        <v>0.21049999999999999</v>
      </c>
      <c r="BG505" s="5">
        <v>0.61860000000000004</v>
      </c>
      <c r="BH505" s="5">
        <v>0.16569999999999999</v>
      </c>
      <c r="BI505" s="7" t="s">
        <v>162</v>
      </c>
      <c r="DM505" s="7" t="s">
        <v>162</v>
      </c>
      <c r="FQ505" s="1" t="s">
        <v>162</v>
      </c>
      <c r="HU505" s="1" t="s">
        <v>162</v>
      </c>
      <c r="JY505" s="1" t="s">
        <v>162</v>
      </c>
    </row>
    <row r="506" spans="1:340" hidden="1">
      <c r="A506" s="5" t="s">
        <v>66</v>
      </c>
      <c r="B506" s="5">
        <v>18</v>
      </c>
      <c r="C506" s="5" t="s">
        <v>70</v>
      </c>
      <c r="D506" s="5" t="s">
        <v>162</v>
      </c>
      <c r="E506" s="6">
        <v>1.0235122763212652</v>
      </c>
      <c r="F506" s="7">
        <v>1862</v>
      </c>
      <c r="G506" s="5">
        <v>1.8959999999999999</v>
      </c>
      <c r="H506" s="5">
        <v>63.46</v>
      </c>
      <c r="I506" s="5">
        <v>4.5109999999999997E-2</v>
      </c>
      <c r="J506" s="5">
        <v>0.32279999999999998</v>
      </c>
      <c r="K506" s="5">
        <v>0.51929999999999998</v>
      </c>
      <c r="L506" s="5">
        <v>9.9360000000000004E-2</v>
      </c>
      <c r="M506" s="5">
        <v>1.396E-2</v>
      </c>
      <c r="N506" s="5">
        <v>3.7589999999999998E-2</v>
      </c>
      <c r="O506" s="5">
        <v>1.772E-2</v>
      </c>
      <c r="P506" s="5">
        <v>2453</v>
      </c>
      <c r="Q506" s="5">
        <v>190.3</v>
      </c>
      <c r="R506" s="5">
        <v>0.88229999999999997</v>
      </c>
      <c r="S506" s="5">
        <v>1.98</v>
      </c>
      <c r="T506" s="5">
        <v>65.94</v>
      </c>
      <c r="U506" s="5">
        <v>5.3809999999999997E-2</v>
      </c>
      <c r="V506" s="5">
        <v>2.8540000000000002E-3</v>
      </c>
      <c r="W506" s="5">
        <v>7.3379999999999999E-3</v>
      </c>
      <c r="X506" s="5">
        <v>7</v>
      </c>
      <c r="Y506" s="5">
        <v>6.8570000000000002</v>
      </c>
      <c r="Z506" s="5">
        <v>191</v>
      </c>
      <c r="AA506" s="5">
        <v>0.1429</v>
      </c>
      <c r="AB506" s="5">
        <v>18</v>
      </c>
      <c r="AC506" s="5">
        <v>5.1109999999999998</v>
      </c>
      <c r="AD506" s="5">
        <v>185.6</v>
      </c>
      <c r="AE506" s="5">
        <v>0.27779999999999999</v>
      </c>
      <c r="AF506" s="5">
        <v>601</v>
      </c>
      <c r="AG506" s="5">
        <v>5883</v>
      </c>
      <c r="AH506" s="5">
        <v>2105000000</v>
      </c>
      <c r="AI506" s="5">
        <v>1.905</v>
      </c>
      <c r="AJ506" s="5">
        <v>75.58</v>
      </c>
      <c r="AK506" s="5">
        <v>3.6609999999999997E-2</v>
      </c>
      <c r="AL506" s="5">
        <v>967</v>
      </c>
      <c r="AM506" s="5">
        <v>1.5469999999999999</v>
      </c>
      <c r="AN506" s="5">
        <v>46.39</v>
      </c>
      <c r="AO506" s="5">
        <v>1.8610000000000002E-2</v>
      </c>
      <c r="AP506" s="5">
        <v>185</v>
      </c>
      <c r="AQ506" s="5">
        <v>4.0270000000000001</v>
      </c>
      <c r="AR506" s="5">
        <v>117.9</v>
      </c>
      <c r="AS506" s="5">
        <v>0.22700000000000001</v>
      </c>
      <c r="AT506" s="5">
        <v>26</v>
      </c>
      <c r="AU506" s="5">
        <v>2.1539999999999999</v>
      </c>
      <c r="AV506" s="5">
        <v>71.58</v>
      </c>
      <c r="AW506" s="5">
        <v>7.6920000000000002E-2</v>
      </c>
      <c r="AX506" s="5">
        <v>70</v>
      </c>
      <c r="AY506" s="5">
        <v>0.94289999999999996</v>
      </c>
      <c r="AZ506" s="5">
        <v>49.44</v>
      </c>
      <c r="BA506" s="5">
        <v>0</v>
      </c>
      <c r="BB506" s="5">
        <v>33</v>
      </c>
      <c r="BC506" s="5">
        <v>1.03</v>
      </c>
      <c r="BD506" s="5">
        <v>41.18</v>
      </c>
      <c r="BE506" s="5">
        <v>0</v>
      </c>
      <c r="BF506" s="5">
        <v>0.1913</v>
      </c>
      <c r="BG506" s="5">
        <v>0.61870000000000003</v>
      </c>
      <c r="BH506" s="5">
        <v>0.1686</v>
      </c>
      <c r="BI506" s="7" t="s">
        <v>162</v>
      </c>
      <c r="DM506" s="7" t="s">
        <v>162</v>
      </c>
      <c r="FQ506" s="1" t="s">
        <v>162</v>
      </c>
      <c r="HU506" s="1" t="s">
        <v>162</v>
      </c>
      <c r="JY506" s="1" t="s">
        <v>162</v>
      </c>
    </row>
    <row r="507" spans="1:340">
      <c r="A507" s="5" t="s">
        <v>69</v>
      </c>
      <c r="B507" s="5">
        <v>11</v>
      </c>
      <c r="C507" s="5" t="s">
        <v>67</v>
      </c>
      <c r="D507" s="5" t="s">
        <v>163</v>
      </c>
      <c r="E507" s="6">
        <v>0.84046518562695693</v>
      </c>
      <c r="F507" s="7">
        <v>1512</v>
      </c>
      <c r="G507" s="5">
        <v>1.6439999999999999</v>
      </c>
      <c r="H507" s="5">
        <v>63.34</v>
      </c>
      <c r="I507" s="5">
        <v>2.315E-2</v>
      </c>
      <c r="J507" s="5">
        <v>0.44640000000000002</v>
      </c>
      <c r="K507" s="5">
        <v>0.41139999999999999</v>
      </c>
      <c r="L507" s="5">
        <v>7.2749999999999995E-2</v>
      </c>
      <c r="M507" s="5">
        <v>1.257E-2</v>
      </c>
      <c r="N507" s="5">
        <v>3.8359999999999998E-2</v>
      </c>
      <c r="O507" s="5">
        <v>4.8280000000000003E-2</v>
      </c>
      <c r="P507" s="5">
        <v>1719</v>
      </c>
      <c r="Q507" s="5">
        <v>167.7</v>
      </c>
      <c r="R507" s="5">
        <v>0.91830000000000001</v>
      </c>
      <c r="S507" s="5">
        <v>1.6850000000000001</v>
      </c>
      <c r="T507" s="5">
        <v>64.290000000000006</v>
      </c>
      <c r="U507" s="5">
        <v>2.792E-2</v>
      </c>
      <c r="V507" s="5">
        <v>2.9090000000000001E-3</v>
      </c>
      <c r="W507" s="5">
        <v>7.5630000000000003E-3</v>
      </c>
      <c r="X507" s="5">
        <v>5</v>
      </c>
      <c r="Y507" s="5">
        <v>3.4</v>
      </c>
      <c r="Z507" s="5">
        <v>106.2</v>
      </c>
      <c r="AA507" s="5">
        <v>0.2</v>
      </c>
      <c r="AB507" s="5">
        <v>13</v>
      </c>
      <c r="AC507" s="5">
        <v>4.6150000000000002</v>
      </c>
      <c r="AD507" s="5">
        <v>177.5</v>
      </c>
      <c r="AE507" s="5">
        <v>0.30769999999999997</v>
      </c>
      <c r="AF507" s="5">
        <v>675</v>
      </c>
      <c r="AG507" s="5">
        <v>5915</v>
      </c>
      <c r="AH507" s="8">
        <v>2051000000</v>
      </c>
      <c r="AI507" s="5">
        <v>1.637</v>
      </c>
      <c r="AJ507" s="5">
        <v>71.87</v>
      </c>
      <c r="AK507" s="5">
        <v>1.481E-2</v>
      </c>
      <c r="AL507" s="5">
        <v>622</v>
      </c>
      <c r="AM507" s="5">
        <v>1.4259999999999999</v>
      </c>
      <c r="AN507" s="5">
        <v>46.58</v>
      </c>
      <c r="AO507" s="5">
        <v>9.6460000000000001E-3</v>
      </c>
      <c r="AP507" s="5">
        <v>110</v>
      </c>
      <c r="AQ507" s="5">
        <v>3.536</v>
      </c>
      <c r="AR507" s="5">
        <v>118.2</v>
      </c>
      <c r="AS507" s="5">
        <v>0.17269999999999999</v>
      </c>
      <c r="AT507" s="5">
        <v>19</v>
      </c>
      <c r="AU507" s="5">
        <v>1.105</v>
      </c>
      <c r="AV507" s="5">
        <v>55.21</v>
      </c>
      <c r="AW507" s="5">
        <v>0</v>
      </c>
      <c r="AX507" s="5">
        <v>58</v>
      </c>
      <c r="AY507" s="5">
        <v>0.91379999999999995</v>
      </c>
      <c r="AZ507" s="5">
        <v>44.98</v>
      </c>
      <c r="BA507" s="5">
        <v>0</v>
      </c>
      <c r="BB507" s="5">
        <v>73</v>
      </c>
      <c r="BC507" s="5">
        <v>0.91779999999999995</v>
      </c>
      <c r="BD507" s="5">
        <v>46.6</v>
      </c>
      <c r="BE507" s="5">
        <v>0</v>
      </c>
      <c r="BF507" s="5">
        <v>0.17680000000000001</v>
      </c>
      <c r="BG507" s="5">
        <v>0.48409999999999997</v>
      </c>
      <c r="BH507" s="5">
        <v>0.17199999999999999</v>
      </c>
      <c r="BI507" s="7" t="s">
        <v>163</v>
      </c>
      <c r="BJ507">
        <v>1327.75</v>
      </c>
      <c r="BK507">
        <v>1.5819999999999999</v>
      </c>
      <c r="BL507">
        <v>60.9375</v>
      </c>
      <c r="BM507">
        <v>2.2627500000000002E-2</v>
      </c>
      <c r="BN507">
        <v>0.398675</v>
      </c>
      <c r="BO507">
        <v>0.44340000000000002</v>
      </c>
      <c r="BP507">
        <v>8.4537500000000002E-2</v>
      </c>
      <c r="BQ507">
        <v>1.6920000000000001E-2</v>
      </c>
      <c r="BR507">
        <v>4.4827499999999992E-2</v>
      </c>
      <c r="BS507">
        <v>4.274E-2</v>
      </c>
      <c r="BT507">
        <v>1562.25</v>
      </c>
      <c r="BU507">
        <v>160.6</v>
      </c>
      <c r="BV507">
        <v>0.90787499999999999</v>
      </c>
      <c r="BW507">
        <v>1.6545000000000001</v>
      </c>
      <c r="BX507">
        <v>63.265000000000001</v>
      </c>
      <c r="BY507">
        <v>2.9465000000000002E-2</v>
      </c>
      <c r="BZ507">
        <v>4.9709999999999997E-3</v>
      </c>
      <c r="CA507">
        <v>9.0067500000000009E-3</v>
      </c>
      <c r="CB507">
        <v>7.75</v>
      </c>
      <c r="CC507">
        <v>2.902075</v>
      </c>
      <c r="CD507">
        <v>106.7075</v>
      </c>
      <c r="CE507">
        <v>0.14374999999999999</v>
      </c>
      <c r="CF507">
        <v>13.75</v>
      </c>
      <c r="CG507">
        <v>5.141</v>
      </c>
      <c r="CH507">
        <v>188.15</v>
      </c>
      <c r="CI507">
        <v>0.34450000000000003</v>
      </c>
      <c r="CJ507">
        <v>529.75</v>
      </c>
      <c r="CK507">
        <v>6617</v>
      </c>
      <c r="CL507">
        <v>1707250000</v>
      </c>
      <c r="CM507">
        <v>1.5145</v>
      </c>
      <c r="CN507">
        <v>67.882499999999993</v>
      </c>
      <c r="CO507">
        <v>1.7209999999999996E-2</v>
      </c>
      <c r="CP507">
        <v>589.25</v>
      </c>
      <c r="CQ507">
        <v>1.4020000000000001</v>
      </c>
      <c r="CR507">
        <v>47.174999999999997</v>
      </c>
      <c r="CS507">
        <v>9.4872500000000009E-3</v>
      </c>
      <c r="CT507">
        <v>112</v>
      </c>
      <c r="CU507">
        <v>3.2130000000000001</v>
      </c>
      <c r="CV507">
        <v>107.55000000000001</v>
      </c>
      <c r="CW507">
        <v>0.12732499999999999</v>
      </c>
      <c r="CX507">
        <v>22.25</v>
      </c>
      <c r="CY507">
        <v>1.60425</v>
      </c>
      <c r="CZ507">
        <v>63.667499999999997</v>
      </c>
      <c r="DA507">
        <v>4.0932500000000004E-2</v>
      </c>
      <c r="DB507">
        <v>57.5</v>
      </c>
      <c r="DC507">
        <v>0.91649999999999998</v>
      </c>
      <c r="DD507">
        <v>47.532499999999999</v>
      </c>
      <c r="DE507">
        <v>0</v>
      </c>
      <c r="DF507">
        <v>57.5</v>
      </c>
      <c r="DG507">
        <v>1.08945</v>
      </c>
      <c r="DH507">
        <v>53.615000000000002</v>
      </c>
      <c r="DI507">
        <v>6.5799999999999999E-3</v>
      </c>
      <c r="DJ507">
        <v>0.190525</v>
      </c>
      <c r="DK507">
        <v>0.52790000000000004</v>
      </c>
      <c r="DL507">
        <v>0.189025</v>
      </c>
      <c r="DM507" s="7" t="s">
        <v>163</v>
      </c>
      <c r="DN507">
        <v>-0.12131374609758963</v>
      </c>
      <c r="DO507">
        <v>-6.3226171057076549E-2</v>
      </c>
      <c r="DP507">
        <v>-4.9000115196285367E-2</v>
      </c>
      <c r="DQ507">
        <v>-0.16350721256083506</v>
      </c>
      <c r="DR507">
        <v>0.65559592158270374</v>
      </c>
      <c r="DS507">
        <v>-0.45322341296790691</v>
      </c>
      <c r="DT507">
        <v>-0.19422139909819197</v>
      </c>
      <c r="DU507">
        <v>-5.8318466065868123E-2</v>
      </c>
      <c r="DV507">
        <v>3.7606837359611414E-2</v>
      </c>
      <c r="DW507">
        <v>-3.8199358399287494E-3</v>
      </c>
      <c r="DX507">
        <v>-0.19211840424507981</v>
      </c>
      <c r="DY507">
        <v>-0.47264640827245957</v>
      </c>
      <c r="DZ507">
        <v>0.33140597318875753</v>
      </c>
      <c r="EA507">
        <v>-0.24208642471406752</v>
      </c>
      <c r="EB507">
        <v>-0.21729588781110093</v>
      </c>
      <c r="EC507">
        <v>-0.40967131495283438</v>
      </c>
      <c r="ED507">
        <v>-0.85979423271758504</v>
      </c>
      <c r="EE507">
        <v>-0.61867005968837852</v>
      </c>
      <c r="EF507">
        <v>-1.1559130330486338</v>
      </c>
      <c r="EG507">
        <v>-1.4597069138059358</v>
      </c>
      <c r="EH507">
        <v>-1.3821418460348192</v>
      </c>
      <c r="EI507">
        <v>-1.4765204571840487</v>
      </c>
      <c r="EJ507">
        <v>-0.74733201229823687</v>
      </c>
      <c r="EK507">
        <v>-0.33238980292943543</v>
      </c>
      <c r="EL507">
        <v>-6.3274650544637684E-2</v>
      </c>
      <c r="EM507">
        <v>-8.7839546245690611E-2</v>
      </c>
      <c r="EN507">
        <v>4.1591560305123912E-2</v>
      </c>
      <c r="EO507">
        <v>0.44401476809177853</v>
      </c>
      <c r="EP507">
        <v>1.997003862492586E-2</v>
      </c>
      <c r="EQ507">
        <v>0.3767485399382704</v>
      </c>
      <c r="ER507">
        <v>0.29282744365217928</v>
      </c>
      <c r="ES507">
        <v>0.44517270591050345</v>
      </c>
      <c r="ET507">
        <v>-0.26087264437538277</v>
      </c>
      <c r="EU507">
        <v>-0.33616501674535249</v>
      </c>
      <c r="EV507">
        <v>-0.43327293834011332</v>
      </c>
      <c r="EW507">
        <v>-0.35754657429187531</v>
      </c>
      <c r="EX507">
        <v>-0.21655538477425404</v>
      </c>
      <c r="EY507">
        <v>-2.9611523326919281E-2</v>
      </c>
      <c r="EZ507">
        <v>8.7988746258652745E-2</v>
      </c>
      <c r="FA507">
        <v>-0.19741095936977707</v>
      </c>
      <c r="FB507">
        <v>0.30205612011447386</v>
      </c>
      <c r="FC507">
        <v>-8.3912083243904804E-3</v>
      </c>
      <c r="FD507">
        <v>-7.2709863014190509E-2</v>
      </c>
      <c r="FE507">
        <v>0.20086026160817114</v>
      </c>
      <c r="FF507">
        <v>0.28091765713087663</v>
      </c>
      <c r="FG507">
        <v>0.78328087056860907</v>
      </c>
      <c r="FH507">
        <v>0.18426092172066222</v>
      </c>
      <c r="FI507">
        <v>-0.36292533068362581</v>
      </c>
      <c r="FJ507">
        <v>-0.16780726976913987</v>
      </c>
      <c r="FK507">
        <v>0.64967639271877542</v>
      </c>
      <c r="FL507">
        <v>1.0229472294016184</v>
      </c>
      <c r="FM507">
        <v>0.98413033652047865</v>
      </c>
      <c r="FN507">
        <v>-5.2766928457433733E-4</v>
      </c>
      <c r="FO507">
        <v>-0.48529741845847069</v>
      </c>
      <c r="FP507">
        <v>-5.5002014301564414E-2</v>
      </c>
      <c r="FQ507" s="1" t="s">
        <v>163</v>
      </c>
      <c r="FR507" s="2">
        <v>0.15424322625043713</v>
      </c>
      <c r="FS507" s="2">
        <v>3.7690654855181291E-2</v>
      </c>
      <c r="FT507" s="2">
        <v>3.7171162758038286E-2</v>
      </c>
      <c r="FU507" s="2">
        <v>0.10046882696149326</v>
      </c>
      <c r="FV507" s="2">
        <v>0.1007190089307657</v>
      </c>
      <c r="FW507" s="2">
        <v>7.3049672672215835E-2</v>
      </c>
      <c r="FX507" s="2">
        <v>0.10524661404428796</v>
      </c>
      <c r="FY507" s="2">
        <v>0.30781391638539479</v>
      </c>
      <c r="FZ507" s="2">
        <v>0.31059168893486511</v>
      </c>
      <c r="GA507" s="2">
        <v>0.18786850203239303</v>
      </c>
      <c r="GB507" s="2">
        <v>0.15231333055572019</v>
      </c>
      <c r="GC507" s="2">
        <v>3.5526481013732049E-2</v>
      </c>
      <c r="GD507" s="2">
        <v>8.8247987809104596E-3</v>
      </c>
      <c r="GE507" s="2">
        <v>2.3535886961860986E-2</v>
      </c>
      <c r="GF507" s="2">
        <v>2.7585448494821446E-2</v>
      </c>
      <c r="GG507" s="2">
        <v>7.4302738393410755E-2</v>
      </c>
      <c r="GH507" s="2">
        <v>0.3462030775631928</v>
      </c>
      <c r="GI507" s="2">
        <v>0.20673225587026098</v>
      </c>
      <c r="GJ507" s="2">
        <v>0.399444637010897</v>
      </c>
      <c r="GK507" s="2">
        <v>0.50307086839242787</v>
      </c>
      <c r="GL507" s="2">
        <v>0.51889330441613069</v>
      </c>
      <c r="GM507" s="2">
        <v>0.75640512177970398</v>
      </c>
      <c r="GN507" s="2">
        <v>6.9631062382279132E-2</v>
      </c>
      <c r="GO507" s="2">
        <v>0.11551475890274505</v>
      </c>
      <c r="GP507" s="2">
        <v>5.3400944566562379E-2</v>
      </c>
      <c r="GQ507" s="2">
        <v>0.1633467799192157</v>
      </c>
      <c r="GR507" s="2">
        <v>0.20054131926651453</v>
      </c>
      <c r="GS507" s="2">
        <v>9.7906017387465641E-2</v>
      </c>
      <c r="GT507" s="2">
        <v>0.21362280347137627</v>
      </c>
      <c r="GU507" s="2">
        <v>6.8991507971168528E-2</v>
      </c>
      <c r="GV507" s="2">
        <v>4.2829679372329683E-2</v>
      </c>
      <c r="GW507" s="2">
        <v>0.11042029657749544</v>
      </c>
      <c r="GX507" s="2">
        <v>0.17251461045823904</v>
      </c>
      <c r="GY507" s="2">
        <v>1.976662833174176E-2</v>
      </c>
      <c r="GZ507" s="2">
        <v>3.1491916883821996E-2</v>
      </c>
      <c r="HA507" s="2">
        <v>0.31182862438585268</v>
      </c>
      <c r="HB507" s="2">
        <v>0.17127969726116854</v>
      </c>
      <c r="HC507" s="2">
        <v>0.10490409884324896</v>
      </c>
      <c r="HD507" s="2">
        <v>7.9469356328560128E-2</v>
      </c>
      <c r="HE507" s="2">
        <v>0.31935510214396784</v>
      </c>
      <c r="HF507" s="2">
        <v>0.32279342960921714</v>
      </c>
      <c r="HG507" s="2">
        <v>0.3039327382332847</v>
      </c>
      <c r="HH507" s="2">
        <v>0.22018399928337909</v>
      </c>
      <c r="HI507" s="2">
        <v>1.2936039666252799</v>
      </c>
      <c r="HJ507" s="2">
        <v>0.13206708115819729</v>
      </c>
      <c r="HK507" s="2">
        <v>7.483793670131976E-2</v>
      </c>
      <c r="HL507" s="2">
        <v>0.11524158807435182</v>
      </c>
      <c r="HM507" s="2" t="e">
        <v>#DIV/0!</v>
      </c>
      <c r="HN507" s="2">
        <v>0.30005250538220374</v>
      </c>
      <c r="HO507" s="2">
        <v>0.12030794014271017</v>
      </c>
      <c r="HP507" s="2">
        <v>0.15426261244616318</v>
      </c>
      <c r="HQ507" s="2">
        <v>2.0000000000000004</v>
      </c>
      <c r="HR507" s="2">
        <v>6.6467365578342152E-2</v>
      </c>
      <c r="HS507" s="2">
        <v>7.5434146399479138E-2</v>
      </c>
      <c r="HT507" s="2">
        <v>7.1069336308367398E-2</v>
      </c>
      <c r="HU507" s="1" t="s">
        <v>163</v>
      </c>
      <c r="HV507" s="9">
        <v>-6.2024779966224735</v>
      </c>
      <c r="HW507" s="9">
        <v>-1.8771905852593638</v>
      </c>
      <c r="HX507" s="9">
        <v>-1.5823070539526056</v>
      </c>
      <c r="HY507" s="9">
        <v>-3.7326127997543113</v>
      </c>
      <c r="HZ507" s="9">
        <v>-2.4110150592546979</v>
      </c>
      <c r="IA507" s="9">
        <v>-2.7366484543390435</v>
      </c>
      <c r="IB507" s="9">
        <v>-3.1000985838691548</v>
      </c>
      <c r="IC507" s="9">
        <v>-27.900533232928787</v>
      </c>
      <c r="ID507" s="9">
        <v>-59.583195207117441</v>
      </c>
      <c r="IE507" s="9">
        <v>-28.497010661385033</v>
      </c>
      <c r="IF507" s="9">
        <v>-5.2326623267628216</v>
      </c>
      <c r="IG507" s="9">
        <v>-6.2095723780588203</v>
      </c>
      <c r="IH507" s="9">
        <v>-3.2415259853057252</v>
      </c>
      <c r="II507" s="9">
        <v>-3.3137216227666375</v>
      </c>
      <c r="IJ507" s="9">
        <v>-2.4451507531580638</v>
      </c>
      <c r="IK507" s="9">
        <v>-123.66074851756953</v>
      </c>
      <c r="IL507" s="9">
        <v>-1.0048565137091834</v>
      </c>
      <c r="IM507" s="9">
        <v>-2.0278271740537934</v>
      </c>
      <c r="IN507" s="9">
        <v>-1.6430382172954459</v>
      </c>
      <c r="IO507" s="9">
        <v>-7.6662142458173044</v>
      </c>
      <c r="IP507" s="9">
        <v>-6.724991926744976</v>
      </c>
      <c r="IQ507" s="9">
        <v>-10.178430312240659</v>
      </c>
      <c r="IR507" s="9">
        <v>-2.4576621691459537</v>
      </c>
      <c r="IS507" s="9">
        <v>-6.6416210931017465</v>
      </c>
      <c r="IT507" s="9">
        <v>-25.27560129929369</v>
      </c>
      <c r="IU507" s="9">
        <v>-28.237079786564976</v>
      </c>
      <c r="IV507" s="9">
        <v>-17.322879476458496</v>
      </c>
      <c r="IW507" s="9">
        <v>-9.3457074235148934</v>
      </c>
      <c r="IX507" s="9">
        <v>-12.415750863196052</v>
      </c>
      <c r="IY507" s="9">
        <v>-2.0317390514097369</v>
      </c>
      <c r="IZ507" s="9">
        <v>-1.8906074405937869</v>
      </c>
      <c r="JA507" s="9">
        <v>-5.2207065406992204</v>
      </c>
      <c r="JB507" s="9">
        <v>-4.2902914105675416</v>
      </c>
      <c r="JC507" s="9">
        <v>-1.567132244672846</v>
      </c>
      <c r="JD507" s="9">
        <v>-3.3569945710066413</v>
      </c>
      <c r="JE507" s="9">
        <v>-15.354610995478968</v>
      </c>
      <c r="JF507" s="9">
        <v>-3.7587732727020295</v>
      </c>
      <c r="JG507" s="9">
        <v>-2.4488885798190219</v>
      </c>
      <c r="JH507" s="9">
        <v>-1.1520117416256488</v>
      </c>
      <c r="JI507" s="9">
        <v>-3.0395776116628959</v>
      </c>
      <c r="JJ507" s="9">
        <v>-8.1363895927955987</v>
      </c>
      <c r="JK507" s="9">
        <v>-9.2754197722364982</v>
      </c>
      <c r="JL507" s="9">
        <v>-66.935945870950462</v>
      </c>
      <c r="JM507" s="9">
        <v>-10.857436163352821</v>
      </c>
      <c r="JN507" s="9">
        <v>-8.5646341926156566</v>
      </c>
      <c r="JO507" s="9">
        <v>-9.424365845510712</v>
      </c>
      <c r="JP507" s="9">
        <v>-10.840433453927396</v>
      </c>
      <c r="JQ507" s="9">
        <v>-15.970562748477139</v>
      </c>
      <c r="JR507" s="9">
        <v>-7.0683631973224337</v>
      </c>
      <c r="JS507" s="9">
        <v>-8.2336059041495702</v>
      </c>
      <c r="JT507" s="9">
        <v>-40.763637018577754</v>
      </c>
      <c r="JU507" s="9">
        <v>-18.059132534485958</v>
      </c>
      <c r="JV507" s="9">
        <v>-7.0022547868132072</v>
      </c>
      <c r="JW507" s="9">
        <v>-2.3720027825096737</v>
      </c>
      <c r="JX507" s="9">
        <v>-5.1645698680810419</v>
      </c>
      <c r="JY507" s="1" t="s">
        <v>163</v>
      </c>
      <c r="JZ507" s="10">
        <v>0.69179543123239495</v>
      </c>
      <c r="KA507" s="10">
        <v>1.075139107165612</v>
      </c>
      <c r="KB507" s="10">
        <v>1.0982141348606953</v>
      </c>
      <c r="KC507" s="10">
        <v>1.2127993139396214</v>
      </c>
      <c r="KD507" s="10">
        <v>1.0343021606064289</v>
      </c>
      <c r="KE507" s="10">
        <v>0.97105079456329813</v>
      </c>
      <c r="KF507" s="10">
        <v>0.97519123870772373</v>
      </c>
      <c r="KG507" s="10">
        <v>1.2497518684879907</v>
      </c>
      <c r="KH507" s="10">
        <v>1.2047468274697861</v>
      </c>
      <c r="KI507" s="10">
        <v>0.84913204360891026</v>
      </c>
      <c r="KJ507" s="10">
        <v>0.68466247586178564</v>
      </c>
      <c r="KK507" s="10">
        <v>0.98484180671866306</v>
      </c>
      <c r="KL507" s="10">
        <v>1.000172134815988</v>
      </c>
      <c r="KM507" s="10">
        <v>1.0442397585846432</v>
      </c>
      <c r="KN507" s="10">
        <v>1.0713291598092809</v>
      </c>
      <c r="KO507" s="10">
        <v>1.0625436678762199</v>
      </c>
      <c r="KP507" s="10">
        <v>0.53081327834060776</v>
      </c>
      <c r="KQ507" s="10">
        <v>0.6227092614758386</v>
      </c>
      <c r="KR507" s="10">
        <v>0.35581061692969873</v>
      </c>
      <c r="KS507" s="10">
        <v>0.66692807641207941</v>
      </c>
      <c r="KT507" s="10">
        <v>0.75415324949533757</v>
      </c>
      <c r="KU507" s="10">
        <v>0.56108440539080129</v>
      </c>
      <c r="KV507" s="10">
        <v>0.37931034482758619</v>
      </c>
      <c r="KW507" s="10">
        <v>0.96359120940911869</v>
      </c>
      <c r="KX507" s="10">
        <v>1.0873561972873884</v>
      </c>
      <c r="KY507" s="10">
        <v>1.0557768924302788</v>
      </c>
      <c r="KZ507" s="10">
        <v>0.71280800605499961</v>
      </c>
      <c r="LA507" s="10">
        <v>1.0275094019167779</v>
      </c>
      <c r="LB507" s="10">
        <v>0.71044945369048274</v>
      </c>
      <c r="LC507" s="10">
        <v>1.0763080749755709</v>
      </c>
      <c r="LD507" s="10">
        <v>1.0812758840395027</v>
      </c>
      <c r="LE507" s="10">
        <v>1.5100961907582284</v>
      </c>
      <c r="LF507" s="10">
        <v>0.67798072774342011</v>
      </c>
      <c r="LG507" s="10">
        <v>1.0771151445308749</v>
      </c>
      <c r="LH507" s="10">
        <v>1.1030330486120752</v>
      </c>
      <c r="LI507" s="10">
        <v>1.1203028882878028</v>
      </c>
      <c r="LJ507" s="10">
        <v>0.67053320860617405</v>
      </c>
      <c r="LK507" s="10">
        <v>1.077284157585918</v>
      </c>
      <c r="LL507" s="10">
        <v>1.1303725210696762</v>
      </c>
      <c r="LM507" s="10">
        <v>1.1278615916955017</v>
      </c>
      <c r="LN507" s="10">
        <v>0.87254901960784315</v>
      </c>
      <c r="LO507" s="10">
        <v>1.1780634560750494</v>
      </c>
      <c r="LP507" s="10">
        <v>1.1785571733509188</v>
      </c>
      <c r="LQ507" s="10">
        <v>1.8681575719542458</v>
      </c>
      <c r="LR507" s="10">
        <v>0.79722703639514736</v>
      </c>
      <c r="LS507" s="10">
        <v>1.0751718449271379</v>
      </c>
      <c r="LT507" s="10">
        <v>0.97992526736245367</v>
      </c>
      <c r="LU507" s="10">
        <v>0</v>
      </c>
      <c r="LV507" s="10">
        <v>0.5679012345679012</v>
      </c>
      <c r="LW507" s="10">
        <v>1.0670355837684637</v>
      </c>
      <c r="LX507" s="10">
        <v>1.1802971931755641</v>
      </c>
      <c r="LY507" s="10">
        <v>2.1640955014029211</v>
      </c>
      <c r="LZ507" s="10">
        <v>1.0014290172631857</v>
      </c>
      <c r="MA507" s="10">
        <v>0.97163234786609931</v>
      </c>
      <c r="MB507" s="10">
        <v>1.0066401504435087</v>
      </c>
    </row>
    <row r="508" spans="1:340" hidden="1">
      <c r="A508" s="5" t="s">
        <v>66</v>
      </c>
      <c r="B508" s="5">
        <v>14</v>
      </c>
      <c r="C508" s="5" t="s">
        <v>67</v>
      </c>
      <c r="D508" s="5" t="s">
        <v>163</v>
      </c>
      <c r="E508" s="6">
        <v>1.1190616991917997</v>
      </c>
      <c r="F508" s="7">
        <v>1035</v>
      </c>
      <c r="G508" s="5">
        <v>1.5569999999999999</v>
      </c>
      <c r="H508" s="5">
        <v>61.51</v>
      </c>
      <c r="I508" s="5">
        <v>2.0289999999999999E-2</v>
      </c>
      <c r="J508" s="5">
        <v>0.41260000000000002</v>
      </c>
      <c r="K508" s="5">
        <v>0.42420000000000002</v>
      </c>
      <c r="L508" s="5">
        <v>8.3089999999999997E-2</v>
      </c>
      <c r="M508" s="5">
        <v>1.7389999999999999E-2</v>
      </c>
      <c r="N508" s="5">
        <v>6.5699999999999995E-2</v>
      </c>
      <c r="O508" s="5">
        <v>3.671E-2</v>
      </c>
      <c r="P508" s="5">
        <v>1209</v>
      </c>
      <c r="Q508" s="5">
        <v>154.4</v>
      </c>
      <c r="R508" s="5">
        <v>0.90980000000000005</v>
      </c>
      <c r="S508" s="5">
        <v>1.64</v>
      </c>
      <c r="T508" s="5">
        <v>63.51</v>
      </c>
      <c r="U508" s="5">
        <v>2.7300000000000001E-2</v>
      </c>
      <c r="V508" s="5">
        <v>4.9630000000000004E-3</v>
      </c>
      <c r="W508" s="5">
        <v>1.158E-2</v>
      </c>
      <c r="X508" s="5">
        <v>6</v>
      </c>
      <c r="Y508" s="5">
        <v>0.83330000000000004</v>
      </c>
      <c r="Z508" s="5">
        <v>29.83</v>
      </c>
      <c r="AA508" s="5">
        <v>0</v>
      </c>
      <c r="AB508" s="5">
        <v>14</v>
      </c>
      <c r="AC508" s="5">
        <v>5.8570000000000002</v>
      </c>
      <c r="AD508" s="5">
        <v>182.8</v>
      </c>
      <c r="AE508" s="5">
        <v>0.28570000000000001</v>
      </c>
      <c r="AF508" s="5">
        <v>427</v>
      </c>
      <c r="AG508" s="5">
        <v>6667</v>
      </c>
      <c r="AH508" s="8">
        <v>1314000000</v>
      </c>
      <c r="AI508" s="5">
        <v>1.482</v>
      </c>
      <c r="AJ508" s="5">
        <v>68.069999999999993</v>
      </c>
      <c r="AK508" s="5">
        <v>1.874E-2</v>
      </c>
      <c r="AL508" s="5">
        <v>439</v>
      </c>
      <c r="AM508" s="5">
        <v>1.41</v>
      </c>
      <c r="AN508" s="5">
        <v>48.45</v>
      </c>
      <c r="AO508" s="5">
        <v>6.8339999999999998E-3</v>
      </c>
      <c r="AP508" s="5">
        <v>86</v>
      </c>
      <c r="AQ508" s="5">
        <v>2.8719999999999999</v>
      </c>
      <c r="AR508" s="5">
        <v>97.6</v>
      </c>
      <c r="AS508" s="5">
        <v>8.14E-2</v>
      </c>
      <c r="AT508" s="5">
        <v>18</v>
      </c>
      <c r="AU508" s="5">
        <v>2.1669999999999998</v>
      </c>
      <c r="AV508" s="5">
        <v>78.83</v>
      </c>
      <c r="AW508" s="5">
        <v>0.1111</v>
      </c>
      <c r="AX508" s="5">
        <v>68</v>
      </c>
      <c r="AY508" s="5">
        <v>0.98529999999999995</v>
      </c>
      <c r="AZ508" s="5">
        <v>52.09</v>
      </c>
      <c r="BA508" s="5">
        <v>0</v>
      </c>
      <c r="BB508" s="5">
        <v>38</v>
      </c>
      <c r="BC508" s="5">
        <v>1.2370000000000001</v>
      </c>
      <c r="BD508" s="5">
        <v>64.58</v>
      </c>
      <c r="BE508" s="5">
        <v>2.632E-2</v>
      </c>
      <c r="BF508" s="5">
        <v>0.19589999999999999</v>
      </c>
      <c r="BG508" s="5">
        <v>0.50719999999999998</v>
      </c>
      <c r="BH508" s="5">
        <v>0.2029</v>
      </c>
      <c r="BI508" s="7" t="s">
        <v>163</v>
      </c>
      <c r="DM508" s="7" t="s">
        <v>163</v>
      </c>
      <c r="FQ508" s="1" t="s">
        <v>163</v>
      </c>
      <c r="HU508" s="1" t="s">
        <v>163</v>
      </c>
      <c r="JY508" s="1" t="s">
        <v>163</v>
      </c>
    </row>
    <row r="509" spans="1:340" hidden="1">
      <c r="A509" s="5" t="s">
        <v>69</v>
      </c>
      <c r="B509" s="5">
        <v>11</v>
      </c>
      <c r="C509" s="5" t="s">
        <v>70</v>
      </c>
      <c r="D509" s="5" t="s">
        <v>163</v>
      </c>
      <c r="E509" s="6">
        <v>0.84046518562695693</v>
      </c>
      <c r="F509" s="7">
        <v>1394</v>
      </c>
      <c r="G509" s="5">
        <v>1.5109999999999999</v>
      </c>
      <c r="H509" s="5">
        <v>61.01</v>
      </c>
      <c r="I509" s="5">
        <v>2.1520000000000001E-2</v>
      </c>
      <c r="J509" s="5">
        <v>0.3831</v>
      </c>
      <c r="K509" s="5">
        <v>0.4541</v>
      </c>
      <c r="L509" s="5">
        <v>9.3259999999999996E-2</v>
      </c>
      <c r="M509" s="5">
        <v>1.363E-2</v>
      </c>
      <c r="N509" s="5">
        <v>3.8019999999999998E-2</v>
      </c>
      <c r="O509" s="5">
        <v>5.0930000000000003E-2</v>
      </c>
      <c r="P509" s="5">
        <v>1685</v>
      </c>
      <c r="Q509" s="5">
        <v>162.19999999999999</v>
      </c>
      <c r="R509" s="5">
        <v>0.90029999999999999</v>
      </c>
      <c r="S509" s="5">
        <v>1.6060000000000001</v>
      </c>
      <c r="T509" s="5">
        <v>64.53</v>
      </c>
      <c r="U509" s="5">
        <v>3.0859999999999999E-2</v>
      </c>
      <c r="V509" s="5">
        <v>7.1219999999999999E-3</v>
      </c>
      <c r="W509" s="5">
        <v>7.7149999999999996E-3</v>
      </c>
      <c r="X509" s="5">
        <v>12</v>
      </c>
      <c r="Y509" s="5">
        <v>4.25</v>
      </c>
      <c r="Z509" s="5">
        <v>157.5</v>
      </c>
      <c r="AA509" s="5">
        <v>0.25</v>
      </c>
      <c r="AB509" s="5">
        <v>13</v>
      </c>
      <c r="AC509" s="5">
        <v>4.6920000000000002</v>
      </c>
      <c r="AD509" s="5">
        <v>200.2</v>
      </c>
      <c r="AE509" s="5">
        <v>0.3846</v>
      </c>
      <c r="AF509" s="5">
        <v>534</v>
      </c>
      <c r="AG509" s="5">
        <v>7468</v>
      </c>
      <c r="AH509" s="5">
        <v>1982000000</v>
      </c>
      <c r="AI509" s="5">
        <v>1.39</v>
      </c>
      <c r="AJ509" s="5">
        <v>66.39</v>
      </c>
      <c r="AK509" s="5">
        <v>1.873E-2</v>
      </c>
      <c r="AL509" s="5">
        <v>633</v>
      </c>
      <c r="AM509" s="5">
        <v>1.3620000000000001</v>
      </c>
      <c r="AN509" s="5">
        <v>48.32</v>
      </c>
      <c r="AO509" s="5">
        <v>7.8989999999999998E-3</v>
      </c>
      <c r="AP509" s="5">
        <v>130</v>
      </c>
      <c r="AQ509" s="5">
        <v>2.9769999999999999</v>
      </c>
      <c r="AR509" s="5">
        <v>105.4</v>
      </c>
      <c r="AS509" s="5">
        <v>0.1077</v>
      </c>
      <c r="AT509" s="5">
        <v>19</v>
      </c>
      <c r="AU509" s="5">
        <v>1.8420000000000001</v>
      </c>
      <c r="AV509" s="5">
        <v>71.84</v>
      </c>
      <c r="AW509" s="5">
        <v>5.2630000000000003E-2</v>
      </c>
      <c r="AX509" s="5">
        <v>53</v>
      </c>
      <c r="AY509" s="5">
        <v>0.94340000000000002</v>
      </c>
      <c r="AZ509" s="5">
        <v>52.04</v>
      </c>
      <c r="BA509" s="5">
        <v>0</v>
      </c>
      <c r="BB509" s="5">
        <v>71</v>
      </c>
      <c r="BC509" s="5">
        <v>1.099</v>
      </c>
      <c r="BD509" s="5">
        <v>55.38</v>
      </c>
      <c r="BE509" s="5">
        <v>0</v>
      </c>
      <c r="BF509" s="5">
        <v>0.2054</v>
      </c>
      <c r="BG509" s="5">
        <v>0.54730000000000001</v>
      </c>
      <c r="BH509" s="5">
        <v>0.1958</v>
      </c>
      <c r="BI509" s="7" t="s">
        <v>163</v>
      </c>
      <c r="DM509" s="7" t="s">
        <v>163</v>
      </c>
      <c r="FQ509" s="1" t="s">
        <v>163</v>
      </c>
      <c r="HU509" s="1" t="s">
        <v>163</v>
      </c>
      <c r="JY509" s="1" t="s">
        <v>163</v>
      </c>
    </row>
    <row r="510" spans="1:340" hidden="1">
      <c r="A510" s="5" t="s">
        <v>66</v>
      </c>
      <c r="B510" s="5">
        <v>14</v>
      </c>
      <c r="C510" s="5" t="s">
        <v>70</v>
      </c>
      <c r="D510" s="5" t="s">
        <v>163</v>
      </c>
      <c r="E510" s="6">
        <v>1.1190616991917997</v>
      </c>
      <c r="F510" s="7">
        <v>1370</v>
      </c>
      <c r="G510" s="5">
        <v>1.6160000000000001</v>
      </c>
      <c r="H510" s="5">
        <v>57.89</v>
      </c>
      <c r="I510" s="5">
        <v>2.555E-2</v>
      </c>
      <c r="J510" s="5">
        <v>0.35260000000000002</v>
      </c>
      <c r="K510" s="5">
        <v>0.4839</v>
      </c>
      <c r="L510" s="5">
        <v>8.9050000000000004E-2</v>
      </c>
      <c r="M510" s="5">
        <v>2.409E-2</v>
      </c>
      <c r="N510" s="5">
        <v>3.7229999999999999E-2</v>
      </c>
      <c r="O510" s="5">
        <v>3.5040000000000002E-2</v>
      </c>
      <c r="P510" s="5">
        <v>1636</v>
      </c>
      <c r="Q510" s="5">
        <v>158.1</v>
      </c>
      <c r="R510" s="5">
        <v>0.90310000000000001</v>
      </c>
      <c r="S510" s="5">
        <v>1.6870000000000001</v>
      </c>
      <c r="T510" s="5">
        <v>60.73</v>
      </c>
      <c r="U510" s="5">
        <v>3.1780000000000003E-2</v>
      </c>
      <c r="V510" s="5">
        <v>4.8900000000000002E-3</v>
      </c>
      <c r="W510" s="5">
        <v>9.1690000000000001E-3</v>
      </c>
      <c r="X510" s="5">
        <v>8</v>
      </c>
      <c r="Y510" s="5">
        <v>3.125</v>
      </c>
      <c r="Z510" s="5">
        <v>133.30000000000001</v>
      </c>
      <c r="AA510" s="5">
        <v>0.125</v>
      </c>
      <c r="AB510" s="5">
        <v>15</v>
      </c>
      <c r="AC510" s="5">
        <v>5.4</v>
      </c>
      <c r="AD510" s="5">
        <v>192.1</v>
      </c>
      <c r="AE510" s="5">
        <v>0.4</v>
      </c>
      <c r="AF510" s="5">
        <v>483</v>
      </c>
      <c r="AG510" s="5">
        <v>6418</v>
      </c>
      <c r="AH510" s="5">
        <v>1482000000</v>
      </c>
      <c r="AI510" s="5">
        <v>1.5489999999999999</v>
      </c>
      <c r="AJ510" s="5">
        <v>65.2</v>
      </c>
      <c r="AK510" s="5">
        <v>1.6559999999999998E-2</v>
      </c>
      <c r="AL510" s="5">
        <v>663</v>
      </c>
      <c r="AM510" s="5">
        <v>1.41</v>
      </c>
      <c r="AN510" s="5">
        <v>45.35</v>
      </c>
      <c r="AO510" s="5">
        <v>1.357E-2</v>
      </c>
      <c r="AP510" s="5">
        <v>122</v>
      </c>
      <c r="AQ510" s="5">
        <v>3.4670000000000001</v>
      </c>
      <c r="AR510" s="5">
        <v>109</v>
      </c>
      <c r="AS510" s="5">
        <v>0.14749999999999999</v>
      </c>
      <c r="AT510" s="5">
        <v>33</v>
      </c>
      <c r="AU510" s="5">
        <v>1.3029999999999999</v>
      </c>
      <c r="AV510" s="5">
        <v>48.79</v>
      </c>
      <c r="AW510" s="5">
        <v>0</v>
      </c>
      <c r="AX510" s="5">
        <v>51</v>
      </c>
      <c r="AY510" s="5">
        <v>0.82350000000000001</v>
      </c>
      <c r="AZ510" s="5">
        <v>41.02</v>
      </c>
      <c r="BA510" s="5">
        <v>0</v>
      </c>
      <c r="BB510" s="5">
        <v>48</v>
      </c>
      <c r="BC510" s="5">
        <v>1.1040000000000001</v>
      </c>
      <c r="BD510" s="5">
        <v>47.9</v>
      </c>
      <c r="BE510" s="5">
        <v>0</v>
      </c>
      <c r="BF510" s="5">
        <v>0.184</v>
      </c>
      <c r="BG510" s="5">
        <v>0.57299999999999995</v>
      </c>
      <c r="BH510" s="5">
        <v>0.18540000000000001</v>
      </c>
      <c r="BI510" s="7" t="s">
        <v>163</v>
      </c>
      <c r="DM510" s="7" t="s">
        <v>163</v>
      </c>
      <c r="FQ510" s="1" t="s">
        <v>163</v>
      </c>
      <c r="HU510" s="1" t="s">
        <v>163</v>
      </c>
      <c r="JY510" s="1" t="s">
        <v>163</v>
      </c>
    </row>
    <row r="511" spans="1:340">
      <c r="A511" s="5" t="s">
        <v>66</v>
      </c>
      <c r="B511" s="5">
        <v>2</v>
      </c>
      <c r="C511" s="5" t="s">
        <v>67</v>
      </c>
      <c r="D511" s="5" t="s">
        <v>164</v>
      </c>
      <c r="E511" s="6">
        <v>1.5412735849056605</v>
      </c>
      <c r="F511" s="7">
        <v>920</v>
      </c>
      <c r="G511" s="5">
        <v>1.6080000000000001</v>
      </c>
      <c r="H511" s="5">
        <v>78.55</v>
      </c>
      <c r="I511" s="5">
        <v>2.6089999999999999E-2</v>
      </c>
      <c r="J511" s="5">
        <v>0.38800000000000001</v>
      </c>
      <c r="K511" s="5">
        <v>0.43259999999999998</v>
      </c>
      <c r="L511" s="5">
        <v>8.5870000000000002E-2</v>
      </c>
      <c r="M511" s="5">
        <v>1.848E-2</v>
      </c>
      <c r="N511" s="5">
        <v>4.2389999999999997E-2</v>
      </c>
      <c r="O511" s="5">
        <v>5.3260000000000002E-2</v>
      </c>
      <c r="P511" s="5">
        <v>1089</v>
      </c>
      <c r="Q511" s="5">
        <v>165.2</v>
      </c>
      <c r="R511" s="5">
        <v>0.90659999999999996</v>
      </c>
      <c r="S511" s="5">
        <v>1.7290000000000001</v>
      </c>
      <c r="T511" s="5">
        <v>80.47</v>
      </c>
      <c r="U511" s="5">
        <v>3.2140000000000002E-2</v>
      </c>
      <c r="V511" s="5">
        <v>8.2640000000000005E-3</v>
      </c>
      <c r="W511" s="5">
        <v>1.1939999999999999E-2</v>
      </c>
      <c r="X511" s="5">
        <v>9</v>
      </c>
      <c r="Y511" s="5">
        <v>7.3330000000000002</v>
      </c>
      <c r="Z511" s="5">
        <v>223.9</v>
      </c>
      <c r="AA511" s="5">
        <v>0.33329999999999999</v>
      </c>
      <c r="AB511" s="5">
        <v>13</v>
      </c>
      <c r="AC511" s="5">
        <v>4</v>
      </c>
      <c r="AD511" s="5">
        <v>164.9</v>
      </c>
      <c r="AE511" s="5">
        <v>0.23080000000000001</v>
      </c>
      <c r="AF511" s="5">
        <v>357</v>
      </c>
      <c r="AG511" s="5">
        <v>4657</v>
      </c>
      <c r="AH511" s="8">
        <v>818500000</v>
      </c>
      <c r="AI511" s="5">
        <v>1.51</v>
      </c>
      <c r="AJ511" s="5">
        <v>90.95</v>
      </c>
      <c r="AK511" s="5">
        <v>1.12E-2</v>
      </c>
      <c r="AL511" s="5">
        <v>398</v>
      </c>
      <c r="AM511" s="5">
        <v>1.4370000000000001</v>
      </c>
      <c r="AN511" s="5">
        <v>61.84</v>
      </c>
      <c r="AO511" s="5">
        <v>1.7590000000000001E-2</v>
      </c>
      <c r="AP511" s="5">
        <v>79</v>
      </c>
      <c r="AQ511" s="5">
        <v>3.3290000000000002</v>
      </c>
      <c r="AR511" s="5">
        <v>123</v>
      </c>
      <c r="AS511" s="5">
        <v>0.13919999999999999</v>
      </c>
      <c r="AT511" s="5">
        <v>17</v>
      </c>
      <c r="AU511" s="5">
        <v>2.294</v>
      </c>
      <c r="AV511" s="5">
        <v>161.19999999999999</v>
      </c>
      <c r="AW511" s="5">
        <v>0.1176</v>
      </c>
      <c r="AX511" s="5">
        <v>39</v>
      </c>
      <c r="AY511" s="5">
        <v>0.94869999999999999</v>
      </c>
      <c r="AZ511" s="5">
        <v>51.36</v>
      </c>
      <c r="BA511" s="5">
        <v>0</v>
      </c>
      <c r="BB511" s="5">
        <v>49</v>
      </c>
      <c r="BC511" s="5">
        <v>0.91839999999999999</v>
      </c>
      <c r="BD511" s="5">
        <v>38.08</v>
      </c>
      <c r="BE511" s="5">
        <v>0</v>
      </c>
      <c r="BF511" s="5">
        <v>0.19850000000000001</v>
      </c>
      <c r="BG511" s="5">
        <v>0.51849999999999996</v>
      </c>
      <c r="BH511" s="5">
        <v>0.2</v>
      </c>
      <c r="BI511" s="7" t="s">
        <v>164</v>
      </c>
      <c r="BJ511">
        <v>1206.75</v>
      </c>
      <c r="BK511">
        <v>1.67025</v>
      </c>
      <c r="BL511">
        <v>64.63</v>
      </c>
      <c r="BM511">
        <v>2.8930000000000004E-2</v>
      </c>
      <c r="BN511">
        <v>0.37307500000000005</v>
      </c>
      <c r="BO511">
        <v>0.43787500000000001</v>
      </c>
      <c r="BP511">
        <v>9.851E-2</v>
      </c>
      <c r="BQ511">
        <v>2.443E-2</v>
      </c>
      <c r="BR511">
        <v>4.4499999999999998E-2</v>
      </c>
      <c r="BS511">
        <v>3.6699999999999997E-2</v>
      </c>
      <c r="BT511">
        <v>1468.5</v>
      </c>
      <c r="BU511">
        <v>162</v>
      </c>
      <c r="BV511">
        <v>0.90085000000000004</v>
      </c>
      <c r="BW511">
        <v>1.7705</v>
      </c>
      <c r="BX511">
        <v>67.552499999999995</v>
      </c>
      <c r="BY511">
        <v>3.5132499999999997E-2</v>
      </c>
      <c r="BZ511">
        <v>7.8075000000000002E-3</v>
      </c>
      <c r="CA511">
        <v>8.764000000000001E-3</v>
      </c>
      <c r="CB511">
        <v>11.25</v>
      </c>
      <c r="CC511">
        <v>4.9317500000000001</v>
      </c>
      <c r="CD511">
        <v>149.375</v>
      </c>
      <c r="CE511">
        <v>0.26137500000000002</v>
      </c>
      <c r="CF511">
        <v>12</v>
      </c>
      <c r="CG511">
        <v>4.9537499999999994</v>
      </c>
      <c r="CH511">
        <v>166.75</v>
      </c>
      <c r="CI511">
        <v>0.26519999999999999</v>
      </c>
      <c r="CJ511">
        <v>450.75</v>
      </c>
      <c r="CK511">
        <v>5702.5</v>
      </c>
      <c r="CL511">
        <v>1299675000</v>
      </c>
      <c r="CM511">
        <v>1.5362499999999999</v>
      </c>
      <c r="CN511">
        <v>71.424999999999997</v>
      </c>
      <c r="CO511">
        <v>1.2662499999999998E-2</v>
      </c>
      <c r="CP511">
        <v>535.5</v>
      </c>
      <c r="CQ511">
        <v>1.4720000000000002</v>
      </c>
      <c r="CR511">
        <v>50.897500000000001</v>
      </c>
      <c r="CS511">
        <v>1.379E-2</v>
      </c>
      <c r="CT511">
        <v>111.75</v>
      </c>
      <c r="CU511">
        <v>3.4165000000000001</v>
      </c>
      <c r="CV511">
        <v>110.0175</v>
      </c>
      <c r="CW511">
        <v>0.165325</v>
      </c>
      <c r="CX511">
        <v>28.75</v>
      </c>
      <c r="CY511">
        <v>1.9677500000000001</v>
      </c>
      <c r="CZ511">
        <v>88.284999999999997</v>
      </c>
      <c r="DA511">
        <v>5.321E-2</v>
      </c>
      <c r="DB511">
        <v>55.25</v>
      </c>
      <c r="DC511">
        <v>0.91207499999999997</v>
      </c>
      <c r="DD511">
        <v>45.635000000000005</v>
      </c>
      <c r="DE511">
        <v>4.4650000000000002E-3</v>
      </c>
      <c r="DF511">
        <v>43.25</v>
      </c>
      <c r="DG511">
        <v>0.88179999999999992</v>
      </c>
      <c r="DH511">
        <v>38.072500000000005</v>
      </c>
      <c r="DI511">
        <v>3.4724999999999999E-3</v>
      </c>
      <c r="DJ511">
        <v>0.22657500000000003</v>
      </c>
      <c r="DK511">
        <v>0.53642499999999993</v>
      </c>
      <c r="DL511">
        <v>0.20415</v>
      </c>
      <c r="DM511" s="7" t="s">
        <v>164</v>
      </c>
      <c r="DN511">
        <v>-0.33785290283384772</v>
      </c>
      <c r="DO511">
        <v>0.33606664020811561</v>
      </c>
      <c r="DP511">
        <v>0.49528040416522534</v>
      </c>
      <c r="DQ511">
        <v>0.28540259011852548</v>
      </c>
      <c r="DR511">
        <v>0.24076930958783133</v>
      </c>
      <c r="DS511">
        <v>-0.53211880253406507</v>
      </c>
      <c r="DT511">
        <v>0.53268234772637379</v>
      </c>
      <c r="DU511">
        <v>0.76585563795337885</v>
      </c>
      <c r="DV511">
        <v>3.0159287802911227E-2</v>
      </c>
      <c r="DW511">
        <v>-0.38433851483674741</v>
      </c>
      <c r="DX511">
        <v>-0.34065660718411384</v>
      </c>
      <c r="DY511">
        <v>-0.40342492362664628</v>
      </c>
      <c r="DZ511">
        <v>0.16710569560208705</v>
      </c>
      <c r="EA511">
        <v>0.30807979069755803</v>
      </c>
      <c r="EB511">
        <v>0.44541556713003738</v>
      </c>
      <c r="EC511">
        <v>1.7469888249183059E-2</v>
      </c>
      <c r="ED511">
        <v>-0.36409620633065687</v>
      </c>
      <c r="EE511">
        <v>-0.64751916331088177</v>
      </c>
      <c r="EF511">
        <v>-0.63306574996353815</v>
      </c>
      <c r="EG511">
        <v>-0.26388721632491163</v>
      </c>
      <c r="EH511">
        <v>-0.45245468305452913</v>
      </c>
      <c r="EI511">
        <v>-0.48210525460409004</v>
      </c>
      <c r="EJ511">
        <v>-0.87937824578758828</v>
      </c>
      <c r="EK511">
        <v>-0.47031721106188512</v>
      </c>
      <c r="EL511">
        <v>-0.65438081980725959</v>
      </c>
      <c r="EM511">
        <v>-0.83257804235134258</v>
      </c>
      <c r="EN511">
        <v>-0.29555841490962353</v>
      </c>
      <c r="EO511">
        <v>-0.90168047879991653</v>
      </c>
      <c r="EP511">
        <v>-0.48433749004155857</v>
      </c>
      <c r="EQ511">
        <v>0.49997107091412663</v>
      </c>
      <c r="ER511">
        <v>0.85983252814108768</v>
      </c>
      <c r="ES511">
        <v>-8.2550461013667004E-2</v>
      </c>
      <c r="ET511">
        <v>-0.47608649401128017</v>
      </c>
      <c r="EU511">
        <v>1.7958141446527808E-2</v>
      </c>
      <c r="EV511">
        <v>3.4378805427287204E-2</v>
      </c>
      <c r="EW511">
        <v>-2.628202858702057E-2</v>
      </c>
      <c r="EX511">
        <v>-0.22156946241264966</v>
      </c>
      <c r="EY511">
        <v>0.25412632480599218</v>
      </c>
      <c r="EZ511">
        <v>0.2281244388871875</v>
      </c>
      <c r="FA511">
        <v>0.37364177331383663</v>
      </c>
      <c r="FB511">
        <v>1.2894727577669978</v>
      </c>
      <c r="FC511">
        <v>1.0434233085247937</v>
      </c>
      <c r="FD511">
        <v>2.0729189789698723</v>
      </c>
      <c r="FE511">
        <v>0.45905387549816906</v>
      </c>
      <c r="FF511">
        <v>0.17224949594916181</v>
      </c>
      <c r="FG511">
        <v>0.73768224565454754</v>
      </c>
      <c r="FH511">
        <v>-0.15423865527053238</v>
      </c>
      <c r="FI511">
        <v>1.6942125622772419</v>
      </c>
      <c r="FJ511">
        <v>-0.56795008002500913</v>
      </c>
      <c r="FK511">
        <v>-0.58805936791652613</v>
      </c>
      <c r="FL511">
        <v>-0.9570252490976402</v>
      </c>
      <c r="FM511">
        <v>0.21504277354049697</v>
      </c>
      <c r="FN511">
        <v>0.61147325500941785</v>
      </c>
      <c r="FO511">
        <v>-0.36878915609812501</v>
      </c>
      <c r="FP511">
        <v>0.25647293471114735</v>
      </c>
      <c r="FQ511" s="1" t="s">
        <v>164</v>
      </c>
      <c r="FR511" s="2">
        <v>0.44747593904344329</v>
      </c>
      <c r="FS511" s="2">
        <v>9.5262927948375195E-2</v>
      </c>
      <c r="FT511" s="2">
        <v>0.16406165118923638</v>
      </c>
      <c r="FU511" s="2">
        <v>0.36071608290894014</v>
      </c>
      <c r="FV511" s="2">
        <v>3.9164426676847053E-2</v>
      </c>
      <c r="FW511" s="2">
        <v>4.1556582376490896E-2</v>
      </c>
      <c r="FX511" s="2">
        <v>0.24526735577469189</v>
      </c>
      <c r="FY511" s="2">
        <v>0.21612952074229461</v>
      </c>
      <c r="FZ511" s="2">
        <v>8.7485890795295895E-2</v>
      </c>
      <c r="GA511" s="2">
        <v>0.35043054245738703</v>
      </c>
      <c r="GB511" s="2">
        <v>0.44300116143251239</v>
      </c>
      <c r="GC511" s="2">
        <v>2.6261786896521779E-2</v>
      </c>
      <c r="GD511" s="2">
        <v>5.940996488129402E-3</v>
      </c>
      <c r="GE511" s="2">
        <v>8.2215266181527386E-2</v>
      </c>
      <c r="GF511" s="2">
        <v>0.14651999944118402</v>
      </c>
      <c r="GG511" s="2">
        <v>0.25993462920421034</v>
      </c>
      <c r="GH511" s="2">
        <v>6.1302758095187732E-2</v>
      </c>
      <c r="GI511" s="2">
        <v>0.30089334355192621</v>
      </c>
      <c r="GJ511" s="2">
        <v>0.38660706224295965</v>
      </c>
      <c r="GK511" s="2">
        <v>0.36104477298408777</v>
      </c>
      <c r="GL511" s="2">
        <v>0.38173688722342908</v>
      </c>
      <c r="GM511" s="2">
        <v>0.2528010881137614</v>
      </c>
      <c r="GN511" s="2">
        <v>0.28867513459481287</v>
      </c>
      <c r="GO511" s="2">
        <v>0.33809348742383444</v>
      </c>
      <c r="GP511" s="2">
        <v>0.26911796189861464</v>
      </c>
      <c r="GQ511" s="2">
        <v>0.68991205818144885</v>
      </c>
      <c r="GR511" s="2">
        <v>0.44341782169314081</v>
      </c>
      <c r="GS511" s="2">
        <v>0.14890692214747867</v>
      </c>
      <c r="GT511" s="2">
        <v>0.59560047448565057</v>
      </c>
      <c r="GU511" s="2">
        <v>5.4137023701402713E-2</v>
      </c>
      <c r="GV511" s="2">
        <v>0.18800649994801505</v>
      </c>
      <c r="GW511" s="2">
        <v>0.62256456558999174</v>
      </c>
      <c r="GX511" s="2">
        <v>0.49217716556345242</v>
      </c>
      <c r="GY511" s="2">
        <v>6.2245958973053864E-2</v>
      </c>
      <c r="GZ511" s="2">
        <v>0.1666481558941047</v>
      </c>
      <c r="HA511" s="2">
        <v>0.34334108188480889</v>
      </c>
      <c r="HB511" s="2">
        <v>0.2909195059722457</v>
      </c>
      <c r="HC511" s="2">
        <v>6.5895019061140689E-2</v>
      </c>
      <c r="HD511" s="2">
        <v>9.1114885275283247E-2</v>
      </c>
      <c r="HE511" s="2">
        <v>0.13794764454254493</v>
      </c>
      <c r="HF511" s="2">
        <v>0.40798581588203847</v>
      </c>
      <c r="HG511" s="2">
        <v>0.24308332191442861</v>
      </c>
      <c r="HH511" s="2">
        <v>0.56748273477637734</v>
      </c>
      <c r="HI511" s="2">
        <v>1.1673749990151008</v>
      </c>
      <c r="HJ511" s="2">
        <v>0.54265952955270802</v>
      </c>
      <c r="HK511" s="2">
        <v>0.1274109359965194</v>
      </c>
      <c r="HL511" s="2">
        <v>0.11244432608479471</v>
      </c>
      <c r="HM511" s="2">
        <v>2</v>
      </c>
      <c r="HN511" s="2">
        <v>0.51055003962012113</v>
      </c>
      <c r="HO511" s="2">
        <v>0.37113363726177268</v>
      </c>
      <c r="HP511" s="2">
        <v>0.21682168148693365</v>
      </c>
      <c r="HQ511" s="2">
        <v>2</v>
      </c>
      <c r="HR511" s="2">
        <v>0.27858027067151547</v>
      </c>
      <c r="HS511" s="2">
        <v>2.9596041189910112E-2</v>
      </c>
      <c r="HT511" s="2">
        <v>0.11647009646733729</v>
      </c>
      <c r="HU511" s="1" t="s">
        <v>164</v>
      </c>
      <c r="HV511" s="9">
        <v>-2.9418528856834532</v>
      </c>
      <c r="HW511" s="9">
        <v>-4.8211739580298243</v>
      </c>
      <c r="HX511" s="9">
        <v>-0.96387786403981113</v>
      </c>
      <c r="HY511" s="9">
        <v>-5.1550462272442292</v>
      </c>
      <c r="HZ511" s="9">
        <v>-50.538478029149942</v>
      </c>
      <c r="IA511" s="9">
        <v>-4.2619583962687448</v>
      </c>
      <c r="IB511" s="9">
        <v>-124.82391605448879</v>
      </c>
      <c r="IC511" s="9">
        <v>-4.7092287657485334</v>
      </c>
      <c r="ID511" s="9">
        <v>-6.6506792154278305</v>
      </c>
      <c r="IE511" s="9">
        <v>-24.655152170793745</v>
      </c>
      <c r="IF511" s="9">
        <v>-2.9784433313253387</v>
      </c>
      <c r="IG511" s="9">
        <v>-12.633302574565437</v>
      </c>
      <c r="IH511" s="9">
        <v>-31.984173686127605</v>
      </c>
      <c r="II511" s="9">
        <v>-4.2132228805060183</v>
      </c>
      <c r="IJ511" s="9">
        <v>-0.98442008549125037</v>
      </c>
      <c r="IK511" s="9">
        <v>-9.0776411105382877</v>
      </c>
      <c r="IL511" s="9">
        <v>-7.3715593516311184</v>
      </c>
      <c r="IM511" s="9">
        <v>-8.2002072905728625</v>
      </c>
      <c r="IN511" s="9">
        <v>-2.7644507089827473</v>
      </c>
      <c r="IO511" s="9">
        <v>-2.08794244810601</v>
      </c>
      <c r="IP511" s="9">
        <v>-2.3685966909756959</v>
      </c>
      <c r="IQ511" s="9">
        <v>-5.4884727484414748</v>
      </c>
      <c r="IR511" s="9">
        <v>-2.7811040410661363</v>
      </c>
      <c r="IS511" s="9">
        <v>-5.5506723877378414</v>
      </c>
      <c r="IT511" s="9">
        <v>-26.269591005005388</v>
      </c>
      <c r="IU511" s="9">
        <v>-8.6741866018090192</v>
      </c>
      <c r="IV511" s="9">
        <v>-2.9625643037158249</v>
      </c>
      <c r="IW511" s="9">
        <v>-2.3843530595655427</v>
      </c>
      <c r="IX511" s="9">
        <v>-2.7557754646974235</v>
      </c>
      <c r="IY511" s="9">
        <v>-5.152730070081633</v>
      </c>
      <c r="IZ511" s="9">
        <v>-1.0531969215968027</v>
      </c>
      <c r="JA511" s="9">
        <v>-198.27412949224566</v>
      </c>
      <c r="JB511" s="9">
        <v>-2.8059605809002659</v>
      </c>
      <c r="JC511" s="9">
        <v>-2.7748977949612921</v>
      </c>
      <c r="JD511" s="9">
        <v>-0.9713113241995861</v>
      </c>
      <c r="JE511" s="9">
        <v>-1.6954791977751071</v>
      </c>
      <c r="JF511" s="9">
        <v>-2.5371481639330389</v>
      </c>
      <c r="JG511" s="9">
        <v>-3.540202649486039</v>
      </c>
      <c r="JH511" s="9">
        <v>-0.94027665487921785</v>
      </c>
      <c r="JI511" s="9">
        <v>-6.1471682652323425</v>
      </c>
      <c r="JJ511" s="9">
        <v>-7.591629123127289</v>
      </c>
      <c r="JK511" s="9">
        <v>-1.8004167686950638</v>
      </c>
      <c r="JL511" s="9">
        <v>-0.7632517834296797</v>
      </c>
      <c r="JM511" s="9">
        <v>-2.0024292168046371</v>
      </c>
      <c r="JN511" s="9">
        <v>-5.1061042564307462</v>
      </c>
      <c r="JO511" s="9">
        <v>-7.1294282714612951</v>
      </c>
      <c r="JP511" s="9">
        <v>-13.266616407925515</v>
      </c>
      <c r="JQ511" s="9">
        <v>-100.01762157200656</v>
      </c>
      <c r="JR511" s="9">
        <v>-3.6395420246246752</v>
      </c>
      <c r="JS511" s="9">
        <v>-14.023980578103227</v>
      </c>
      <c r="JT511" s="9">
        <v>-5.6745723625812703</v>
      </c>
      <c r="JU511" s="9">
        <v>-11.926980464021296</v>
      </c>
      <c r="JV511" s="9">
        <v>-30.408530374305517</v>
      </c>
      <c r="JW511" s="9">
        <v>-4.1517511855875631</v>
      </c>
      <c r="JX511" s="9">
        <v>-9.4972289967103478</v>
      </c>
      <c r="JY511" s="1" t="s">
        <v>164</v>
      </c>
      <c r="JZ511" s="10">
        <v>0.62875099728088313</v>
      </c>
      <c r="KA511" s="10">
        <v>1.135114471392771</v>
      </c>
      <c r="KB511" s="10">
        <v>1.1647602795658951</v>
      </c>
      <c r="KC511" s="10">
        <v>1.550603652735532</v>
      </c>
      <c r="KD511" s="10">
        <v>0.96788682151688354</v>
      </c>
      <c r="KE511" s="10">
        <v>0.95895098482048757</v>
      </c>
      <c r="KF511" s="10">
        <v>1.1363724846972985</v>
      </c>
      <c r="KG511" s="10">
        <v>1.8044585193357925</v>
      </c>
      <c r="KH511" s="10">
        <v>1.1959452082405999</v>
      </c>
      <c r="KI511" s="10">
        <v>0.72913303697817033</v>
      </c>
      <c r="KJ511" s="10">
        <v>0.64357615349850039</v>
      </c>
      <c r="KK511" s="10">
        <v>0.99342697813464154</v>
      </c>
      <c r="KL511" s="10">
        <v>0.99243295348917282</v>
      </c>
      <c r="KM511" s="10">
        <v>1.1174533046685469</v>
      </c>
      <c r="KN511" s="10">
        <v>1.1439336610766846</v>
      </c>
      <c r="KO511" s="10">
        <v>1.2669205977146203</v>
      </c>
      <c r="KP511" s="10">
        <v>0.83370039642814231</v>
      </c>
      <c r="KQ511" s="10">
        <v>0.60592599634432498</v>
      </c>
      <c r="KR511" s="10">
        <v>0.5164992826398852</v>
      </c>
      <c r="KS511" s="10">
        <v>1.1333692412653955</v>
      </c>
      <c r="KT511" s="10">
        <v>1.0557050033349675</v>
      </c>
      <c r="KU511" s="10">
        <v>1.0201978188453615</v>
      </c>
      <c r="KV511" s="10">
        <v>0.33103448275862069</v>
      </c>
      <c r="KW511" s="10">
        <v>0.92849444730799868</v>
      </c>
      <c r="KX511" s="10">
        <v>0.96368134944284878</v>
      </c>
      <c r="KY511" s="10">
        <v>0.81274900398406358</v>
      </c>
      <c r="KZ511" s="10">
        <v>0.60650912454797745</v>
      </c>
      <c r="LA511" s="10">
        <v>0.88550285090379721</v>
      </c>
      <c r="LB511" s="10">
        <v>0.54084252085235207</v>
      </c>
      <c r="LC511" s="10">
        <v>1.0917651239228925</v>
      </c>
      <c r="LD511" s="10">
        <v>1.1377030901561005</v>
      </c>
      <c r="LE511" s="10">
        <v>1.1110745505796671</v>
      </c>
      <c r="LF511" s="10">
        <v>0.61613691931540338</v>
      </c>
      <c r="LG511" s="10">
        <v>1.1308940747142995</v>
      </c>
      <c r="LH511" s="10">
        <v>1.1900715334760594</v>
      </c>
      <c r="LI511" s="10">
        <v>1.6283935628858521</v>
      </c>
      <c r="LJ511" s="10">
        <v>0.66903648269410665</v>
      </c>
      <c r="LK511" s="10">
        <v>1.1455155071248952</v>
      </c>
      <c r="LL511" s="10">
        <v>1.1563064512950543</v>
      </c>
      <c r="LM511" s="10">
        <v>1.4644705882352942</v>
      </c>
      <c r="LN511" s="10">
        <v>1.1274509803921569</v>
      </c>
      <c r="LO511" s="10">
        <v>1.4449957087060488</v>
      </c>
      <c r="LP511" s="10">
        <v>1.6342548403704538</v>
      </c>
      <c r="LQ511" s="10">
        <v>2.4285021536355074</v>
      </c>
      <c r="LR511" s="10">
        <v>0.76603119584055457</v>
      </c>
      <c r="LS511" s="10">
        <v>1.0699807533681607</v>
      </c>
      <c r="LT511" s="10">
        <v>0.94080659708800463</v>
      </c>
      <c r="LU511" s="10">
        <v>14.007843137254902</v>
      </c>
      <c r="LV511" s="10">
        <v>0.42716049382716048</v>
      </c>
      <c r="LW511" s="10">
        <v>0.86365778857866937</v>
      </c>
      <c r="LX511" s="10">
        <v>0.83813979086406165</v>
      </c>
      <c r="LY511" s="10">
        <v>1.1420701563254776</v>
      </c>
      <c r="LZ511" s="10">
        <v>1.1909134212644341</v>
      </c>
      <c r="MA511" s="10">
        <v>0.98732313355573442</v>
      </c>
      <c r="MB511" s="10">
        <v>1.0871873387808084</v>
      </c>
    </row>
    <row r="512" spans="1:340" hidden="1">
      <c r="A512" s="5" t="s">
        <v>69</v>
      </c>
      <c r="B512" s="5">
        <v>23</v>
      </c>
      <c r="C512" s="5" t="s">
        <v>67</v>
      </c>
      <c r="D512" s="5" t="s">
        <v>164</v>
      </c>
      <c r="E512" s="6">
        <v>0.86396614268440142</v>
      </c>
      <c r="F512" s="7">
        <v>699</v>
      </c>
      <c r="G512" s="5">
        <v>1.883</v>
      </c>
      <c r="H512" s="5">
        <v>66.44</v>
      </c>
      <c r="I512" s="5">
        <v>4.4350000000000001E-2</v>
      </c>
      <c r="J512" s="5">
        <v>0.3548</v>
      </c>
      <c r="K512" s="5">
        <v>0.42199999999999999</v>
      </c>
      <c r="L512" s="5">
        <v>0.13300000000000001</v>
      </c>
      <c r="M512" s="5">
        <v>3.0040000000000001E-2</v>
      </c>
      <c r="N512" s="5">
        <v>4.1489999999999999E-2</v>
      </c>
      <c r="O512" s="5">
        <v>3.4329999999999999E-2</v>
      </c>
      <c r="P512" s="5">
        <v>857</v>
      </c>
      <c r="Q512" s="5">
        <v>160.1</v>
      </c>
      <c r="R512" s="5">
        <v>0.89729999999999999</v>
      </c>
      <c r="S512" s="5">
        <v>1.9319999999999999</v>
      </c>
      <c r="T512" s="5">
        <v>68.25</v>
      </c>
      <c r="U512" s="5">
        <v>4.7840000000000001E-2</v>
      </c>
      <c r="V512" s="5">
        <v>8.1679999999999999E-3</v>
      </c>
      <c r="W512" s="5">
        <v>8.1679999999999999E-3</v>
      </c>
      <c r="X512" s="5">
        <v>7</v>
      </c>
      <c r="Y512" s="5">
        <v>3.286</v>
      </c>
      <c r="Z512" s="5">
        <v>91</v>
      </c>
      <c r="AA512" s="5">
        <v>0.28570000000000001</v>
      </c>
      <c r="AB512" s="5">
        <v>7</v>
      </c>
      <c r="AC512" s="5">
        <v>3.286</v>
      </c>
      <c r="AD512" s="5">
        <v>110.7</v>
      </c>
      <c r="AE512" s="5">
        <v>0.1429</v>
      </c>
      <c r="AF512" s="5">
        <v>248</v>
      </c>
      <c r="AG512" s="5">
        <v>5596</v>
      </c>
      <c r="AH512" s="8">
        <v>621200000</v>
      </c>
      <c r="AI512" s="5">
        <v>1.629</v>
      </c>
      <c r="AJ512" s="5">
        <v>67.69</v>
      </c>
      <c r="AK512" s="5">
        <v>2.419E-2</v>
      </c>
      <c r="AL512" s="5">
        <v>295</v>
      </c>
      <c r="AM512" s="5">
        <v>1.5629999999999999</v>
      </c>
      <c r="AN512" s="5">
        <v>52.56</v>
      </c>
      <c r="AO512" s="5">
        <v>1.695E-2</v>
      </c>
      <c r="AP512" s="5">
        <v>93</v>
      </c>
      <c r="AQ512" s="5">
        <v>3.7530000000000001</v>
      </c>
      <c r="AR512" s="5">
        <v>112.2</v>
      </c>
      <c r="AS512" s="5">
        <v>0.19350000000000001</v>
      </c>
      <c r="AT512" s="5">
        <v>21</v>
      </c>
      <c r="AU512" s="5">
        <v>2.4289999999999998</v>
      </c>
      <c r="AV512" s="5">
        <v>81.099999999999994</v>
      </c>
      <c r="AW512" s="5">
        <v>9.5240000000000005E-2</v>
      </c>
      <c r="AX512" s="5">
        <v>29</v>
      </c>
      <c r="AY512" s="5">
        <v>0.86209999999999998</v>
      </c>
      <c r="AZ512" s="5">
        <v>41.76</v>
      </c>
      <c r="BA512" s="5">
        <v>0</v>
      </c>
      <c r="BB512" s="5">
        <v>24</v>
      </c>
      <c r="BC512" s="5">
        <v>1.208</v>
      </c>
      <c r="BD512" s="5">
        <v>46.08</v>
      </c>
      <c r="BE512" s="5">
        <v>0</v>
      </c>
      <c r="BF512" s="5">
        <v>0.31530000000000002</v>
      </c>
      <c r="BG512" s="5">
        <v>0.55510000000000004</v>
      </c>
      <c r="BH512" s="5">
        <v>0.2389</v>
      </c>
      <c r="BI512" s="7" t="s">
        <v>164</v>
      </c>
      <c r="DM512" s="7" t="s">
        <v>164</v>
      </c>
      <c r="FQ512" s="1" t="s">
        <v>164</v>
      </c>
      <c r="HU512" s="1" t="s">
        <v>164</v>
      </c>
      <c r="JY512" s="1" t="s">
        <v>164</v>
      </c>
    </row>
    <row r="513" spans="1:340" hidden="1">
      <c r="A513" s="5" t="s">
        <v>66</v>
      </c>
      <c r="B513" s="5">
        <v>2</v>
      </c>
      <c r="C513" s="5" t="s">
        <v>70</v>
      </c>
      <c r="D513" s="5" t="s">
        <v>164</v>
      </c>
      <c r="E513" s="6">
        <v>1.5412735849056605</v>
      </c>
      <c r="F513" s="7">
        <v>1273</v>
      </c>
      <c r="G513" s="5">
        <v>1.6830000000000001</v>
      </c>
      <c r="H513" s="5">
        <v>59.64</v>
      </c>
      <c r="I513" s="5">
        <v>2.3570000000000001E-2</v>
      </c>
      <c r="J513" s="5">
        <v>0.38100000000000001</v>
      </c>
      <c r="K513" s="5">
        <v>0.43280000000000002</v>
      </c>
      <c r="L513" s="5">
        <v>9.6619999999999998E-2</v>
      </c>
      <c r="M513" s="5">
        <v>2.7490000000000001E-2</v>
      </c>
      <c r="N513" s="5">
        <v>4.3990000000000001E-2</v>
      </c>
      <c r="O513" s="5">
        <v>2.1999999999999999E-2</v>
      </c>
      <c r="P513" s="5">
        <v>1603</v>
      </c>
      <c r="Q513" s="5">
        <v>165.8</v>
      </c>
      <c r="R513" s="5">
        <v>0.89539999999999997</v>
      </c>
      <c r="S513" s="5">
        <v>1.83</v>
      </c>
      <c r="T513" s="5">
        <v>64.86</v>
      </c>
      <c r="U513" s="5">
        <v>3.431E-2</v>
      </c>
      <c r="V513" s="5">
        <v>7.4859999999999996E-3</v>
      </c>
      <c r="W513" s="5">
        <v>9.3570000000000007E-3</v>
      </c>
      <c r="X513" s="5">
        <v>12</v>
      </c>
      <c r="Y513" s="5">
        <v>5.1669999999999998</v>
      </c>
      <c r="Z513" s="5">
        <v>159.5</v>
      </c>
      <c r="AA513" s="5">
        <v>0.25</v>
      </c>
      <c r="AB513" s="5">
        <v>15</v>
      </c>
      <c r="AC513" s="5">
        <v>7.0670000000000002</v>
      </c>
      <c r="AD513" s="5">
        <v>220.4</v>
      </c>
      <c r="AE513" s="5">
        <v>0.5333</v>
      </c>
      <c r="AF513" s="5">
        <v>485</v>
      </c>
      <c r="AG513" s="5">
        <v>5834</v>
      </c>
      <c r="AH513" s="5">
        <v>1414000000</v>
      </c>
      <c r="AI513" s="5">
        <v>1.571</v>
      </c>
      <c r="AJ513" s="5">
        <v>66.78</v>
      </c>
      <c r="AK513" s="5">
        <v>8.2470000000000009E-3</v>
      </c>
      <c r="AL513" s="5">
        <v>551</v>
      </c>
      <c r="AM513" s="5">
        <v>1.528</v>
      </c>
      <c r="AN513" s="5">
        <v>47.23</v>
      </c>
      <c r="AO513" s="5">
        <v>7.26E-3</v>
      </c>
      <c r="AP513" s="5">
        <v>123</v>
      </c>
      <c r="AQ513" s="5">
        <v>3.3010000000000002</v>
      </c>
      <c r="AR513" s="5">
        <v>99.87</v>
      </c>
      <c r="AS513" s="5">
        <v>0.17069999999999999</v>
      </c>
      <c r="AT513" s="5">
        <v>35</v>
      </c>
      <c r="AU513" s="5">
        <v>1.7430000000000001</v>
      </c>
      <c r="AV513" s="5">
        <v>54.51</v>
      </c>
      <c r="AW513" s="5">
        <v>0</v>
      </c>
      <c r="AX513" s="5">
        <v>56</v>
      </c>
      <c r="AY513" s="5">
        <v>1.054</v>
      </c>
      <c r="AZ513" s="5">
        <v>48.55</v>
      </c>
      <c r="BA513" s="5">
        <v>1.7860000000000001E-2</v>
      </c>
      <c r="BB513" s="5">
        <v>28</v>
      </c>
      <c r="BC513" s="5">
        <v>0.42859999999999998</v>
      </c>
      <c r="BD513" s="5">
        <v>26.71</v>
      </c>
      <c r="BE513" s="5">
        <v>0</v>
      </c>
      <c r="BF513" s="5">
        <v>0.22320000000000001</v>
      </c>
      <c r="BG513" s="5">
        <v>0.52949999999999997</v>
      </c>
      <c r="BH513" s="5">
        <v>0.19009999999999999</v>
      </c>
      <c r="BI513" s="7" t="s">
        <v>164</v>
      </c>
      <c r="DM513" s="7" t="s">
        <v>164</v>
      </c>
      <c r="FQ513" s="1" t="s">
        <v>164</v>
      </c>
      <c r="HU513" s="1" t="s">
        <v>164</v>
      </c>
      <c r="JY513" s="1" t="s">
        <v>164</v>
      </c>
    </row>
    <row r="514" spans="1:340" hidden="1">
      <c r="A514" s="5" t="s">
        <v>69</v>
      </c>
      <c r="B514" s="5">
        <v>23</v>
      </c>
      <c r="C514" s="5" t="s">
        <v>70</v>
      </c>
      <c r="D514" s="5" t="s">
        <v>164</v>
      </c>
      <c r="E514" s="6">
        <v>0.86396614268440142</v>
      </c>
      <c r="F514" s="7">
        <v>1935</v>
      </c>
      <c r="G514" s="5">
        <v>1.5069999999999999</v>
      </c>
      <c r="H514" s="5">
        <v>53.89</v>
      </c>
      <c r="I514" s="5">
        <v>2.171E-2</v>
      </c>
      <c r="J514" s="5">
        <v>0.36849999999999999</v>
      </c>
      <c r="K514" s="5">
        <v>0.46410000000000001</v>
      </c>
      <c r="L514" s="5">
        <v>7.8549999999999995E-2</v>
      </c>
      <c r="M514" s="5">
        <v>2.171E-2</v>
      </c>
      <c r="N514" s="5">
        <v>5.0130000000000001E-2</v>
      </c>
      <c r="O514" s="5">
        <v>3.721E-2</v>
      </c>
      <c r="P514" s="5">
        <v>2325</v>
      </c>
      <c r="Q514" s="5">
        <v>156.9</v>
      </c>
      <c r="R514" s="5">
        <v>0.90410000000000001</v>
      </c>
      <c r="S514" s="5">
        <v>1.591</v>
      </c>
      <c r="T514" s="5">
        <v>56.63</v>
      </c>
      <c r="U514" s="5">
        <v>2.6239999999999999E-2</v>
      </c>
      <c r="V514" s="5">
        <v>7.3119999999999999E-3</v>
      </c>
      <c r="W514" s="5">
        <v>5.5909999999999996E-3</v>
      </c>
      <c r="X514" s="5">
        <v>17</v>
      </c>
      <c r="Y514" s="5">
        <v>3.9409999999999998</v>
      </c>
      <c r="Z514" s="5">
        <v>123.1</v>
      </c>
      <c r="AA514" s="5">
        <v>0.17649999999999999</v>
      </c>
      <c r="AB514" s="5">
        <v>13</v>
      </c>
      <c r="AC514" s="5">
        <v>5.4619999999999997</v>
      </c>
      <c r="AD514" s="5">
        <v>171</v>
      </c>
      <c r="AE514" s="5">
        <v>0.15379999999999999</v>
      </c>
      <c r="AF514" s="5">
        <v>713</v>
      </c>
      <c r="AG514" s="5">
        <v>6723</v>
      </c>
      <c r="AH514" s="5">
        <v>2345000000</v>
      </c>
      <c r="AI514" s="5">
        <v>1.4350000000000001</v>
      </c>
      <c r="AJ514" s="5">
        <v>60.28</v>
      </c>
      <c r="AK514" s="5">
        <v>7.0130000000000001E-3</v>
      </c>
      <c r="AL514" s="5">
        <v>898</v>
      </c>
      <c r="AM514" s="5">
        <v>1.36</v>
      </c>
      <c r="AN514" s="5">
        <v>41.96</v>
      </c>
      <c r="AO514" s="5">
        <v>1.336E-2</v>
      </c>
      <c r="AP514" s="5">
        <v>152</v>
      </c>
      <c r="AQ514" s="5">
        <v>3.2829999999999999</v>
      </c>
      <c r="AR514" s="5">
        <v>105</v>
      </c>
      <c r="AS514" s="5">
        <v>0.15790000000000001</v>
      </c>
      <c r="AT514" s="5">
        <v>42</v>
      </c>
      <c r="AU514" s="5">
        <v>1.405</v>
      </c>
      <c r="AV514" s="5">
        <v>56.33</v>
      </c>
      <c r="AW514" s="5">
        <v>0</v>
      </c>
      <c r="AX514" s="5">
        <v>97</v>
      </c>
      <c r="AY514" s="5">
        <v>0.78349999999999997</v>
      </c>
      <c r="AZ514" s="5">
        <v>40.869999999999997</v>
      </c>
      <c r="BA514" s="5">
        <v>0</v>
      </c>
      <c r="BB514" s="5">
        <v>72</v>
      </c>
      <c r="BC514" s="5">
        <v>0.97219999999999995</v>
      </c>
      <c r="BD514" s="5">
        <v>41.42</v>
      </c>
      <c r="BE514" s="5">
        <v>1.389E-2</v>
      </c>
      <c r="BF514" s="5">
        <v>0.16930000000000001</v>
      </c>
      <c r="BG514" s="5">
        <v>0.54259999999999997</v>
      </c>
      <c r="BH514" s="5">
        <v>0.18759999999999999</v>
      </c>
      <c r="BI514" s="7" t="s">
        <v>164</v>
      </c>
      <c r="DM514" s="7" t="s">
        <v>164</v>
      </c>
      <c r="FQ514" s="1" t="s">
        <v>164</v>
      </c>
      <c r="HU514" s="1" t="s">
        <v>164</v>
      </c>
      <c r="JY514" s="1" t="s">
        <v>164</v>
      </c>
    </row>
    <row r="515" spans="1:340">
      <c r="A515" s="5" t="s">
        <v>85</v>
      </c>
      <c r="B515" s="5">
        <v>7</v>
      </c>
      <c r="C515" s="5" t="s">
        <v>67</v>
      </c>
      <c r="D515" s="5" t="s">
        <v>165</v>
      </c>
      <c r="E515" s="6">
        <v>1.1455428812843262</v>
      </c>
      <c r="F515" s="7">
        <v>906</v>
      </c>
      <c r="G515" s="5">
        <v>1.6639999999999999</v>
      </c>
      <c r="H515" s="5">
        <v>66.08</v>
      </c>
      <c r="I515" s="5">
        <v>3.091E-2</v>
      </c>
      <c r="J515" s="5">
        <v>0.34110000000000001</v>
      </c>
      <c r="K515" s="5">
        <v>0.51770000000000005</v>
      </c>
      <c r="L515" s="5">
        <v>7.1739999999999998E-2</v>
      </c>
      <c r="M515" s="5">
        <v>2.759E-2</v>
      </c>
      <c r="N515" s="5">
        <v>3.3110000000000001E-2</v>
      </c>
      <c r="O515" s="5">
        <v>3.422E-2</v>
      </c>
      <c r="P515" s="5">
        <v>1150</v>
      </c>
      <c r="Q515" s="5">
        <v>162</v>
      </c>
      <c r="R515" s="5">
        <v>0.89149999999999996</v>
      </c>
      <c r="S515" s="5">
        <v>1.8109999999999999</v>
      </c>
      <c r="T515" s="5">
        <v>69.739999999999995</v>
      </c>
      <c r="U515" s="5">
        <v>4.1739999999999999E-2</v>
      </c>
      <c r="V515" s="5">
        <v>3.4780000000000002E-3</v>
      </c>
      <c r="W515" s="5">
        <v>1.1299999999999999E-2</v>
      </c>
      <c r="X515" s="5">
        <v>4</v>
      </c>
      <c r="Y515" s="5">
        <v>15</v>
      </c>
      <c r="Z515" s="5">
        <v>351.5</v>
      </c>
      <c r="AA515" s="5">
        <v>0.75</v>
      </c>
      <c r="AB515" s="5">
        <v>13</v>
      </c>
      <c r="AC515" s="5">
        <v>6.5380000000000003</v>
      </c>
      <c r="AD515" s="5">
        <v>228.8</v>
      </c>
      <c r="AE515" s="5">
        <v>0.46150000000000002</v>
      </c>
      <c r="AF515" s="5">
        <v>309</v>
      </c>
      <c r="AG515" s="5">
        <v>5659</v>
      </c>
      <c r="AH515" s="8">
        <v>840800000</v>
      </c>
      <c r="AI515" s="5">
        <v>1.589</v>
      </c>
      <c r="AJ515" s="5">
        <v>74.48</v>
      </c>
      <c r="AK515" s="5">
        <v>9.7090000000000006E-3</v>
      </c>
      <c r="AL515" s="5">
        <v>469</v>
      </c>
      <c r="AM515" s="5">
        <v>1.5349999999999999</v>
      </c>
      <c r="AN515" s="5">
        <v>54.9</v>
      </c>
      <c r="AO515" s="5">
        <v>1.4930000000000001E-2</v>
      </c>
      <c r="AP515" s="5">
        <v>65</v>
      </c>
      <c r="AQ515" s="5">
        <v>3.5539999999999998</v>
      </c>
      <c r="AR515" s="5">
        <v>115.3</v>
      </c>
      <c r="AS515" s="5">
        <v>0.27689999999999998</v>
      </c>
      <c r="AT515" s="5">
        <v>25</v>
      </c>
      <c r="AU515" s="5">
        <v>1.32</v>
      </c>
      <c r="AV515" s="5">
        <v>62.8</v>
      </c>
      <c r="AW515" s="5">
        <v>0</v>
      </c>
      <c r="AX515" s="5">
        <v>30</v>
      </c>
      <c r="AY515" s="5">
        <v>0.86670000000000003</v>
      </c>
      <c r="AZ515" s="5">
        <v>49.03</v>
      </c>
      <c r="BA515" s="5">
        <v>0</v>
      </c>
      <c r="BB515" s="5">
        <v>31</v>
      </c>
      <c r="BC515" s="5">
        <v>0.80649999999999999</v>
      </c>
      <c r="BD515" s="5">
        <v>44.06</v>
      </c>
      <c r="BE515" s="5">
        <v>0</v>
      </c>
      <c r="BF515" s="5">
        <v>0.1386</v>
      </c>
      <c r="BG515" s="5">
        <v>0.58940000000000003</v>
      </c>
      <c r="BH515" s="5">
        <v>0.16669999999999999</v>
      </c>
      <c r="BI515" s="7" t="s">
        <v>165</v>
      </c>
      <c r="BJ515">
        <v>1199.25</v>
      </c>
      <c r="BK515">
        <v>1.5594999999999999</v>
      </c>
      <c r="BL515">
        <v>62.9375</v>
      </c>
      <c r="BM515">
        <v>2.58175E-2</v>
      </c>
      <c r="BN515">
        <v>0.35672500000000001</v>
      </c>
      <c r="BO515">
        <v>0.49100000000000005</v>
      </c>
      <c r="BP515">
        <v>7.821249999999999E-2</v>
      </c>
      <c r="BQ515">
        <v>2.57475E-2</v>
      </c>
      <c r="BR515">
        <v>3.7699999999999997E-2</v>
      </c>
      <c r="BS515">
        <v>3.2079999999999997E-2</v>
      </c>
      <c r="BT515">
        <v>1499.5</v>
      </c>
      <c r="BU515">
        <v>160.92500000000001</v>
      </c>
      <c r="BV515">
        <v>0.89517500000000005</v>
      </c>
      <c r="BW515">
        <v>1.67425</v>
      </c>
      <c r="BX515">
        <v>66.617500000000007</v>
      </c>
      <c r="BY515">
        <v>3.4277500000000002E-2</v>
      </c>
      <c r="BZ515">
        <v>7.4159999999999998E-3</v>
      </c>
      <c r="CA515">
        <v>9.7975000000000007E-3</v>
      </c>
      <c r="CB515">
        <v>11.25</v>
      </c>
      <c r="CC515">
        <v>7.2242499999999996</v>
      </c>
      <c r="CD515">
        <v>210.67500000000001</v>
      </c>
      <c r="CE515">
        <v>0.41459999999999997</v>
      </c>
      <c r="CF515">
        <v>15.75</v>
      </c>
      <c r="CG515">
        <v>5.1267499999999995</v>
      </c>
      <c r="CH515">
        <v>188.52500000000001</v>
      </c>
      <c r="CI515">
        <v>0.34357499999999996</v>
      </c>
      <c r="CJ515">
        <v>425.5</v>
      </c>
      <c r="CK515">
        <v>6388.5</v>
      </c>
      <c r="CL515">
        <v>1298150000</v>
      </c>
      <c r="CM515">
        <v>1.4662500000000001</v>
      </c>
      <c r="CN515">
        <v>69.392499999999998</v>
      </c>
      <c r="CO515">
        <v>1.5492250000000001E-2</v>
      </c>
      <c r="CP515">
        <v>589.5</v>
      </c>
      <c r="CQ515">
        <v>1.4125000000000001</v>
      </c>
      <c r="CR515">
        <v>51.5</v>
      </c>
      <c r="CS515">
        <v>1.212425E-2</v>
      </c>
      <c r="CT515">
        <v>92.75</v>
      </c>
      <c r="CU515">
        <v>3.3420000000000001</v>
      </c>
      <c r="CV515">
        <v>112.875</v>
      </c>
      <c r="CW515">
        <v>0.17385</v>
      </c>
      <c r="CX515">
        <v>31.25</v>
      </c>
      <c r="CY515">
        <v>1.3767500000000001</v>
      </c>
      <c r="CZ515">
        <v>60.337499999999999</v>
      </c>
      <c r="DA515">
        <v>1.7617500000000001E-2</v>
      </c>
      <c r="DB515">
        <v>47</v>
      </c>
      <c r="DC515">
        <v>0.86369999999999991</v>
      </c>
      <c r="DD515">
        <v>50.74</v>
      </c>
      <c r="DE515">
        <v>7.4275000000000001E-3</v>
      </c>
      <c r="DF515">
        <v>38.25</v>
      </c>
      <c r="DG515">
        <v>0.93945000000000001</v>
      </c>
      <c r="DH515">
        <v>46.662500000000001</v>
      </c>
      <c r="DI515">
        <v>3.9674999999999997E-3</v>
      </c>
      <c r="DJ515">
        <v>0.160325</v>
      </c>
      <c r="DK515">
        <v>0.56919999999999993</v>
      </c>
      <c r="DL515">
        <v>0.17374999999999999</v>
      </c>
      <c r="DM515" s="7" t="s">
        <v>165</v>
      </c>
      <c r="DN515">
        <v>-0.35127475139188025</v>
      </c>
      <c r="DO515">
        <v>-0.16502887081307421</v>
      </c>
      <c r="DP515">
        <v>0.24580314512139173</v>
      </c>
      <c r="DQ515">
        <v>6.3707745082506276E-2</v>
      </c>
      <c r="DR515">
        <v>-2.4168780494832301E-2</v>
      </c>
      <c r="DS515">
        <v>0.22649071252514796</v>
      </c>
      <c r="DT515">
        <v>-0.52327247790766673</v>
      </c>
      <c r="DU515">
        <v>0.91044277271308027</v>
      </c>
      <c r="DV515">
        <v>-0.12447685566445409</v>
      </c>
      <c r="DW515">
        <v>-0.67539742791047275</v>
      </c>
      <c r="DX515">
        <v>-0.29153997474560661</v>
      </c>
      <c r="DY515">
        <v>-0.45657713505110931</v>
      </c>
      <c r="DZ515">
        <v>3.4379136839900605E-2</v>
      </c>
      <c r="EA515">
        <v>-0.14841588372803666</v>
      </c>
      <c r="EB515">
        <v>0.30089423526532433</v>
      </c>
      <c r="EC515">
        <v>-4.6968705264310177E-2</v>
      </c>
      <c r="ED515">
        <v>-0.43251354365851952</v>
      </c>
      <c r="EE515">
        <v>-0.52469507023629014</v>
      </c>
      <c r="EF515">
        <v>-0.63306574996353815</v>
      </c>
      <c r="EG515">
        <v>1.0867805785068949</v>
      </c>
      <c r="EH515">
        <v>0.88321820827240072</v>
      </c>
      <c r="EI515">
        <v>0.8132764194899722</v>
      </c>
      <c r="EJ515">
        <v>-0.59642203116754944</v>
      </c>
      <c r="EK515">
        <v>-0.34288628125193199</v>
      </c>
      <c r="EL515">
        <v>-5.2916481690736608E-2</v>
      </c>
      <c r="EM515">
        <v>-9.65265967992565E-2</v>
      </c>
      <c r="EN515">
        <v>-0.40331837534218523</v>
      </c>
      <c r="EO515">
        <v>0.10777489503026698</v>
      </c>
      <c r="EP515">
        <v>-0.48622442859572995</v>
      </c>
      <c r="EQ515">
        <v>0.1033928103021753</v>
      </c>
      <c r="ER515">
        <v>0.53451486145832006</v>
      </c>
      <c r="ES515">
        <v>0.24583318529830078</v>
      </c>
      <c r="ET515">
        <v>-0.25987164972591348</v>
      </c>
      <c r="EU515">
        <v>-0.28304654301657073</v>
      </c>
      <c r="EV515">
        <v>0.11006992043597978</v>
      </c>
      <c r="EW515">
        <v>-0.15452650409869614</v>
      </c>
      <c r="EX515">
        <v>-0.60263936293071796</v>
      </c>
      <c r="EY515">
        <v>0.1502517808949263</v>
      </c>
      <c r="EZ515">
        <v>0.39040923794941257</v>
      </c>
      <c r="FA515">
        <v>0.50175294558035788</v>
      </c>
      <c r="FB515">
        <v>1.669248387633353</v>
      </c>
      <c r="FC515">
        <v>-0.66667952354636872</v>
      </c>
      <c r="FD515">
        <v>-0.36294827243053762</v>
      </c>
      <c r="FE515">
        <v>-0.2894499894889826</v>
      </c>
      <c r="FF515">
        <v>-0.22620042838379253</v>
      </c>
      <c r="FG515">
        <v>0.23918880379743515</v>
      </c>
      <c r="FH515">
        <v>0.75645454132501599</v>
      </c>
      <c r="FI515">
        <v>3.0591108843145474</v>
      </c>
      <c r="FJ515">
        <v>-0.70835106607970022</v>
      </c>
      <c r="FK515">
        <v>-0.2444260108222559</v>
      </c>
      <c r="FL515">
        <v>0.13726225872340705</v>
      </c>
      <c r="FM515">
        <v>0.33755229684704269</v>
      </c>
      <c r="FN515">
        <v>-0.51321637701490863</v>
      </c>
      <c r="FO515">
        <v>7.9135571040922101E-2</v>
      </c>
      <c r="FP515">
        <v>-0.3695659710730802</v>
      </c>
      <c r="FQ515" s="1" t="s">
        <v>165</v>
      </c>
      <c r="FR515" s="2">
        <v>0.38282451060102018</v>
      </c>
      <c r="FS515" s="2">
        <v>4.583046199079098E-2</v>
      </c>
      <c r="FT515" s="2">
        <v>4.647793638153537E-2</v>
      </c>
      <c r="FU515" s="2">
        <v>0.13465248800412494</v>
      </c>
      <c r="FV515" s="2">
        <v>5.126931106751232E-2</v>
      </c>
      <c r="FW515" s="2">
        <v>4.6919563446061047E-2</v>
      </c>
      <c r="FX515" s="2">
        <v>0.17369007510635248</v>
      </c>
      <c r="FY515" s="2">
        <v>0.15235620198539035</v>
      </c>
      <c r="FZ515" s="2">
        <v>0.19188715871885703</v>
      </c>
      <c r="GA515" s="2">
        <v>0.2614359949275214</v>
      </c>
      <c r="GB515" s="2">
        <v>0.37551336525723167</v>
      </c>
      <c r="GC515" s="2">
        <v>5.5897897648028846E-3</v>
      </c>
      <c r="GD515" s="2">
        <v>3.1693303905023186E-3</v>
      </c>
      <c r="GE515" s="2">
        <v>5.5147364662800173E-2</v>
      </c>
      <c r="GF515" s="2">
        <v>3.4836546941432935E-2</v>
      </c>
      <c r="GG515" s="2">
        <v>0.17596888656499077</v>
      </c>
      <c r="GH515" s="2">
        <v>0.3732075558300515</v>
      </c>
      <c r="GI515" s="2">
        <v>0.37880177754255812</v>
      </c>
      <c r="GJ515" s="2">
        <v>0.5252473452218025</v>
      </c>
      <c r="GK515" s="2">
        <v>0.7212743999774397</v>
      </c>
      <c r="GL515" s="2">
        <v>0.44956030754287279</v>
      </c>
      <c r="GM515" s="2">
        <v>0.556892859091217</v>
      </c>
      <c r="GN515" s="2">
        <v>0.58277967462494662</v>
      </c>
      <c r="GO515" s="2">
        <v>0.39376012401625549</v>
      </c>
      <c r="GP515" s="2">
        <v>0.3193302598573497</v>
      </c>
      <c r="GQ515" s="2">
        <v>0.3878322772921034</v>
      </c>
      <c r="GR515" s="2">
        <v>0.37476530975921096</v>
      </c>
      <c r="GS515" s="2">
        <v>9.9297058273977404E-2</v>
      </c>
      <c r="GT515" s="2">
        <v>0.44691621477073262</v>
      </c>
      <c r="GU515" s="2">
        <v>6.2945859181745736E-2</v>
      </c>
      <c r="GV515" s="2">
        <v>6.4431642679477638E-2</v>
      </c>
      <c r="GW515" s="2">
        <v>0.25287886526017095</v>
      </c>
      <c r="GX515" s="2">
        <v>0.38739662986791723</v>
      </c>
      <c r="GY515" s="2">
        <v>6.1736515894015478E-2</v>
      </c>
      <c r="GZ515" s="2">
        <v>6.5911962809198019E-2</v>
      </c>
      <c r="HA515" s="2">
        <v>0.17018943270710371</v>
      </c>
      <c r="HB515" s="2">
        <v>0.39822916479703691</v>
      </c>
      <c r="HC515" s="2">
        <v>4.6712509511382602E-2</v>
      </c>
      <c r="HD515" s="2">
        <v>3.2417462004692886E-2</v>
      </c>
      <c r="HE515" s="2">
        <v>0.39750570773570598</v>
      </c>
      <c r="HF515" s="2">
        <v>0.46473504996574838</v>
      </c>
      <c r="HG515" s="2">
        <v>3.8614481041612608E-2</v>
      </c>
      <c r="HH515" s="2">
        <v>3.7217955087106812E-2</v>
      </c>
      <c r="HI515" s="2">
        <v>1.1693771630565803</v>
      </c>
      <c r="HJ515" s="2">
        <v>0.51093372069015253</v>
      </c>
      <c r="HK515" s="2">
        <v>0.17776375636317157</v>
      </c>
      <c r="HL515" s="2">
        <v>0.12728348612432491</v>
      </c>
      <c r="HM515" s="2">
        <v>1.157839150372882</v>
      </c>
      <c r="HN515" s="2">
        <v>0.46834371528532137</v>
      </c>
      <c r="HO515" s="2">
        <v>0.22821973909259904</v>
      </c>
      <c r="HP515" s="2">
        <v>0.14423256311731514</v>
      </c>
      <c r="HQ515" s="2">
        <v>2</v>
      </c>
      <c r="HR515" s="2">
        <v>0.21282759443703014</v>
      </c>
      <c r="HS515" s="2">
        <v>2.552377657484994E-2</v>
      </c>
      <c r="HT515" s="2">
        <v>0.12757995707098019</v>
      </c>
      <c r="HU515" s="1" t="s">
        <v>165</v>
      </c>
      <c r="HV515" s="9">
        <v>-2.647903080822489</v>
      </c>
      <c r="HW515" s="9">
        <v>-1.7629116201235662</v>
      </c>
      <c r="HX515" s="9">
        <v>-1.1012676882412862</v>
      </c>
      <c r="HY515" s="9">
        <v>-1.0298743414353595</v>
      </c>
      <c r="HZ515" s="9">
        <v>-2.2082382189478045</v>
      </c>
      <c r="IA515" s="9">
        <v>-1.3069012939668077</v>
      </c>
      <c r="IB515" s="9">
        <v>-3.7638104891249613</v>
      </c>
      <c r="IC515" s="9">
        <v>-0.71794092702774548</v>
      </c>
      <c r="ID515" s="9">
        <v>-11.115151227289488</v>
      </c>
      <c r="IE515" s="9">
        <v>-2.8260235182406999</v>
      </c>
      <c r="IF515" s="9">
        <v>-2.9610285704159924</v>
      </c>
      <c r="IG515" s="9">
        <v>-16.678138181681508</v>
      </c>
      <c r="IH515" s="9">
        <v>-0.81003593059349188</v>
      </c>
      <c r="II515" s="9">
        <v>-1.6218926400885461</v>
      </c>
      <c r="IJ515" s="9">
        <v>-0.84983104868265147</v>
      </c>
      <c r="IK515" s="9">
        <v>-1.5079605062983488</v>
      </c>
      <c r="IL515" s="9">
        <v>-1.7320604313577852</v>
      </c>
      <c r="IM515" s="9">
        <v>-7.3577777192205041</v>
      </c>
      <c r="IN515" s="9">
        <v>-1.9690542101776694</v>
      </c>
      <c r="IO515" s="9">
        <v>-0.83096871154942975</v>
      </c>
      <c r="IP515" s="9">
        <v>-0.86023927657812571</v>
      </c>
      <c r="IQ515" s="9">
        <v>-1.0143692500363444</v>
      </c>
      <c r="IR515" s="9">
        <v>-3.5184818810926082</v>
      </c>
      <c r="IS515" s="9">
        <v>-7.1300541368950281</v>
      </c>
      <c r="IT515" s="9">
        <v>-3.8022420731477728</v>
      </c>
      <c r="IU515" s="9">
        <v>-4.7303196079549128</v>
      </c>
      <c r="IV515" s="9">
        <v>-2.2453006375456184</v>
      </c>
      <c r="IW515" s="9">
        <v>-5.9020534514769789</v>
      </c>
      <c r="IX515" s="9">
        <v>-2.4369964586574211</v>
      </c>
      <c r="IY515" s="9">
        <v>-2.6307419714172542</v>
      </c>
      <c r="IZ515" s="9">
        <v>-1.6467250255493999</v>
      </c>
      <c r="JA515" s="9">
        <v>-15.16804211660989</v>
      </c>
      <c r="JB515" s="9">
        <v>-3.2174607988012829</v>
      </c>
      <c r="JC515" s="9">
        <v>-1.1328639325924796</v>
      </c>
      <c r="JD515" s="9">
        <v>-0.84093861253162472</v>
      </c>
      <c r="JE515" s="9">
        <v>-1.5648927825201402</v>
      </c>
      <c r="JF515" s="9">
        <v>-2.1819278410664422</v>
      </c>
      <c r="JG515" s="9">
        <v>-1.3904266676130788</v>
      </c>
      <c r="JH515" s="9">
        <v>-0.73410790201978604</v>
      </c>
      <c r="JI515" s="9">
        <v>-0.99341073609765251</v>
      </c>
      <c r="JJ515" s="9">
        <v>-161.8179637220901</v>
      </c>
      <c r="JK515" s="9">
        <v>-30.965090289566547</v>
      </c>
      <c r="JL515" s="9">
        <v>-4.1739100999567373</v>
      </c>
      <c r="JM515" s="9">
        <v>-6.4282230952080335</v>
      </c>
      <c r="JN515" s="9">
        <v>-3.3765113611446553</v>
      </c>
      <c r="JO515" s="9">
        <v>-61.659823475688441</v>
      </c>
      <c r="JP515" s="9">
        <v>-84.335099511831672</v>
      </c>
      <c r="JQ515" s="9">
        <v>-96.910330178073181</v>
      </c>
      <c r="JR515" s="9">
        <v>-2.2728063270451129</v>
      </c>
      <c r="JS515" s="9">
        <v>-4.6080439840393304</v>
      </c>
      <c r="JT515" s="9">
        <v>-31.564585734293559</v>
      </c>
      <c r="JU515" s="9">
        <v>-12.903783448697082</v>
      </c>
      <c r="JV515" s="9">
        <v>-2.3304664854789707</v>
      </c>
      <c r="JW515" s="9">
        <v>-1.6858488307179278</v>
      </c>
      <c r="JX515" s="9">
        <v>-4.8574831815447128</v>
      </c>
      <c r="JY515" s="1" t="s">
        <v>165</v>
      </c>
      <c r="JZ515" s="10">
        <v>0.62484328443264892</v>
      </c>
      <c r="KA515" s="10">
        <v>1.0598479378159114</v>
      </c>
      <c r="KB515" s="10">
        <v>1.1342580859535591</v>
      </c>
      <c r="KC515" s="10">
        <v>1.3837784239370754</v>
      </c>
      <c r="KD515" s="10">
        <v>0.92546921237180257</v>
      </c>
      <c r="KE515" s="10">
        <v>1.0752953092705897</v>
      </c>
      <c r="KF515" s="10">
        <v>0.90222853476182563</v>
      </c>
      <c r="KG515" s="10">
        <v>1.9017722360457763</v>
      </c>
      <c r="KH515" s="10">
        <v>1.0131940303521487</v>
      </c>
      <c r="KI515" s="10">
        <v>0.6373457173367767</v>
      </c>
      <c r="KJ515" s="10">
        <v>0.65716203075996005</v>
      </c>
      <c r="KK515" s="10">
        <v>0.98683479294022958</v>
      </c>
      <c r="KL515" s="10">
        <v>0.98618101697249305</v>
      </c>
      <c r="KM515" s="10">
        <v>1.056704995956687</v>
      </c>
      <c r="KN515" s="10">
        <v>1.1281003762521897</v>
      </c>
      <c r="KO515" s="10">
        <v>1.2360882598210463</v>
      </c>
      <c r="KP515" s="10">
        <v>0.79189524686661583</v>
      </c>
      <c r="KQ515" s="10">
        <v>0.67738018589497084</v>
      </c>
      <c r="KR515" s="10">
        <v>0.5164992826398852</v>
      </c>
      <c r="KS515" s="10">
        <v>1.6602104204818844</v>
      </c>
      <c r="KT515" s="10">
        <v>1.4889416005194598</v>
      </c>
      <c r="KU515" s="10">
        <v>1.6182650050436607</v>
      </c>
      <c r="KV515" s="10">
        <v>0.43448275862068964</v>
      </c>
      <c r="KW515" s="10">
        <v>0.96092029426924697</v>
      </c>
      <c r="KX515" s="10">
        <v>1.0895233967239164</v>
      </c>
      <c r="KY515" s="10">
        <v>1.0529420778424761</v>
      </c>
      <c r="KZ515" s="10">
        <v>0.57253384912959382</v>
      </c>
      <c r="LA515" s="10">
        <v>0.99202717457236445</v>
      </c>
      <c r="LB515" s="10">
        <v>0.54020791231998833</v>
      </c>
      <c r="LC515" s="10">
        <v>1.0420182997246161</v>
      </c>
      <c r="LD515" s="10">
        <v>1.1053281299776998</v>
      </c>
      <c r="LE515" s="10">
        <v>1.3593717438276682</v>
      </c>
      <c r="LF515" s="10">
        <v>0.67826837336401558</v>
      </c>
      <c r="LG515" s="10">
        <v>1.0851819840583885</v>
      </c>
      <c r="LH515" s="10">
        <v>1.2041590249819158</v>
      </c>
      <c r="LI515" s="10">
        <v>1.4316933034676427</v>
      </c>
      <c r="LJ515" s="10">
        <v>0.55528531337698783</v>
      </c>
      <c r="LK515" s="10">
        <v>1.1205364626990779</v>
      </c>
      <c r="LL515" s="10">
        <v>1.1863393613736839</v>
      </c>
      <c r="LM515" s="10">
        <v>1.5399861591695503</v>
      </c>
      <c r="LN515" s="10">
        <v>1.2254901960784315</v>
      </c>
      <c r="LO515" s="10">
        <v>1.0110013172207104</v>
      </c>
      <c r="LP515" s="10">
        <v>1.1169151206983321</v>
      </c>
      <c r="LQ515" s="10">
        <v>0.80406195624269039</v>
      </c>
      <c r="LR515" s="10">
        <v>0.65164644714038134</v>
      </c>
      <c r="LS515" s="10">
        <v>1.0132306846301897</v>
      </c>
      <c r="LT515" s="10">
        <v>1.0460507666537822</v>
      </c>
      <c r="LU515" s="10">
        <v>23.301960784313724</v>
      </c>
      <c r="LV515" s="10">
        <v>0.37777777777777777</v>
      </c>
      <c r="LW515" s="10">
        <v>0.92012169367229646</v>
      </c>
      <c r="LX515" s="10">
        <v>1.0272427077600439</v>
      </c>
      <c r="LY515" s="10">
        <v>1.3048706537714421</v>
      </c>
      <c r="LZ515" s="10">
        <v>0.84269312264910234</v>
      </c>
      <c r="MA515" s="10">
        <v>1.0476475324974117</v>
      </c>
      <c r="MB515" s="10">
        <v>0.92529414701526069</v>
      </c>
    </row>
    <row r="516" spans="1:340" hidden="1">
      <c r="A516" s="5" t="s">
        <v>83</v>
      </c>
      <c r="B516" s="5">
        <v>18</v>
      </c>
      <c r="C516" s="5" t="s">
        <v>67</v>
      </c>
      <c r="D516" s="5" t="s">
        <v>165</v>
      </c>
      <c r="E516" s="6">
        <v>1.1229309648768673</v>
      </c>
      <c r="F516" s="7">
        <v>721</v>
      </c>
      <c r="G516" s="5">
        <v>1.5449999999999999</v>
      </c>
      <c r="H516" s="5">
        <v>64.73</v>
      </c>
      <c r="I516" s="5">
        <v>2.4969999999999999E-2</v>
      </c>
      <c r="J516" s="5">
        <v>0.38140000000000002</v>
      </c>
      <c r="K516" s="5">
        <v>0.47020000000000001</v>
      </c>
      <c r="L516" s="5">
        <v>8.4599999999999995E-2</v>
      </c>
      <c r="M516" s="5">
        <v>2.358E-2</v>
      </c>
      <c r="N516" s="5">
        <v>3.1899999999999998E-2</v>
      </c>
      <c r="O516" s="5">
        <v>2.913E-2</v>
      </c>
      <c r="P516" s="5">
        <v>903</v>
      </c>
      <c r="Q516" s="5">
        <v>159.80000000000001</v>
      </c>
      <c r="R516" s="5">
        <v>0.89629999999999999</v>
      </c>
      <c r="S516" s="5">
        <v>1.609</v>
      </c>
      <c r="T516" s="5">
        <v>66.900000000000006</v>
      </c>
      <c r="U516" s="5">
        <v>2.7689999999999999E-2</v>
      </c>
      <c r="V516" s="5">
        <v>9.9670000000000002E-3</v>
      </c>
      <c r="W516" s="5">
        <v>4.4299999999999999E-3</v>
      </c>
      <c r="X516" s="5">
        <v>9</v>
      </c>
      <c r="Y516" s="5">
        <v>3.8889999999999998</v>
      </c>
      <c r="Z516" s="5">
        <v>147.19999999999999</v>
      </c>
      <c r="AA516" s="5">
        <v>0.22220000000000001</v>
      </c>
      <c r="AB516" s="5">
        <v>4</v>
      </c>
      <c r="AC516" s="5">
        <v>3</v>
      </c>
      <c r="AD516" s="5">
        <v>123.3</v>
      </c>
      <c r="AE516" s="5">
        <v>0.25</v>
      </c>
      <c r="AF516" s="5">
        <v>275</v>
      </c>
      <c r="AG516" s="5">
        <v>6105</v>
      </c>
      <c r="AH516" s="8">
        <v>772800000</v>
      </c>
      <c r="AI516" s="5">
        <v>1.415</v>
      </c>
      <c r="AJ516" s="5">
        <v>71.040000000000006</v>
      </c>
      <c r="AK516" s="5">
        <v>1.8180000000000002E-2</v>
      </c>
      <c r="AL516" s="5">
        <v>339</v>
      </c>
      <c r="AM516" s="5">
        <v>1.413</v>
      </c>
      <c r="AN516" s="5">
        <v>53.94</v>
      </c>
      <c r="AO516" s="5">
        <v>1.18E-2</v>
      </c>
      <c r="AP516" s="5">
        <v>61</v>
      </c>
      <c r="AQ516" s="5">
        <v>3.1970000000000001</v>
      </c>
      <c r="AR516" s="5">
        <v>108.3</v>
      </c>
      <c r="AS516" s="5">
        <v>0.14749999999999999</v>
      </c>
      <c r="AT516" s="5">
        <v>17</v>
      </c>
      <c r="AU516" s="5">
        <v>1.4119999999999999</v>
      </c>
      <c r="AV516" s="5">
        <v>57.35</v>
      </c>
      <c r="AW516" s="5">
        <v>0</v>
      </c>
      <c r="AX516" s="5">
        <v>23</v>
      </c>
      <c r="AY516" s="5">
        <v>0.6522</v>
      </c>
      <c r="AZ516" s="5">
        <v>43.3</v>
      </c>
      <c r="BA516" s="5">
        <v>0</v>
      </c>
      <c r="BB516" s="5">
        <v>21</v>
      </c>
      <c r="BC516" s="5">
        <v>0.76190000000000002</v>
      </c>
      <c r="BD516" s="5">
        <v>38.520000000000003</v>
      </c>
      <c r="BE516" s="5">
        <v>0</v>
      </c>
      <c r="BF516" s="5">
        <v>0.1799</v>
      </c>
      <c r="BG516" s="5">
        <v>0.55479999999999996</v>
      </c>
      <c r="BH516" s="5">
        <v>0.16919999999999999</v>
      </c>
      <c r="BI516" s="7" t="s">
        <v>165</v>
      </c>
      <c r="DM516" s="7" t="s">
        <v>165</v>
      </c>
      <c r="FQ516" s="1" t="s">
        <v>165</v>
      </c>
      <c r="HU516" s="1" t="s">
        <v>165</v>
      </c>
      <c r="JY516" s="1" t="s">
        <v>165</v>
      </c>
    </row>
    <row r="517" spans="1:340" hidden="1">
      <c r="A517" s="5" t="s">
        <v>85</v>
      </c>
      <c r="B517" s="5">
        <v>7</v>
      </c>
      <c r="C517" s="5" t="s">
        <v>70</v>
      </c>
      <c r="D517" s="5" t="s">
        <v>165</v>
      </c>
      <c r="E517" s="6">
        <v>1.1455428812843262</v>
      </c>
      <c r="F517" s="7">
        <v>1685</v>
      </c>
      <c r="G517" s="5">
        <v>1.5229999999999999</v>
      </c>
      <c r="H517" s="5">
        <v>60.02</v>
      </c>
      <c r="I517" s="5">
        <v>2.315E-2</v>
      </c>
      <c r="J517" s="5">
        <v>0.35959999999999998</v>
      </c>
      <c r="K517" s="5">
        <v>0.50270000000000004</v>
      </c>
      <c r="L517" s="5">
        <v>6.2909999999999994E-2</v>
      </c>
      <c r="M517" s="5">
        <v>3.0269999999999998E-2</v>
      </c>
      <c r="N517" s="5">
        <v>3.798E-2</v>
      </c>
      <c r="O517" s="5">
        <v>2.2550000000000001E-2</v>
      </c>
      <c r="P517" s="5">
        <v>2086</v>
      </c>
      <c r="Q517" s="5">
        <v>160.9</v>
      </c>
      <c r="R517" s="5">
        <v>0.8982</v>
      </c>
      <c r="S517" s="5">
        <v>1.6439999999999999</v>
      </c>
      <c r="T517" s="5">
        <v>64.400000000000006</v>
      </c>
      <c r="U517" s="5">
        <v>3.1640000000000001E-2</v>
      </c>
      <c r="V517" s="5">
        <v>8.1499999999999993E-3</v>
      </c>
      <c r="W517" s="5">
        <v>1.055E-2</v>
      </c>
      <c r="X517" s="5">
        <v>17</v>
      </c>
      <c r="Y517" s="5">
        <v>4.9409999999999998</v>
      </c>
      <c r="Z517" s="5">
        <v>177.4</v>
      </c>
      <c r="AA517" s="5">
        <v>0.35289999999999999</v>
      </c>
      <c r="AB517" s="5">
        <v>22</v>
      </c>
      <c r="AC517" s="5">
        <v>7.1360000000000001</v>
      </c>
      <c r="AD517" s="5">
        <v>249.4</v>
      </c>
      <c r="AE517" s="5">
        <v>0.45450000000000002</v>
      </c>
      <c r="AF517" s="5">
        <v>606</v>
      </c>
      <c r="AG517" s="5">
        <v>6693</v>
      </c>
      <c r="AH517" s="5">
        <v>1934000000</v>
      </c>
      <c r="AI517" s="5">
        <v>1.482</v>
      </c>
      <c r="AJ517" s="5">
        <v>68.11</v>
      </c>
      <c r="AK517" s="5">
        <v>1.6500000000000001E-2</v>
      </c>
      <c r="AL517" s="5">
        <v>847</v>
      </c>
      <c r="AM517" s="5">
        <v>1.3620000000000001</v>
      </c>
      <c r="AN517" s="5">
        <v>48.56</v>
      </c>
      <c r="AO517" s="5">
        <v>1.1809999999999999E-2</v>
      </c>
      <c r="AP517" s="5">
        <v>106</v>
      </c>
      <c r="AQ517" s="5">
        <v>3.3580000000000001</v>
      </c>
      <c r="AR517" s="5">
        <v>111.6</v>
      </c>
      <c r="AS517" s="5">
        <v>0.14149999999999999</v>
      </c>
      <c r="AT517" s="5">
        <v>51</v>
      </c>
      <c r="AU517" s="5">
        <v>1.431</v>
      </c>
      <c r="AV517" s="5">
        <v>60.57</v>
      </c>
      <c r="AW517" s="5">
        <v>3.9219999999999998E-2</v>
      </c>
      <c r="AX517" s="5">
        <v>64</v>
      </c>
      <c r="AY517" s="5">
        <v>0.92190000000000005</v>
      </c>
      <c r="AZ517" s="5">
        <v>51.78</v>
      </c>
      <c r="BA517" s="5">
        <v>1.5630000000000002E-2</v>
      </c>
      <c r="BB517" s="5">
        <v>38</v>
      </c>
      <c r="BC517" s="5">
        <v>1.2370000000000001</v>
      </c>
      <c r="BD517" s="5">
        <v>53.63</v>
      </c>
      <c r="BE517" s="5">
        <v>0</v>
      </c>
      <c r="BF517" s="5">
        <v>0.12509999999999999</v>
      </c>
      <c r="BG517" s="5">
        <v>0.56559999999999999</v>
      </c>
      <c r="BH517" s="5">
        <v>0.1537</v>
      </c>
      <c r="BI517" s="7" t="s">
        <v>165</v>
      </c>
      <c r="DM517" s="7" t="s">
        <v>165</v>
      </c>
      <c r="FQ517" s="1" t="s">
        <v>165</v>
      </c>
      <c r="HU517" s="1" t="s">
        <v>165</v>
      </c>
      <c r="JY517" s="1" t="s">
        <v>165</v>
      </c>
    </row>
    <row r="518" spans="1:340" hidden="1">
      <c r="A518" s="5" t="s">
        <v>83</v>
      </c>
      <c r="B518" s="5">
        <v>18</v>
      </c>
      <c r="C518" s="5" t="s">
        <v>70</v>
      </c>
      <c r="D518" s="5" t="s">
        <v>165</v>
      </c>
      <c r="E518" s="6">
        <v>1.1229309648768673</v>
      </c>
      <c r="F518" s="7">
        <v>1485</v>
      </c>
      <c r="G518" s="5">
        <v>1.506</v>
      </c>
      <c r="H518" s="5">
        <v>60.92</v>
      </c>
      <c r="I518" s="5">
        <v>2.4240000000000001E-2</v>
      </c>
      <c r="J518" s="5">
        <v>0.3448</v>
      </c>
      <c r="K518" s="5">
        <v>0.47339999999999999</v>
      </c>
      <c r="L518" s="5">
        <v>9.3600000000000003E-2</v>
      </c>
      <c r="M518" s="5">
        <v>2.155E-2</v>
      </c>
      <c r="N518" s="5">
        <v>4.7809999999999998E-2</v>
      </c>
      <c r="O518" s="5">
        <v>4.2419999999999999E-2</v>
      </c>
      <c r="P518" s="5">
        <v>1859</v>
      </c>
      <c r="Q518" s="5">
        <v>161</v>
      </c>
      <c r="R518" s="5">
        <v>0.89470000000000005</v>
      </c>
      <c r="S518" s="5">
        <v>1.633</v>
      </c>
      <c r="T518" s="5">
        <v>65.430000000000007</v>
      </c>
      <c r="U518" s="5">
        <v>3.6040000000000003E-2</v>
      </c>
      <c r="V518" s="5">
        <v>8.0689999999999998E-3</v>
      </c>
      <c r="W518" s="5">
        <v>1.291E-2</v>
      </c>
      <c r="X518" s="5">
        <v>15</v>
      </c>
      <c r="Y518" s="5">
        <v>5.0670000000000002</v>
      </c>
      <c r="Z518" s="5">
        <v>166.6</v>
      </c>
      <c r="AA518" s="5">
        <v>0.33329999999999999</v>
      </c>
      <c r="AB518" s="5">
        <v>24</v>
      </c>
      <c r="AC518" s="5">
        <v>3.8330000000000002</v>
      </c>
      <c r="AD518" s="5">
        <v>152.6</v>
      </c>
      <c r="AE518" s="5">
        <v>0.20830000000000001</v>
      </c>
      <c r="AF518" s="5">
        <v>512</v>
      </c>
      <c r="AG518" s="5">
        <v>7097</v>
      </c>
      <c r="AH518" s="5">
        <v>1645000000</v>
      </c>
      <c r="AI518" s="5">
        <v>1.379</v>
      </c>
      <c r="AJ518" s="5">
        <v>63.94</v>
      </c>
      <c r="AK518" s="5">
        <v>1.7579999999999998E-2</v>
      </c>
      <c r="AL518" s="5">
        <v>703</v>
      </c>
      <c r="AM518" s="5">
        <v>1.34</v>
      </c>
      <c r="AN518" s="5">
        <v>48.6</v>
      </c>
      <c r="AO518" s="5">
        <v>9.9570000000000006E-3</v>
      </c>
      <c r="AP518" s="5">
        <v>139</v>
      </c>
      <c r="AQ518" s="5">
        <v>3.2589999999999999</v>
      </c>
      <c r="AR518" s="5">
        <v>116.3</v>
      </c>
      <c r="AS518" s="5">
        <v>0.1295</v>
      </c>
      <c r="AT518" s="5">
        <v>32</v>
      </c>
      <c r="AU518" s="5">
        <v>1.3440000000000001</v>
      </c>
      <c r="AV518" s="5">
        <v>60.63</v>
      </c>
      <c r="AW518" s="5">
        <v>3.125E-2</v>
      </c>
      <c r="AX518" s="5">
        <v>71</v>
      </c>
      <c r="AY518" s="5">
        <v>1.014</v>
      </c>
      <c r="AZ518" s="5">
        <v>58.85</v>
      </c>
      <c r="BA518" s="5">
        <v>1.4080000000000001E-2</v>
      </c>
      <c r="BB518" s="5">
        <v>63</v>
      </c>
      <c r="BC518" s="5">
        <v>0.95240000000000002</v>
      </c>
      <c r="BD518" s="5">
        <v>50.44</v>
      </c>
      <c r="BE518" s="5">
        <v>1.5869999999999999E-2</v>
      </c>
      <c r="BF518" s="5">
        <v>0.19769999999999999</v>
      </c>
      <c r="BG518" s="5">
        <v>0.56699999999999995</v>
      </c>
      <c r="BH518" s="5">
        <v>0.2054</v>
      </c>
      <c r="BI518" s="7" t="s">
        <v>165</v>
      </c>
      <c r="DM518" s="7" t="s">
        <v>165</v>
      </c>
      <c r="FQ518" s="1" t="s">
        <v>165</v>
      </c>
      <c r="HU518" s="1" t="s">
        <v>165</v>
      </c>
      <c r="JY518" s="1" t="s">
        <v>165</v>
      </c>
    </row>
    <row r="519" spans="1:340">
      <c r="A519" s="5" t="s">
        <v>85</v>
      </c>
      <c r="B519" s="5">
        <v>9</v>
      </c>
      <c r="C519" s="5" t="s">
        <v>67</v>
      </c>
      <c r="D519" s="5" t="s">
        <v>166</v>
      </c>
      <c r="E519" s="6">
        <v>1.1342147435897436</v>
      </c>
      <c r="F519" s="7">
        <v>1167</v>
      </c>
      <c r="G519" s="5">
        <v>1.476</v>
      </c>
      <c r="H519" s="5">
        <v>59.87</v>
      </c>
      <c r="I519" s="5">
        <v>1.7989999999999999E-2</v>
      </c>
      <c r="J519" s="5">
        <v>0.28710000000000002</v>
      </c>
      <c r="K519" s="5">
        <v>0.56979999999999997</v>
      </c>
      <c r="L519" s="5">
        <v>7.0269999999999999E-2</v>
      </c>
      <c r="M519" s="5">
        <v>1.8849999999999999E-2</v>
      </c>
      <c r="N519" s="5">
        <v>3.9419999999999997E-2</v>
      </c>
      <c r="O519" s="5">
        <v>4.7129999999999998E-2</v>
      </c>
      <c r="P519" s="5">
        <v>1462</v>
      </c>
      <c r="Q519" s="5">
        <v>150.80000000000001</v>
      </c>
      <c r="R519" s="5">
        <v>0.8931</v>
      </c>
      <c r="S519" s="5">
        <v>1.609</v>
      </c>
      <c r="T519" s="5">
        <v>64.510000000000005</v>
      </c>
      <c r="U519" s="5">
        <v>2.462E-2</v>
      </c>
      <c r="V519" s="5">
        <v>6.8399999999999997E-3</v>
      </c>
      <c r="W519" s="5">
        <v>1.436E-2</v>
      </c>
      <c r="X519" s="5">
        <v>10</v>
      </c>
      <c r="Y519" s="5">
        <v>3.4</v>
      </c>
      <c r="Z519" s="5">
        <v>126</v>
      </c>
      <c r="AA519" s="5">
        <v>0.1</v>
      </c>
      <c r="AB519" s="5">
        <v>21</v>
      </c>
      <c r="AC519" s="5">
        <v>5.7619999999999996</v>
      </c>
      <c r="AD519" s="5">
        <v>200.6</v>
      </c>
      <c r="AE519" s="5">
        <v>0.42859999999999998</v>
      </c>
      <c r="AF519" s="5">
        <v>335</v>
      </c>
      <c r="AG519" s="5">
        <v>5131</v>
      </c>
      <c r="AH519" s="8">
        <v>769200000</v>
      </c>
      <c r="AI519" s="5">
        <v>1.484</v>
      </c>
      <c r="AJ519" s="5">
        <v>69.12</v>
      </c>
      <c r="AK519" s="5">
        <v>1.4930000000000001E-2</v>
      </c>
      <c r="AL519" s="5">
        <v>665</v>
      </c>
      <c r="AM519" s="5">
        <v>1.3160000000000001</v>
      </c>
      <c r="AN519" s="5">
        <v>49.71</v>
      </c>
      <c r="AO519" s="5">
        <v>4.5110000000000003E-3</v>
      </c>
      <c r="AP519" s="5">
        <v>82</v>
      </c>
      <c r="AQ519" s="5">
        <v>3.2679999999999998</v>
      </c>
      <c r="AR519" s="5">
        <v>113.5</v>
      </c>
      <c r="AS519" s="5">
        <v>0.1585</v>
      </c>
      <c r="AT519" s="5">
        <v>22</v>
      </c>
      <c r="AU519" s="5">
        <v>1.1819999999999999</v>
      </c>
      <c r="AV519" s="5">
        <v>50.59</v>
      </c>
      <c r="AW519" s="5">
        <v>0</v>
      </c>
      <c r="AX519" s="5">
        <v>46</v>
      </c>
      <c r="AY519" s="5">
        <v>0.78259999999999996</v>
      </c>
      <c r="AZ519" s="5">
        <v>54.48</v>
      </c>
      <c r="BA519" s="5">
        <v>0</v>
      </c>
      <c r="BB519" s="5">
        <v>55</v>
      </c>
      <c r="BC519" s="5">
        <v>0.81820000000000004</v>
      </c>
      <c r="BD519" s="5">
        <v>42.64</v>
      </c>
      <c r="BE519" s="5">
        <v>0</v>
      </c>
      <c r="BF519" s="5">
        <v>0.12330000000000001</v>
      </c>
      <c r="BG519" s="5">
        <v>0.6401</v>
      </c>
      <c r="BH519" s="5">
        <v>0.1757</v>
      </c>
      <c r="BI519" s="7" t="s">
        <v>166</v>
      </c>
      <c r="BJ519">
        <v>1079.5</v>
      </c>
      <c r="BK519">
        <v>1.51875</v>
      </c>
      <c r="BL519">
        <v>61.457499999999996</v>
      </c>
      <c r="BM519">
        <v>2.1614999999999999E-2</v>
      </c>
      <c r="BN519">
        <v>0.31159999999999999</v>
      </c>
      <c r="BO519">
        <v>0.52334999999999998</v>
      </c>
      <c r="BP519">
        <v>7.4952500000000005E-2</v>
      </c>
      <c r="BQ519">
        <v>2.5434999999999999E-2</v>
      </c>
      <c r="BR519">
        <v>4.6545000000000003E-2</v>
      </c>
      <c r="BS519">
        <v>5.101E-2</v>
      </c>
      <c r="BT519">
        <v>1411.25</v>
      </c>
      <c r="BU519">
        <v>153.22499999999999</v>
      </c>
      <c r="BV519">
        <v>0.88535000000000008</v>
      </c>
      <c r="BW519">
        <v>1.6884999999999999</v>
      </c>
      <c r="BX519">
        <v>67.647500000000008</v>
      </c>
      <c r="BY519">
        <v>3.2477499999999999E-2</v>
      </c>
      <c r="BZ519">
        <v>9.4070000000000004E-3</v>
      </c>
      <c r="CA519">
        <v>1.5217499999999998E-2</v>
      </c>
      <c r="CB519">
        <v>12.5</v>
      </c>
      <c r="CC519">
        <v>6.74125</v>
      </c>
      <c r="CD519">
        <v>207.85</v>
      </c>
      <c r="CE519">
        <v>0.36122500000000002</v>
      </c>
      <c r="CF519">
        <v>22.25</v>
      </c>
      <c r="CG519">
        <v>5.2584999999999997</v>
      </c>
      <c r="CH519">
        <v>187.47500000000002</v>
      </c>
      <c r="CI519">
        <v>0.36622500000000002</v>
      </c>
      <c r="CJ519">
        <v>338.5</v>
      </c>
      <c r="CK519">
        <v>5987.5</v>
      </c>
      <c r="CL519">
        <v>921500000</v>
      </c>
      <c r="CM519">
        <v>1.4742499999999998</v>
      </c>
      <c r="CN519">
        <v>67.922500000000014</v>
      </c>
      <c r="CO519">
        <v>1.66625E-2</v>
      </c>
      <c r="CP519">
        <v>565</v>
      </c>
      <c r="CQ519">
        <v>1.3615000000000002</v>
      </c>
      <c r="CR519">
        <v>52.07</v>
      </c>
      <c r="CS519">
        <v>6.1829999999999993E-3</v>
      </c>
      <c r="CT519">
        <v>79.25</v>
      </c>
      <c r="CU519">
        <v>3.218</v>
      </c>
      <c r="CV519">
        <v>109.30000000000001</v>
      </c>
      <c r="CW519">
        <v>0.15770000000000001</v>
      </c>
      <c r="CX519">
        <v>27.5</v>
      </c>
      <c r="CY519">
        <v>1.6604999999999999</v>
      </c>
      <c r="CZ519">
        <v>67.047499999999999</v>
      </c>
      <c r="DA519">
        <v>4.9954999999999999E-2</v>
      </c>
      <c r="DB519">
        <v>50.5</v>
      </c>
      <c r="DC519">
        <v>0.83127499999999999</v>
      </c>
      <c r="DD519">
        <v>49.597499999999997</v>
      </c>
      <c r="DE519">
        <v>0</v>
      </c>
      <c r="DF519">
        <v>53.25</v>
      </c>
      <c r="DG519">
        <v>0.93505000000000005</v>
      </c>
      <c r="DH519">
        <v>44.97</v>
      </c>
      <c r="DI519">
        <v>0</v>
      </c>
      <c r="DJ519">
        <v>0.143675</v>
      </c>
      <c r="DK519">
        <v>0.59830000000000005</v>
      </c>
      <c r="DL519">
        <v>0.19797500000000001</v>
      </c>
      <c r="DM519" s="7" t="s">
        <v>166</v>
      </c>
      <c r="DN519">
        <v>-0.56557693336846626</v>
      </c>
      <c r="DO519">
        <v>-0.34940487148226956</v>
      </c>
      <c r="DP519">
        <v>2.7648732486310095E-2</v>
      </c>
      <c r="DQ519">
        <v>-0.23562481275327515</v>
      </c>
      <c r="DR519">
        <v>-0.75538170495845192</v>
      </c>
      <c r="DS519">
        <v>0.68843928310708635</v>
      </c>
      <c r="DT519">
        <v>-0.69287034619523691</v>
      </c>
      <c r="DU519">
        <v>0.87614791152719285</v>
      </c>
      <c r="DV519">
        <v>7.6663833889788119E-2</v>
      </c>
      <c r="DW519">
        <v>0.51718811851498658</v>
      </c>
      <c r="DX519">
        <v>-0.4313639364455506</v>
      </c>
      <c r="DY519">
        <v>-0.83729530060308177</v>
      </c>
      <c r="DZ519">
        <v>-0.19540737238273928</v>
      </c>
      <c r="EA519">
        <v>-8.0830809852040081E-2</v>
      </c>
      <c r="EB519">
        <v>0.46009955272057196</v>
      </c>
      <c r="EC519">
        <v>-0.18262890213482333</v>
      </c>
      <c r="ED519">
        <v>-8.4572499929848957E-2</v>
      </c>
      <c r="EE519">
        <v>0.11943321661836591</v>
      </c>
      <c r="EF519">
        <v>-0.44633457743314692</v>
      </c>
      <c r="EG519">
        <v>0.80221240188584264</v>
      </c>
      <c r="EH519">
        <v>0.82166395186133057</v>
      </c>
      <c r="EI519">
        <v>0.36203806507802549</v>
      </c>
      <c r="EJ519">
        <v>-0.1059645924928154</v>
      </c>
      <c r="EK519">
        <v>-0.24583989395446748</v>
      </c>
      <c r="EL519">
        <v>-8.1919354481659157E-2</v>
      </c>
      <c r="EM519">
        <v>0.11618874918804556</v>
      </c>
      <c r="EN519">
        <v>-0.77461012019893249</v>
      </c>
      <c r="EO519">
        <v>-0.4823003307800881</v>
      </c>
      <c r="EP519">
        <v>-0.95226731805713305</v>
      </c>
      <c r="EQ519">
        <v>0.14871604008639719</v>
      </c>
      <c r="ER519">
        <v>0.29922975935565643</v>
      </c>
      <c r="ES519">
        <v>0.38163704150347078</v>
      </c>
      <c r="ET519">
        <v>-0.35796912537390391</v>
      </c>
      <c r="EU519">
        <v>-0.54105055827065429</v>
      </c>
      <c r="EV519">
        <v>0.18167811222843597</v>
      </c>
      <c r="EW519">
        <v>-0.61193757426753437</v>
      </c>
      <c r="EX519">
        <v>-0.87339955540408232</v>
      </c>
      <c r="EY519">
        <v>-2.2640077426847895E-2</v>
      </c>
      <c r="EZ519">
        <v>0.18737576230725947</v>
      </c>
      <c r="FA519">
        <v>0.25905553418982219</v>
      </c>
      <c r="FB519">
        <v>1.09958494283382</v>
      </c>
      <c r="FC519">
        <v>0.154372386098626</v>
      </c>
      <c r="FD519">
        <v>0.2218864804774775</v>
      </c>
      <c r="FE519">
        <v>0.39060181170570779</v>
      </c>
      <c r="FF519">
        <v>-5.7161066545569475E-2</v>
      </c>
      <c r="FG519">
        <v>-9.4943492889217315E-2</v>
      </c>
      <c r="FH519">
        <v>0.55264122553453221</v>
      </c>
      <c r="FI519">
        <v>-0.36292533068362581</v>
      </c>
      <c r="FJ519">
        <v>-0.28714810791562723</v>
      </c>
      <c r="FK519">
        <v>-0.27065301465945923</v>
      </c>
      <c r="FL519">
        <v>-7.834677585018153E-2</v>
      </c>
      <c r="FM519">
        <v>-0.64438009450390743</v>
      </c>
      <c r="FN519">
        <v>-0.79587422415762599</v>
      </c>
      <c r="FO519">
        <v>0.47683532877536383</v>
      </c>
      <c r="FP519">
        <v>0.12930878197372647</v>
      </c>
      <c r="FQ519" s="1" t="s">
        <v>166</v>
      </c>
      <c r="FR519" s="2">
        <v>0.26393851472977498</v>
      </c>
      <c r="FS519" s="2">
        <v>2.4679649716037227E-2</v>
      </c>
      <c r="FT519" s="2">
        <v>3.9889263998242004E-2</v>
      </c>
      <c r="FU519" s="2">
        <v>0.12970121999858472</v>
      </c>
      <c r="FV519" s="2">
        <v>6.8694286167326174E-2</v>
      </c>
      <c r="FW519" s="2">
        <v>6.0395861370564269E-2</v>
      </c>
      <c r="FX519" s="2">
        <v>0.11351593739191902</v>
      </c>
      <c r="FY519" s="2">
        <v>0.26679357909647461</v>
      </c>
      <c r="FZ519" s="2">
        <v>0.12226478108980217</v>
      </c>
      <c r="GA519" s="2">
        <v>0.22686895552444761</v>
      </c>
      <c r="GB519" s="2">
        <v>0.26842214257115027</v>
      </c>
      <c r="GC519" s="2">
        <v>1.797117939372081E-2</v>
      </c>
      <c r="GD519" s="2">
        <v>5.9742445020010693E-3</v>
      </c>
      <c r="GE519" s="2">
        <v>3.7972804505562174E-2</v>
      </c>
      <c r="GF519" s="2">
        <v>4.4717262563489783E-2</v>
      </c>
      <c r="GG519" s="2">
        <v>0.1620796735341313</v>
      </c>
      <c r="GH519" s="2">
        <v>0.33410574113785546</v>
      </c>
      <c r="GI519" s="2">
        <v>0.19332477244717675</v>
      </c>
      <c r="GJ519" s="2">
        <v>0.16653327995729061</v>
      </c>
      <c r="GK519" s="2">
        <v>0.36308494767594501</v>
      </c>
      <c r="GL519" s="2">
        <v>0.26988988736344632</v>
      </c>
      <c r="GM519" s="2">
        <v>0.48609719328283213</v>
      </c>
      <c r="GN519" s="2">
        <v>0.41089402702329514</v>
      </c>
      <c r="GO519" s="2">
        <v>0.24983789249552521</v>
      </c>
      <c r="GP519" s="2">
        <v>0.16232060785246716</v>
      </c>
      <c r="GQ519" s="2">
        <v>0.33420205413472842</v>
      </c>
      <c r="GR519" s="2">
        <v>0.29810206335527223</v>
      </c>
      <c r="GS519" s="2">
        <v>0.12460786363922335</v>
      </c>
      <c r="GT519" s="2">
        <v>0.38939397773794276</v>
      </c>
      <c r="GU519" s="2">
        <v>2.1666170939371787E-2</v>
      </c>
      <c r="GV519" s="2">
        <v>4.9642867713343745E-2</v>
      </c>
      <c r="GW519" s="2">
        <v>0.12500168692573027</v>
      </c>
      <c r="GX519" s="2">
        <v>0.26850982825023273</v>
      </c>
      <c r="GY519" s="2">
        <v>2.8644876973925749E-2</v>
      </c>
      <c r="GZ519" s="2">
        <v>5.0970152201313131E-2</v>
      </c>
      <c r="HA519" s="2">
        <v>0.22706536561927304</v>
      </c>
      <c r="HB519" s="2">
        <v>0.19854613257847104</v>
      </c>
      <c r="HC519" s="2">
        <v>3.8743188006236662E-2</v>
      </c>
      <c r="HD519" s="2">
        <v>3.1755085382726714E-2</v>
      </c>
      <c r="HE519" s="2">
        <v>1.3046966275215366E-2</v>
      </c>
      <c r="HF519" s="2">
        <v>0.40979736980307796</v>
      </c>
      <c r="HG519" s="2">
        <v>0.30621968905809738</v>
      </c>
      <c r="HH519" s="2">
        <v>0.24014831881228188</v>
      </c>
      <c r="HI519" s="2">
        <v>0.98652716614468838</v>
      </c>
      <c r="HJ519" s="2">
        <v>0.31744989191844353</v>
      </c>
      <c r="HK519" s="2">
        <v>8.1739659990566496E-2</v>
      </c>
      <c r="HL519" s="2">
        <v>6.7026327537054217E-2</v>
      </c>
      <c r="HM519" s="2" t="e">
        <v>#DIV/0!</v>
      </c>
      <c r="HN519" s="2">
        <v>0.23323459809153468</v>
      </c>
      <c r="HO519" s="2">
        <v>0.13163090431443161</v>
      </c>
      <c r="HP519" s="2">
        <v>0.17105315053014061</v>
      </c>
      <c r="HQ519" s="2" t="e">
        <v>#DIV/0!</v>
      </c>
      <c r="HR519" s="2">
        <v>0.13444255386768217</v>
      </c>
      <c r="HS519" s="2">
        <v>5.2194872790992705E-2</v>
      </c>
      <c r="HT519" s="2">
        <v>9.8491132785673952E-2</v>
      </c>
      <c r="HU519" s="1" t="s">
        <v>166</v>
      </c>
      <c r="HV519" s="9">
        <v>-3.2189138577522947</v>
      </c>
      <c r="HW519" s="9">
        <v>-93.260165796120646</v>
      </c>
      <c r="HX519" s="9">
        <v>-3.7546777277376995</v>
      </c>
      <c r="HY519" s="9">
        <v>-33.249301791968229</v>
      </c>
      <c r="HZ519" s="9">
        <v>-0.54182873693449918</v>
      </c>
      <c r="IA519" s="9">
        <v>-0.47215567817917514</v>
      </c>
      <c r="IB519" s="9">
        <v>-2.4096913966782281</v>
      </c>
      <c r="IC519" s="9">
        <v>-5.162061626633065</v>
      </c>
      <c r="ID519" s="9">
        <v>-19.367272767313956</v>
      </c>
      <c r="IE519" s="9">
        <v>-21.226685159307774</v>
      </c>
      <c r="IF519" s="9">
        <v>-3.7942097226694012</v>
      </c>
      <c r="IG519" s="9">
        <v>-0.99733500362380467</v>
      </c>
      <c r="IH519" s="9">
        <v>-1.511370422361662</v>
      </c>
      <c r="II519" s="9">
        <v>-19.715193932520016</v>
      </c>
      <c r="IJ519" s="9">
        <v>-3.0098225176927462</v>
      </c>
      <c r="IK519" s="9">
        <v>-9.5546205286214949</v>
      </c>
      <c r="IL519" s="9">
        <v>-5.8157729275286059</v>
      </c>
      <c r="IM519" s="9">
        <v>-231.47941768107759</v>
      </c>
      <c r="IN519" s="9">
        <v>-2.5065375297090076</v>
      </c>
      <c r="IO519" s="9">
        <v>-10.780647264721191</v>
      </c>
      <c r="IP519" s="9">
        <v>-16.738159546064797</v>
      </c>
      <c r="IQ519" s="9">
        <v>-4.3060261577304679</v>
      </c>
      <c r="IR519" s="9">
        <v>-5.88167478119209</v>
      </c>
      <c r="IS519" s="9">
        <v>-16.958081168863842</v>
      </c>
      <c r="IT519" s="9">
        <v>-5.475020492478758</v>
      </c>
      <c r="IU519" s="9">
        <v>-6.254840946335035</v>
      </c>
      <c r="IV519" s="9">
        <v>-2.0216596490436003</v>
      </c>
      <c r="IW519" s="9">
        <v>-3.3737965513617372</v>
      </c>
      <c r="IX519" s="9">
        <v>-1.879969396088601</v>
      </c>
      <c r="IY519" s="9">
        <v>-5.2345646243631201</v>
      </c>
      <c r="IZ519" s="9">
        <v>-3.3642062384542264</v>
      </c>
      <c r="JA519" s="9">
        <v>-5.1643969579405127</v>
      </c>
      <c r="JB519" s="9">
        <v>-6.1403538081229456</v>
      </c>
      <c r="JC519" s="9">
        <v>-23.56686150733066</v>
      </c>
      <c r="JD519" s="9">
        <v>-1.8973463910951911</v>
      </c>
      <c r="JE519" s="9">
        <v>-2.6878908129161916</v>
      </c>
      <c r="JF519" s="9">
        <v>-2.0700848564447356</v>
      </c>
      <c r="JG519" s="9">
        <v>-3.4546968728264851</v>
      </c>
      <c r="JH519" s="9">
        <v>-0.8733947831744191</v>
      </c>
      <c r="JI519" s="9">
        <v>-1.7580177720241239</v>
      </c>
      <c r="JJ519" s="9">
        <v>-19.470958267288591</v>
      </c>
      <c r="JK519" s="9">
        <v>-14.025346650923039</v>
      </c>
      <c r="JL519" s="9">
        <v>-24.348792150684556</v>
      </c>
      <c r="JM519" s="9">
        <v>-10.355148376610357</v>
      </c>
      <c r="JN519" s="9">
        <v>-5.1401931137435906</v>
      </c>
      <c r="JO519" s="9">
        <v>-8.1361844769591798</v>
      </c>
      <c r="JP519" s="9">
        <v>-4.9078771209936711</v>
      </c>
      <c r="JQ519" s="9">
        <v>-15.970562748477139</v>
      </c>
      <c r="JR519" s="9">
        <v>-3.6147336257524589</v>
      </c>
      <c r="JS519" s="9">
        <v>-3.5807356253435874</v>
      </c>
      <c r="JT519" s="9">
        <v>-15.997014052404609</v>
      </c>
      <c r="JU519" s="9">
        <v>-5.0745595260684304</v>
      </c>
      <c r="JV519" s="9">
        <v>-0.90599544426377543</v>
      </c>
      <c r="JW519" s="9">
        <v>-0.79655672766681285</v>
      </c>
      <c r="JX519" s="9">
        <v>-8.5594354340992673</v>
      </c>
      <c r="JY519" s="1" t="s">
        <v>166</v>
      </c>
      <c r="JZ519" s="10">
        <v>0.56245013595584281</v>
      </c>
      <c r="KA519" s="10">
        <v>1.0321539311047871</v>
      </c>
      <c r="KB519" s="10">
        <v>1.1075855621448398</v>
      </c>
      <c r="KC519" s="10">
        <v>1.1585308660172318</v>
      </c>
      <c r="KD519" s="10">
        <v>0.80839920548056243</v>
      </c>
      <c r="KE519" s="10">
        <v>1.1461421590769103</v>
      </c>
      <c r="KF519" s="10">
        <v>0.86462246126560016</v>
      </c>
      <c r="KG519" s="10">
        <v>1.8786902349286074</v>
      </c>
      <c r="KH519" s="10">
        <v>1.2509049374732299</v>
      </c>
      <c r="KI519" s="10">
        <v>1.0134353192440457</v>
      </c>
      <c r="KJ519" s="10">
        <v>0.61848610597532083</v>
      </c>
      <c r="KK519" s="10">
        <v>0.93961635015234835</v>
      </c>
      <c r="KL519" s="10">
        <v>0.97535717974317504</v>
      </c>
      <c r="KM519" s="10">
        <v>1.065698901402339</v>
      </c>
      <c r="KN519" s="10">
        <v>1.1455423905508313</v>
      </c>
      <c r="KO519" s="10">
        <v>1.1711780747819422</v>
      </c>
      <c r="KP519" s="10">
        <v>1.0044981913800237</v>
      </c>
      <c r="KQ519" s="10">
        <v>1.0521084949075494</v>
      </c>
      <c r="KR519" s="10">
        <v>0.57388809182209466</v>
      </c>
      <c r="KS519" s="10">
        <v>1.5492118208912349</v>
      </c>
      <c r="KT519" s="10">
        <v>1.4689759661467647</v>
      </c>
      <c r="KU519" s="10">
        <v>1.4099319258246414</v>
      </c>
      <c r="KV519" s="10">
        <v>0.61379310344827587</v>
      </c>
      <c r="KW519" s="10">
        <v>0.98561454477297228</v>
      </c>
      <c r="KX519" s="10">
        <v>1.0834552383016378</v>
      </c>
      <c r="KY519" s="10">
        <v>1.1223567269384003</v>
      </c>
      <c r="KZ519" s="10">
        <v>0.45547052392565807</v>
      </c>
      <c r="LA519" s="10">
        <v>0.92975858304015524</v>
      </c>
      <c r="LB519" s="10">
        <v>0.38347000824470923</v>
      </c>
      <c r="LC519" s="10">
        <v>1.0477036510615618</v>
      </c>
      <c r="LD519" s="10">
        <v>1.0819130296272699</v>
      </c>
      <c r="LE519" s="10">
        <v>1.4620556524409638</v>
      </c>
      <c r="LF519" s="10">
        <v>0.6500791025456637</v>
      </c>
      <c r="LG519" s="10">
        <v>1.0460001920676079</v>
      </c>
      <c r="LH519" s="10">
        <v>1.2174866103069584</v>
      </c>
      <c r="LI519" s="10">
        <v>0.73012018849334459</v>
      </c>
      <c r="LJ519" s="10">
        <v>0.47446211412535078</v>
      </c>
      <c r="LK519" s="10">
        <v>1.0789606035205366</v>
      </c>
      <c r="LL519" s="10">
        <v>1.1487653793855472</v>
      </c>
      <c r="LM519" s="10">
        <v>1.3969273356401386</v>
      </c>
      <c r="LN519" s="10">
        <v>1.0784313725490196</v>
      </c>
      <c r="LO519" s="10">
        <v>1.2193700288687046</v>
      </c>
      <c r="LP519" s="10">
        <v>1.2411247823496405</v>
      </c>
      <c r="LQ519" s="10">
        <v>2.2799440910517155</v>
      </c>
      <c r="LR519" s="10">
        <v>0.70017331022530327</v>
      </c>
      <c r="LS519" s="10">
        <v>0.97519200806525541</v>
      </c>
      <c r="LT519" s="10">
        <v>1.0224971008890611</v>
      </c>
      <c r="LU519" s="10">
        <v>0</v>
      </c>
      <c r="LV519" s="10">
        <v>0.52592592592592591</v>
      </c>
      <c r="LW519" s="10">
        <v>0.91581221956280889</v>
      </c>
      <c r="LX519" s="10">
        <v>0.98998348926802415</v>
      </c>
      <c r="LY519" s="10">
        <v>0</v>
      </c>
      <c r="LZ519" s="10">
        <v>0.75517813439332471</v>
      </c>
      <c r="MA519" s="10">
        <v>1.1012078683998621</v>
      </c>
      <c r="MB519" s="10">
        <v>1.0543027842034316</v>
      </c>
    </row>
    <row r="520" spans="1:340" hidden="1">
      <c r="A520" s="5" t="s">
        <v>83</v>
      </c>
      <c r="B520" s="5">
        <v>16</v>
      </c>
      <c r="C520" s="5" t="s">
        <v>67</v>
      </c>
      <c r="D520" s="5" t="s">
        <v>166</v>
      </c>
      <c r="E520" s="6">
        <v>1.0198946752486835</v>
      </c>
      <c r="F520" s="7">
        <v>656</v>
      </c>
      <c r="G520" s="5">
        <v>1.5409999999999999</v>
      </c>
      <c r="H520" s="5">
        <v>65.11</v>
      </c>
      <c r="I520" s="5">
        <v>2.4389999999999998E-2</v>
      </c>
      <c r="J520" s="5">
        <v>0.30030000000000001</v>
      </c>
      <c r="K520" s="5">
        <v>0.51680000000000004</v>
      </c>
      <c r="L520" s="5">
        <v>8.6889999999999995E-2</v>
      </c>
      <c r="M520" s="5">
        <v>2.5909999999999999E-2</v>
      </c>
      <c r="N520" s="5">
        <v>4.573E-2</v>
      </c>
      <c r="O520" s="5">
        <v>6.4019999999999994E-2</v>
      </c>
      <c r="P520" s="5">
        <v>861</v>
      </c>
      <c r="Q520" s="5">
        <v>156.5</v>
      </c>
      <c r="R520" s="5">
        <v>0.88429999999999997</v>
      </c>
      <c r="S520" s="5">
        <v>1.706</v>
      </c>
      <c r="T520" s="5">
        <v>71.61</v>
      </c>
      <c r="U520" s="5">
        <v>3.4840000000000003E-2</v>
      </c>
      <c r="V520" s="5">
        <v>1.3939999999999999E-2</v>
      </c>
      <c r="W520" s="5">
        <v>1.1610000000000001E-2</v>
      </c>
      <c r="X520" s="5">
        <v>12</v>
      </c>
      <c r="Y520" s="5">
        <v>6.75</v>
      </c>
      <c r="Z520" s="5">
        <v>230.4</v>
      </c>
      <c r="AA520" s="5">
        <v>0.41670000000000001</v>
      </c>
      <c r="AB520" s="5">
        <v>10</v>
      </c>
      <c r="AC520" s="5">
        <v>3.6</v>
      </c>
      <c r="AD520" s="5">
        <v>148.5</v>
      </c>
      <c r="AE520" s="5">
        <v>0.2</v>
      </c>
      <c r="AF520" s="5">
        <v>197</v>
      </c>
      <c r="AG520" s="5">
        <v>5601</v>
      </c>
      <c r="AH520" s="8">
        <v>487800000</v>
      </c>
      <c r="AI520" s="5">
        <v>1.462</v>
      </c>
      <c r="AJ520" s="5">
        <v>71.92</v>
      </c>
      <c r="AK520" s="5">
        <v>1.523E-2</v>
      </c>
      <c r="AL520" s="5">
        <v>339</v>
      </c>
      <c r="AM520" s="5">
        <v>1.3420000000000001</v>
      </c>
      <c r="AN520" s="5">
        <v>55.68</v>
      </c>
      <c r="AO520" s="5">
        <v>5.8999999999999999E-3</v>
      </c>
      <c r="AP520" s="5">
        <v>57</v>
      </c>
      <c r="AQ520" s="5">
        <v>3.298</v>
      </c>
      <c r="AR520" s="5">
        <v>106.5</v>
      </c>
      <c r="AS520" s="5">
        <v>0.15790000000000001</v>
      </c>
      <c r="AT520" s="5">
        <v>17</v>
      </c>
      <c r="AU520" s="5">
        <v>1.9410000000000001</v>
      </c>
      <c r="AV520" s="5">
        <v>73.819999999999993</v>
      </c>
      <c r="AW520" s="5">
        <v>0.1176</v>
      </c>
      <c r="AX520" s="5">
        <v>30</v>
      </c>
      <c r="AY520" s="5">
        <v>0.76670000000000005</v>
      </c>
      <c r="AZ520" s="5">
        <v>47.9</v>
      </c>
      <c r="BA520" s="5">
        <v>0</v>
      </c>
      <c r="BB520" s="5">
        <v>42</v>
      </c>
      <c r="BC520" s="5">
        <v>0.95240000000000002</v>
      </c>
      <c r="BD520" s="5">
        <v>47.12</v>
      </c>
      <c r="BE520" s="5">
        <v>0</v>
      </c>
      <c r="BF520" s="5">
        <v>0.1681</v>
      </c>
      <c r="BG520" s="5">
        <v>0.60370000000000001</v>
      </c>
      <c r="BH520" s="5">
        <v>0.22259999999999999</v>
      </c>
      <c r="BI520" s="7" t="s">
        <v>166</v>
      </c>
      <c r="DM520" s="7" t="s">
        <v>166</v>
      </c>
      <c r="FQ520" s="1" t="s">
        <v>166</v>
      </c>
      <c r="HU520" s="1" t="s">
        <v>166</v>
      </c>
      <c r="JY520" s="1" t="s">
        <v>166</v>
      </c>
    </row>
    <row r="521" spans="1:340" hidden="1">
      <c r="A521" s="5" t="s">
        <v>85</v>
      </c>
      <c r="B521" s="5">
        <v>9</v>
      </c>
      <c r="C521" s="5" t="s">
        <v>70</v>
      </c>
      <c r="D521" s="5" t="s">
        <v>166</v>
      </c>
      <c r="E521" s="6">
        <v>1.1342147435897436</v>
      </c>
      <c r="F521" s="7">
        <v>1241</v>
      </c>
      <c r="G521" s="5">
        <v>1.5580000000000001</v>
      </c>
      <c r="H521" s="5">
        <v>60.56</v>
      </c>
      <c r="I521" s="5">
        <v>2.095E-2</v>
      </c>
      <c r="J521" s="5">
        <v>0.33119999999999999</v>
      </c>
      <c r="K521" s="5">
        <v>0.50280000000000002</v>
      </c>
      <c r="L521" s="5">
        <v>6.769E-2</v>
      </c>
      <c r="M521" s="5">
        <v>3.465E-2</v>
      </c>
      <c r="N521" s="5">
        <v>5.3179999999999998E-2</v>
      </c>
      <c r="O521" s="5">
        <v>3.7069999999999999E-2</v>
      </c>
      <c r="P521" s="5">
        <v>1647</v>
      </c>
      <c r="Q521" s="5">
        <v>151.1</v>
      </c>
      <c r="R521" s="5">
        <v>0.88160000000000005</v>
      </c>
      <c r="S521" s="5">
        <v>1.7629999999999999</v>
      </c>
      <c r="T521" s="5">
        <v>68.12</v>
      </c>
      <c r="U521" s="5">
        <v>3.5819999999999998E-2</v>
      </c>
      <c r="V521" s="5">
        <v>7.8930000000000007E-3</v>
      </c>
      <c r="W521" s="5">
        <v>1.6389999999999998E-2</v>
      </c>
      <c r="X521" s="5">
        <v>13</v>
      </c>
      <c r="Y521" s="5">
        <v>7.6150000000000002</v>
      </c>
      <c r="Z521" s="5">
        <v>222.1</v>
      </c>
      <c r="AA521" s="5">
        <v>0.46150000000000002</v>
      </c>
      <c r="AB521" s="5">
        <v>27</v>
      </c>
      <c r="AC521" s="5">
        <v>6.7039999999999997</v>
      </c>
      <c r="AD521" s="5">
        <v>219.8</v>
      </c>
      <c r="AE521" s="5">
        <v>0.48149999999999998</v>
      </c>
      <c r="AF521" s="5">
        <v>411</v>
      </c>
      <c r="AG521" s="5">
        <v>6524</v>
      </c>
      <c r="AH521" s="5">
        <v>1174000000</v>
      </c>
      <c r="AI521" s="5">
        <v>1.5129999999999999</v>
      </c>
      <c r="AJ521" s="5">
        <v>66.59</v>
      </c>
      <c r="AK521" s="5">
        <v>1.703E-2</v>
      </c>
      <c r="AL521" s="5">
        <v>624</v>
      </c>
      <c r="AM521" s="5">
        <v>1.3939999999999999</v>
      </c>
      <c r="AN521" s="5">
        <v>50.51</v>
      </c>
      <c r="AO521" s="5">
        <v>6.4099999999999999E-3</v>
      </c>
      <c r="AP521" s="5">
        <v>84</v>
      </c>
      <c r="AQ521" s="5">
        <v>3.274</v>
      </c>
      <c r="AR521" s="5">
        <v>110.8</v>
      </c>
      <c r="AS521" s="5">
        <v>0.15479999999999999</v>
      </c>
      <c r="AT521" s="5">
        <v>43</v>
      </c>
      <c r="AU521" s="5">
        <v>2.2330000000000001</v>
      </c>
      <c r="AV521" s="5">
        <v>86.28</v>
      </c>
      <c r="AW521" s="5">
        <v>4.6510000000000003E-2</v>
      </c>
      <c r="AX521" s="5">
        <v>66</v>
      </c>
      <c r="AY521" s="5">
        <v>0.90910000000000002</v>
      </c>
      <c r="AZ521" s="5">
        <v>48.83</v>
      </c>
      <c r="BA521" s="5">
        <v>0</v>
      </c>
      <c r="BB521" s="5">
        <v>46</v>
      </c>
      <c r="BC521" s="5">
        <v>0.86960000000000004</v>
      </c>
      <c r="BD521" s="5">
        <v>35.909999999999997</v>
      </c>
      <c r="BE521" s="5">
        <v>0</v>
      </c>
      <c r="BF521" s="5">
        <v>0.1346</v>
      </c>
      <c r="BG521" s="5">
        <v>0.57050000000000001</v>
      </c>
      <c r="BH521" s="5">
        <v>0.19259999999999999</v>
      </c>
      <c r="BI521" s="7" t="s">
        <v>166</v>
      </c>
      <c r="DM521" s="7" t="s">
        <v>166</v>
      </c>
      <c r="FQ521" s="1" t="s">
        <v>166</v>
      </c>
      <c r="HU521" s="1" t="s">
        <v>166</v>
      </c>
      <c r="JY521" s="1" t="s">
        <v>166</v>
      </c>
    </row>
    <row r="522" spans="1:340" hidden="1">
      <c r="A522" s="5" t="s">
        <v>83</v>
      </c>
      <c r="B522" s="5">
        <v>16</v>
      </c>
      <c r="C522" s="5" t="s">
        <v>70</v>
      </c>
      <c r="D522" s="5" t="s">
        <v>166</v>
      </c>
      <c r="E522" s="6">
        <v>1.0198946752486835</v>
      </c>
      <c r="F522" s="7">
        <v>1254</v>
      </c>
      <c r="G522" s="5">
        <v>1.5</v>
      </c>
      <c r="H522" s="5">
        <v>60.29</v>
      </c>
      <c r="I522" s="5">
        <v>2.3130000000000001E-2</v>
      </c>
      <c r="J522" s="5">
        <v>0.32779999999999998</v>
      </c>
      <c r="K522" s="5">
        <v>0.504</v>
      </c>
      <c r="L522" s="5">
        <v>7.4959999999999999E-2</v>
      </c>
      <c r="M522" s="5">
        <v>2.2329999999999999E-2</v>
      </c>
      <c r="N522" s="5">
        <v>4.7849999999999997E-2</v>
      </c>
      <c r="O522" s="5">
        <v>5.5820000000000002E-2</v>
      </c>
      <c r="P522" s="5">
        <v>1675</v>
      </c>
      <c r="Q522" s="5">
        <v>154.5</v>
      </c>
      <c r="R522" s="5">
        <v>0.88239999999999996</v>
      </c>
      <c r="S522" s="5">
        <v>1.6759999999999999</v>
      </c>
      <c r="T522" s="5">
        <v>66.349999999999994</v>
      </c>
      <c r="U522" s="5">
        <v>3.4630000000000001E-2</v>
      </c>
      <c r="V522" s="5">
        <v>8.9549999999999994E-3</v>
      </c>
      <c r="W522" s="5">
        <v>1.8509999999999999E-2</v>
      </c>
      <c r="X522" s="5">
        <v>15</v>
      </c>
      <c r="Y522" s="5">
        <v>9.1999999999999993</v>
      </c>
      <c r="Z522" s="5">
        <v>252.9</v>
      </c>
      <c r="AA522" s="5">
        <v>0.4667</v>
      </c>
      <c r="AB522" s="5">
        <v>31</v>
      </c>
      <c r="AC522" s="5">
        <v>4.968</v>
      </c>
      <c r="AD522" s="5">
        <v>181</v>
      </c>
      <c r="AE522" s="5">
        <v>0.3548</v>
      </c>
      <c r="AF522" s="5">
        <v>411</v>
      </c>
      <c r="AG522" s="5">
        <v>6694</v>
      </c>
      <c r="AH522" s="5">
        <v>1255000000</v>
      </c>
      <c r="AI522" s="5">
        <v>1.4379999999999999</v>
      </c>
      <c r="AJ522" s="5">
        <v>64.06</v>
      </c>
      <c r="AK522" s="5">
        <v>1.9460000000000002E-2</v>
      </c>
      <c r="AL522" s="5">
        <v>632</v>
      </c>
      <c r="AM522" s="5">
        <v>1.3939999999999999</v>
      </c>
      <c r="AN522" s="5">
        <v>52.38</v>
      </c>
      <c r="AO522" s="5">
        <v>7.9109999999999996E-3</v>
      </c>
      <c r="AP522" s="5">
        <v>94</v>
      </c>
      <c r="AQ522" s="5">
        <v>3.032</v>
      </c>
      <c r="AR522" s="5">
        <v>106.4</v>
      </c>
      <c r="AS522" s="5">
        <v>0.15959999999999999</v>
      </c>
      <c r="AT522" s="5">
        <v>28</v>
      </c>
      <c r="AU522" s="5">
        <v>1.286</v>
      </c>
      <c r="AV522" s="5">
        <v>57.5</v>
      </c>
      <c r="AW522" s="5">
        <v>3.5709999999999999E-2</v>
      </c>
      <c r="AX522" s="5">
        <v>60</v>
      </c>
      <c r="AY522" s="5">
        <v>0.86670000000000003</v>
      </c>
      <c r="AZ522" s="5">
        <v>47.18</v>
      </c>
      <c r="BA522" s="5">
        <v>0</v>
      </c>
      <c r="BB522" s="5">
        <v>70</v>
      </c>
      <c r="BC522" s="5">
        <v>1.1000000000000001</v>
      </c>
      <c r="BD522" s="5">
        <v>54.21</v>
      </c>
      <c r="BE522" s="5">
        <v>0</v>
      </c>
      <c r="BF522" s="5">
        <v>0.1487</v>
      </c>
      <c r="BG522" s="5">
        <v>0.57889999999999997</v>
      </c>
      <c r="BH522" s="5">
        <v>0.20100000000000001</v>
      </c>
      <c r="BI522" s="7" t="s">
        <v>166</v>
      </c>
      <c r="DM522" s="7" t="s">
        <v>166</v>
      </c>
      <c r="FQ522" s="1" t="s">
        <v>166</v>
      </c>
      <c r="HU522" s="1" t="s">
        <v>166</v>
      </c>
      <c r="JY522" s="1" t="s">
        <v>166</v>
      </c>
    </row>
    <row r="523" spans="1:340">
      <c r="A523" s="5" t="s">
        <v>66</v>
      </c>
      <c r="B523" s="5">
        <v>12</v>
      </c>
      <c r="C523" s="5" t="s">
        <v>67</v>
      </c>
      <c r="D523" s="5" t="s">
        <v>167</v>
      </c>
      <c r="E523" s="6">
        <v>1.0405192761605035</v>
      </c>
      <c r="F523" s="7">
        <v>340</v>
      </c>
      <c r="G523" s="5">
        <v>1.482</v>
      </c>
      <c r="H523" s="5">
        <v>62.2</v>
      </c>
      <c r="I523" s="5">
        <v>1.176E-2</v>
      </c>
      <c r="J523" s="5">
        <v>0.24410000000000001</v>
      </c>
      <c r="K523" s="5">
        <v>0.61180000000000001</v>
      </c>
      <c r="L523" s="5">
        <v>3.5290000000000002E-2</v>
      </c>
      <c r="M523" s="5">
        <v>3.5290000000000002E-2</v>
      </c>
      <c r="N523" s="5">
        <v>5.2940000000000001E-2</v>
      </c>
      <c r="O523" s="5">
        <v>3.5290000000000002E-2</v>
      </c>
      <c r="P523" s="5">
        <v>504</v>
      </c>
      <c r="Q523" s="5">
        <v>129.19999999999999</v>
      </c>
      <c r="R523" s="5">
        <v>0.85960000000000003</v>
      </c>
      <c r="S523" s="5">
        <v>1.645</v>
      </c>
      <c r="T523" s="5">
        <v>70.34</v>
      </c>
      <c r="U523" s="5">
        <v>1.7860000000000001E-2</v>
      </c>
      <c r="V523" s="5">
        <v>1.9840000000000001E-3</v>
      </c>
      <c r="W523" s="5">
        <v>9.9209999999999993E-3</v>
      </c>
      <c r="X523" s="5">
        <v>1</v>
      </c>
      <c r="Y523" s="5">
        <v>0</v>
      </c>
      <c r="Z523" s="5">
        <v>0</v>
      </c>
      <c r="AA523" s="5">
        <v>0</v>
      </c>
      <c r="AB523" s="5">
        <v>5</v>
      </c>
      <c r="AC523" s="5">
        <v>4</v>
      </c>
      <c r="AD523" s="5">
        <v>144</v>
      </c>
      <c r="AE523" s="5">
        <v>0</v>
      </c>
      <c r="AF523" s="5">
        <v>83</v>
      </c>
      <c r="AG523" s="5">
        <v>6395</v>
      </c>
      <c r="AH523" s="8">
        <v>194900000</v>
      </c>
      <c r="AI523" s="5">
        <v>1.361</v>
      </c>
      <c r="AJ523" s="5">
        <v>72.42</v>
      </c>
      <c r="AK523" s="5">
        <v>1.205E-2</v>
      </c>
      <c r="AL523" s="5">
        <v>208</v>
      </c>
      <c r="AM523" s="5">
        <v>1.4379999999999999</v>
      </c>
      <c r="AN523" s="5">
        <v>56.32</v>
      </c>
      <c r="AO523" s="5">
        <v>4.8079999999999998E-3</v>
      </c>
      <c r="AP523" s="5">
        <v>12</v>
      </c>
      <c r="AQ523" s="5">
        <v>4.4169999999999998</v>
      </c>
      <c r="AR523" s="5">
        <v>127.3</v>
      </c>
      <c r="AS523" s="5">
        <v>0.16669999999999999</v>
      </c>
      <c r="AT523" s="5">
        <v>12</v>
      </c>
      <c r="AU523" s="5">
        <v>1.167</v>
      </c>
      <c r="AV523" s="5">
        <v>46.83</v>
      </c>
      <c r="AW523" s="5">
        <v>0</v>
      </c>
      <c r="AX523" s="5">
        <v>18</v>
      </c>
      <c r="AY523" s="5">
        <v>0.5</v>
      </c>
      <c r="AZ523" s="5">
        <v>33.89</v>
      </c>
      <c r="BA523" s="5">
        <v>0</v>
      </c>
      <c r="BB523" s="5">
        <v>12</v>
      </c>
      <c r="BC523" s="5">
        <v>1.167</v>
      </c>
      <c r="BD523" s="5">
        <v>59.33</v>
      </c>
      <c r="BE523" s="5">
        <v>0</v>
      </c>
      <c r="BF523" s="5">
        <v>5.7689999999999998E-2</v>
      </c>
      <c r="BG523" s="5">
        <v>0.64710000000000001</v>
      </c>
      <c r="BH523" s="5">
        <v>0.1588</v>
      </c>
      <c r="BI523" s="7" t="s">
        <v>167</v>
      </c>
      <c r="BJ523">
        <v>503.5</v>
      </c>
      <c r="BK523">
        <v>1.397</v>
      </c>
      <c r="BL523">
        <v>57.622500000000002</v>
      </c>
      <c r="BM523">
        <v>1.5987499999999998E-2</v>
      </c>
      <c r="BN523">
        <v>0.22392499999999999</v>
      </c>
      <c r="BO523">
        <v>0.61362500000000009</v>
      </c>
      <c r="BP523">
        <v>4.5767499999999996E-2</v>
      </c>
      <c r="BQ523">
        <v>3.3717500000000004E-2</v>
      </c>
      <c r="BR523">
        <v>4.8075E-2</v>
      </c>
      <c r="BS523">
        <v>3.739E-2</v>
      </c>
      <c r="BT523">
        <v>779.5</v>
      </c>
      <c r="BU523">
        <v>128.45000000000002</v>
      </c>
      <c r="BV523">
        <v>0.85840000000000005</v>
      </c>
      <c r="BW523">
        <v>1.516</v>
      </c>
      <c r="BX523">
        <v>64.157499999999999</v>
      </c>
      <c r="BY523">
        <v>1.8259999999999998E-2</v>
      </c>
      <c r="BZ523">
        <v>3.3677500000000001E-3</v>
      </c>
      <c r="CA523">
        <v>6.2107499999999993E-3</v>
      </c>
      <c r="CB523">
        <v>2.75</v>
      </c>
      <c r="CC523">
        <v>5.8741750000000001</v>
      </c>
      <c r="CD523">
        <v>195.79250000000002</v>
      </c>
      <c r="CE523">
        <v>0.33332499999999998</v>
      </c>
      <c r="CF523">
        <v>4.5</v>
      </c>
      <c r="CG523">
        <v>5.5125000000000002</v>
      </c>
      <c r="CH523">
        <v>169</v>
      </c>
      <c r="CI523">
        <v>0.28749999999999998</v>
      </c>
      <c r="CJ523">
        <v>112</v>
      </c>
      <c r="CK523">
        <v>6377.5</v>
      </c>
      <c r="CL523">
        <v>282075000</v>
      </c>
      <c r="CM523">
        <v>1.2242500000000001</v>
      </c>
      <c r="CN523">
        <v>58.925000000000004</v>
      </c>
      <c r="CO523">
        <v>7.7520000000000002E-3</v>
      </c>
      <c r="CP523">
        <v>309</v>
      </c>
      <c r="CQ523">
        <v>1.3672499999999999</v>
      </c>
      <c r="CR523">
        <v>54.395000000000003</v>
      </c>
      <c r="CS523">
        <v>1.121875E-2</v>
      </c>
      <c r="CT523">
        <v>23.5</v>
      </c>
      <c r="CU523">
        <v>3.3447499999999994</v>
      </c>
      <c r="CV523">
        <v>105.125</v>
      </c>
      <c r="CW523">
        <v>0.160445</v>
      </c>
      <c r="CX523">
        <v>17</v>
      </c>
      <c r="CY523">
        <v>1.5732499999999998</v>
      </c>
      <c r="CZ523">
        <v>63.447500000000005</v>
      </c>
      <c r="DA523">
        <v>1.2500000000000001E-2</v>
      </c>
      <c r="DB523">
        <v>24</v>
      </c>
      <c r="DC523">
        <v>0.82404999999999995</v>
      </c>
      <c r="DD523">
        <v>45.454999999999998</v>
      </c>
      <c r="DE523">
        <v>0</v>
      </c>
      <c r="DF523">
        <v>19</v>
      </c>
      <c r="DG523">
        <v>0.96300000000000008</v>
      </c>
      <c r="DH523">
        <v>50.894999999999996</v>
      </c>
      <c r="DI523">
        <v>0</v>
      </c>
      <c r="DJ523">
        <v>7.5275000000000009E-2</v>
      </c>
      <c r="DK523">
        <v>0.65937499999999993</v>
      </c>
      <c r="DL523">
        <v>0.16495000000000001</v>
      </c>
      <c r="DM523" s="7" t="s">
        <v>167</v>
      </c>
      <c r="DN523">
        <v>-1.5963749026253642</v>
      </c>
      <c r="DO523">
        <v>-0.90027059127305786</v>
      </c>
      <c r="DP523">
        <v>-0.53763651917283484</v>
      </c>
      <c r="DQ523">
        <v>-0.63645621530434227</v>
      </c>
      <c r="DR523">
        <v>-2.1760818302182372</v>
      </c>
      <c r="DS523">
        <v>1.9775399696382956</v>
      </c>
      <c r="DT523">
        <v>-2.2111874584568194</v>
      </c>
      <c r="DU523">
        <v>1.7850989123979542</v>
      </c>
      <c r="DV523">
        <v>0.11145696616994523</v>
      </c>
      <c r="DW523">
        <v>-0.34086867716989216</v>
      </c>
      <c r="DX523">
        <v>-1.4323133733173878</v>
      </c>
      <c r="DY523">
        <v>-2.0622683592459503</v>
      </c>
      <c r="DZ523">
        <v>-0.82571235187893965</v>
      </c>
      <c r="EA523">
        <v>-0.89896591466674214</v>
      </c>
      <c r="EB523">
        <v>-7.9343707394782415E-2</v>
      </c>
      <c r="EC523">
        <v>-1.2541560404717775</v>
      </c>
      <c r="ED523">
        <v>-1.1399732775985447</v>
      </c>
      <c r="EE523">
        <v>-0.95095468884808698</v>
      </c>
      <c r="EF523">
        <v>-1.9028377231701989</v>
      </c>
      <c r="EG523">
        <v>0.29135949972497521</v>
      </c>
      <c r="EH523">
        <v>0.55894166985195992</v>
      </c>
      <c r="EI523">
        <v>0.1261682742003985</v>
      </c>
      <c r="EJ523">
        <v>-1.4452906750276659</v>
      </c>
      <c r="EK523">
        <v>-5.8744771574535934E-2</v>
      </c>
      <c r="EL523">
        <v>-0.59223180668385311</v>
      </c>
      <c r="EM523">
        <v>-0.62314968846539021</v>
      </c>
      <c r="EN523">
        <v>-1.7412489731880501</v>
      </c>
      <c r="EO523">
        <v>9.1588292825992901E-2</v>
      </c>
      <c r="EP523">
        <v>-1.7434513737955046</v>
      </c>
      <c r="EQ523">
        <v>-1.2676348906705739</v>
      </c>
      <c r="ER523">
        <v>-1.1408911291945067</v>
      </c>
      <c r="ES523">
        <v>-0.65239864379126777</v>
      </c>
      <c r="ET523">
        <v>-1.3829876464304571</v>
      </c>
      <c r="EU523">
        <v>-0.51196187027632289</v>
      </c>
      <c r="EV523">
        <v>0.47376415769766539</v>
      </c>
      <c r="EW523">
        <v>-0.22424007010549318</v>
      </c>
      <c r="EX523">
        <v>-1.9915388687663091</v>
      </c>
      <c r="EY523">
        <v>0.15408607613996475</v>
      </c>
      <c r="EZ523">
        <v>-4.9733261694417233E-2</v>
      </c>
      <c r="FA523">
        <v>0.30030658027446738</v>
      </c>
      <c r="FB523">
        <v>-0.49547270260487236</v>
      </c>
      <c r="FC523">
        <v>-9.8092033695297884E-2</v>
      </c>
      <c r="FD523">
        <v>-9.1884772945600116E-2</v>
      </c>
      <c r="FE523">
        <v>-0.39707009285547129</v>
      </c>
      <c r="FF523">
        <v>-1.337030520463544</v>
      </c>
      <c r="FG523">
        <v>-0.16939548498053827</v>
      </c>
      <c r="FH523">
        <v>-0.18634928707997508</v>
      </c>
      <c r="FI523">
        <v>-0.36292533068362581</v>
      </c>
      <c r="FJ523">
        <v>-1.2488948623902605</v>
      </c>
      <c r="FK523">
        <v>-0.10405193346631358</v>
      </c>
      <c r="FL523">
        <v>0.6764440837353487</v>
      </c>
      <c r="FM523">
        <v>-0.64438009450390743</v>
      </c>
      <c r="FN523">
        <v>-1.9570632178250054</v>
      </c>
      <c r="FO523">
        <v>1.3115264869757375</v>
      </c>
      <c r="FP523">
        <v>-0.55078775958956649</v>
      </c>
      <c r="FQ523" s="1" t="s">
        <v>167</v>
      </c>
      <c r="FR523" s="2">
        <v>0.22710800665924705</v>
      </c>
      <c r="FS523" s="2">
        <v>4.4821207670027952E-2</v>
      </c>
      <c r="FT523" s="2">
        <v>5.8790025187304001E-2</v>
      </c>
      <c r="FU523" s="2">
        <v>0.23465490146600954</v>
      </c>
      <c r="FV523" s="2">
        <v>0.155664925717034</v>
      </c>
      <c r="FW523" s="2">
        <v>7.0278390372970914E-2</v>
      </c>
      <c r="FX523" s="2">
        <v>0.21523573659976458</v>
      </c>
      <c r="FY523" s="2">
        <v>0.12788272277127852</v>
      </c>
      <c r="FZ523" s="2">
        <v>0.16518222608713851</v>
      </c>
      <c r="GA523" s="2">
        <v>0.44115055695899874</v>
      </c>
      <c r="GB523" s="2">
        <v>0.23575224705763656</v>
      </c>
      <c r="GC523" s="2">
        <v>8.2021438325050097E-3</v>
      </c>
      <c r="GD523" s="2">
        <v>9.9238199963720911E-3</v>
      </c>
      <c r="GE523" s="2">
        <v>5.9617860422693285E-2</v>
      </c>
      <c r="GF523" s="2">
        <v>6.4721221108827193E-2</v>
      </c>
      <c r="GG523" s="2">
        <v>0.27933158469683617</v>
      </c>
      <c r="GH523" s="2">
        <v>0.32145325763132354</v>
      </c>
      <c r="GI523" s="2">
        <v>0.40775535446271555</v>
      </c>
      <c r="GJ523" s="2">
        <v>0.45756572334974238</v>
      </c>
      <c r="GK523" s="2">
        <v>1.1221840806661523</v>
      </c>
      <c r="GL523" s="2">
        <v>1.1116652161278886</v>
      </c>
      <c r="GM523" s="2">
        <v>1.4142489194799657</v>
      </c>
      <c r="GN523" s="2">
        <v>0.12830005981991682</v>
      </c>
      <c r="GO523" s="2">
        <v>0.19317456635325553</v>
      </c>
      <c r="GP523" s="2">
        <v>0.1668562114415181</v>
      </c>
      <c r="GQ523" s="2">
        <v>0.75640512177970398</v>
      </c>
      <c r="GR523" s="2">
        <v>0.26736065096994888</v>
      </c>
      <c r="GS523" s="2">
        <v>0.17083837875801003</v>
      </c>
      <c r="GT523" s="2">
        <v>0.35958004846115588</v>
      </c>
      <c r="GU523" s="2">
        <v>0.10414325962353325</v>
      </c>
      <c r="GV523" s="2">
        <v>0.16148109778069952</v>
      </c>
      <c r="GW523" s="2">
        <v>0.68477036293548088</v>
      </c>
      <c r="GX523" s="2">
        <v>0.24074711862002965</v>
      </c>
      <c r="GY523" s="2">
        <v>7.6388786213235402E-2</v>
      </c>
      <c r="GZ523" s="2">
        <v>5.8701738426554739E-2</v>
      </c>
      <c r="HA523" s="2">
        <v>0.88783987371254658</v>
      </c>
      <c r="HB523" s="2">
        <v>0.35176161042942539</v>
      </c>
      <c r="HC523" s="2">
        <v>0.29790998880033698</v>
      </c>
      <c r="HD523" s="2">
        <v>0.17594971816983415</v>
      </c>
      <c r="HE523" s="2">
        <v>0.59540136703046076</v>
      </c>
      <c r="HF523" s="2">
        <v>0.28005601680560194</v>
      </c>
      <c r="HG523" s="2">
        <v>0.24794683813624546</v>
      </c>
      <c r="HH523" s="2">
        <v>0.26301866247702466</v>
      </c>
      <c r="HI523" s="2">
        <v>2</v>
      </c>
      <c r="HJ523" s="2">
        <v>0.26571008985706929</v>
      </c>
      <c r="HK523" s="2">
        <v>0.28750524741869843</v>
      </c>
      <c r="HL523" s="2">
        <v>0.2681521108408163</v>
      </c>
      <c r="HM523" s="2" t="e">
        <v>#DIV/0!</v>
      </c>
      <c r="HN523" s="2">
        <v>0.57333805748660327</v>
      </c>
      <c r="HO523" s="2">
        <v>0.29379441128603939</v>
      </c>
      <c r="HP523" s="2">
        <v>0.18430593436886508</v>
      </c>
      <c r="HQ523" s="2" t="e">
        <v>#DIV/0!</v>
      </c>
      <c r="HR523" s="2">
        <v>0.25520726719527875</v>
      </c>
      <c r="HS523" s="2">
        <v>5.9453251366335252E-2</v>
      </c>
      <c r="HT523" s="2">
        <v>0.17760544366115669</v>
      </c>
      <c r="HU523" s="1" t="s">
        <v>167</v>
      </c>
      <c r="HV523" s="9">
        <v>-0.68563487640889531</v>
      </c>
      <c r="HW523" s="9">
        <v>-46.854299055261933</v>
      </c>
      <c r="HX523" s="9">
        <v>-2.5225909075947146</v>
      </c>
      <c r="HY523" s="9">
        <v>-2.7256887486238854</v>
      </c>
      <c r="HZ523" s="9">
        <v>-0.35830078929386899</v>
      </c>
      <c r="IA523" s="9">
        <v>-0.29635268167968154</v>
      </c>
      <c r="IB523" s="9">
        <v>-0.16751796674438024</v>
      </c>
      <c r="IC523" s="9">
        <v>-0.16345199883785355</v>
      </c>
      <c r="ID523" s="9">
        <v>-2.2917129690411744</v>
      </c>
      <c r="IE523" s="9">
        <v>-4.7149875722022285</v>
      </c>
      <c r="IF523" s="9">
        <v>-0.88160248784587569</v>
      </c>
      <c r="IG523" s="9">
        <v>0.42693341494549542</v>
      </c>
      <c r="IH523" s="9">
        <v>3.5697612531146561E-2</v>
      </c>
      <c r="II523" s="9">
        <v>-8.7081809387501998</v>
      </c>
      <c r="IJ523" s="9">
        <v>-1.2383233638006916</v>
      </c>
      <c r="IK523" s="9">
        <v>-2.2765324282830814</v>
      </c>
      <c r="IL523" s="9">
        <v>-0.49411813299995577</v>
      </c>
      <c r="IM523" s="9">
        <v>-4.0422310137298441</v>
      </c>
      <c r="IN523" s="9">
        <v>-0.86905573491109656</v>
      </c>
      <c r="IO523" s="9">
        <v>-4.4329469334840974</v>
      </c>
      <c r="IP523" s="9">
        <v>-4.3677294874772707</v>
      </c>
      <c r="IQ523" s="9">
        <v>-5.698840897381336</v>
      </c>
      <c r="IR523" s="9">
        <v>-1.5360132773421857</v>
      </c>
      <c r="IS523" s="9">
        <v>-4.1802417950319839</v>
      </c>
      <c r="IT523" s="9">
        <v>-4.9168113001368106</v>
      </c>
      <c r="IU523" s="9">
        <v>-2.1486062044701053</v>
      </c>
      <c r="IV523" s="9">
        <v>-0.54579453773754927</v>
      </c>
      <c r="IW523" s="9">
        <v>-149.6322020569074</v>
      </c>
      <c r="IX523" s="9">
        <v>-0.78124259669603791</v>
      </c>
      <c r="IY523" s="9">
        <v>-15.605967582832427</v>
      </c>
      <c r="IZ523" s="9">
        <v>-3.7820835648552071</v>
      </c>
      <c r="JA523" s="9">
        <v>-47.146353681256073</v>
      </c>
      <c r="JB523" s="9">
        <v>-0.85376916794814783</v>
      </c>
      <c r="JC523" s="9">
        <v>-3.0291573823502675</v>
      </c>
      <c r="JD523" s="9">
        <v>-0.60345397570995418</v>
      </c>
      <c r="JE523" s="9">
        <v>-9.9997491245605943</v>
      </c>
      <c r="JF523" s="9">
        <v>-0.53935418481312269</v>
      </c>
      <c r="JG523" s="9">
        <v>-1.7097194320665969</v>
      </c>
      <c r="JH523" s="9">
        <v>-1.4712854858551081</v>
      </c>
      <c r="JI523" s="9">
        <v>-6.5489905629960452</v>
      </c>
      <c r="JJ523" s="9">
        <v>-2.8609576136179147</v>
      </c>
      <c r="JK523" s="9">
        <v>-11.044547670012538</v>
      </c>
      <c r="JL523" s="9">
        <v>-11.340233587682379</v>
      </c>
      <c r="JM523" s="9">
        <v>-7.030464860997558</v>
      </c>
      <c r="JN523" s="9">
        <v>-1.4286376524825144</v>
      </c>
      <c r="JO523" s="9">
        <v>-2.2484283796439843</v>
      </c>
      <c r="JP523" s="9">
        <v>-3.2340360014563858</v>
      </c>
      <c r="JQ523" s="9">
        <v>-15.970562748477139</v>
      </c>
      <c r="JR523" s="9">
        <v>-1.340083724623697</v>
      </c>
      <c r="JS523" s="9">
        <v>-8.6478749082414534</v>
      </c>
      <c r="JT523" s="9">
        <v>-2.768475741606315</v>
      </c>
      <c r="JU523" s="9">
        <v>-5.0745595260684304</v>
      </c>
      <c r="JV523" s="9">
        <v>3.972970942877796E-2</v>
      </c>
      <c r="JW523" s="9">
        <v>-0.90587132328585573</v>
      </c>
      <c r="JX523" s="9">
        <v>-3.998658949068381</v>
      </c>
      <c r="JY523" s="1" t="s">
        <v>167</v>
      </c>
      <c r="JZ523" s="10">
        <v>0.26233778921145612</v>
      </c>
      <c r="KA523" s="10">
        <v>0.94941171473474084</v>
      </c>
      <c r="KB523" s="10">
        <v>1.0384712859242735</v>
      </c>
      <c r="KC523" s="10">
        <v>0.85690549250291426</v>
      </c>
      <c r="KD523" s="10">
        <v>0.58093964084478478</v>
      </c>
      <c r="KE523" s="10">
        <v>1.3438453852365897</v>
      </c>
      <c r="KF523" s="10">
        <v>0.52795581863144458</v>
      </c>
      <c r="KG523" s="10">
        <v>2.4904555925380514</v>
      </c>
      <c r="KH523" s="10">
        <v>1.2920239524981314</v>
      </c>
      <c r="KI523" s="10">
        <v>0.74284153276876819</v>
      </c>
      <c r="KJ523" s="10">
        <v>0.34161907500992922</v>
      </c>
      <c r="KK523" s="10">
        <v>0.7876894774160168</v>
      </c>
      <c r="KL523" s="10">
        <v>0.94566736668158513</v>
      </c>
      <c r="KM523" s="10">
        <v>0.95682530916549957</v>
      </c>
      <c r="KN523" s="10">
        <v>1.0864427498690261</v>
      </c>
      <c r="KO523" s="10">
        <v>0.65847776600779817</v>
      </c>
      <c r="KP523" s="10">
        <v>0.35961505092166202</v>
      </c>
      <c r="KQ523" s="10">
        <v>0.42939923343171105</v>
      </c>
      <c r="KR523" s="10">
        <v>0.12625538020086083</v>
      </c>
      <c r="KS523" s="10">
        <v>1.3499486516571511</v>
      </c>
      <c r="KT523" s="10">
        <v>1.3837598116516261</v>
      </c>
      <c r="KU523" s="10">
        <v>1.301032761230531</v>
      </c>
      <c r="KV523" s="10">
        <v>0.12413793103448276</v>
      </c>
      <c r="KW523" s="10">
        <v>1.0332224356871751</v>
      </c>
      <c r="KX523" s="10">
        <v>0.9766845460620176</v>
      </c>
      <c r="KY523" s="10">
        <v>0.8810910205332515</v>
      </c>
      <c r="KZ523" s="10">
        <v>0.15070221175679085</v>
      </c>
      <c r="LA523" s="10">
        <v>0.99031905859517166</v>
      </c>
      <c r="LB523" s="10">
        <v>0.11738177165016424</v>
      </c>
      <c r="LC523" s="10">
        <v>0.87003642178200247</v>
      </c>
      <c r="LD523" s="10">
        <v>0.93859509397897412</v>
      </c>
      <c r="LE523" s="10">
        <v>0.68020137540719294</v>
      </c>
      <c r="LF523" s="10">
        <v>0.35552998705594707</v>
      </c>
      <c r="LG523" s="10">
        <v>1.0504177470469604</v>
      </c>
      <c r="LH523" s="10">
        <v>1.2718491293959477</v>
      </c>
      <c r="LI523" s="10">
        <v>1.3247672431925781</v>
      </c>
      <c r="LJ523" s="10">
        <v>0.14069223573433115</v>
      </c>
      <c r="LK523" s="10">
        <v>1.1214585079631181</v>
      </c>
      <c r="LL523" s="10">
        <v>1.1048852745462547</v>
      </c>
      <c r="LM523" s="10">
        <v>1.4212429065743946</v>
      </c>
      <c r="LN523" s="10">
        <v>0.66666666666666663</v>
      </c>
      <c r="LO523" s="10">
        <v>1.155298944846546</v>
      </c>
      <c r="LP523" s="10">
        <v>1.1744847254279251</v>
      </c>
      <c r="LQ523" s="10">
        <v>0.57049947228798814</v>
      </c>
      <c r="LR523" s="10">
        <v>0.33275563258232238</v>
      </c>
      <c r="LS523" s="10">
        <v>0.96671615800568245</v>
      </c>
      <c r="LT523" s="10">
        <v>0.93709573508568522</v>
      </c>
      <c r="LU523" s="10">
        <v>0</v>
      </c>
      <c r="LV523" s="10">
        <v>0.18765432098765433</v>
      </c>
      <c r="LW523" s="10">
        <v>0.94318717441739475</v>
      </c>
      <c r="LX523" s="10">
        <v>1.1204182718767197</v>
      </c>
      <c r="LY523" s="10">
        <v>0</v>
      </c>
      <c r="LZ523" s="10">
        <v>0.39565710155877865</v>
      </c>
      <c r="MA523" s="10">
        <v>1.2136201541470149</v>
      </c>
      <c r="MB523" s="10">
        <v>0.87843032834628643</v>
      </c>
    </row>
    <row r="524" spans="1:340" hidden="1">
      <c r="A524" s="5" t="s">
        <v>69</v>
      </c>
      <c r="B524" s="5">
        <v>13</v>
      </c>
      <c r="C524" s="5" t="s">
        <v>67</v>
      </c>
      <c r="D524" s="5" t="s">
        <v>167</v>
      </c>
      <c r="E524" s="6">
        <v>1.1336191496963202</v>
      </c>
      <c r="F524" s="7">
        <v>590</v>
      </c>
      <c r="G524" s="5">
        <v>1.3759999999999999</v>
      </c>
      <c r="H524" s="5">
        <v>56.59</v>
      </c>
      <c r="I524" s="5">
        <v>1.864E-2</v>
      </c>
      <c r="J524" s="5">
        <v>0.26100000000000001</v>
      </c>
      <c r="K524" s="5">
        <v>0.56610000000000005</v>
      </c>
      <c r="L524" s="5">
        <v>5.0849999999999999E-2</v>
      </c>
      <c r="M524" s="5">
        <v>3.7289999999999997E-2</v>
      </c>
      <c r="N524" s="5">
        <v>5.5930000000000001E-2</v>
      </c>
      <c r="O524" s="5">
        <v>5.7630000000000001E-2</v>
      </c>
      <c r="P524" s="5">
        <v>871</v>
      </c>
      <c r="Q524" s="5">
        <v>129.5</v>
      </c>
      <c r="R524" s="5">
        <v>0.86670000000000003</v>
      </c>
      <c r="S524" s="5">
        <v>1.4359999999999999</v>
      </c>
      <c r="T524" s="5">
        <v>61.58</v>
      </c>
      <c r="U524" s="5">
        <v>1.6070000000000001E-2</v>
      </c>
      <c r="V524" s="5">
        <v>3.444E-3</v>
      </c>
      <c r="W524" s="5">
        <v>5.7409999999999996E-3</v>
      </c>
      <c r="X524" s="5">
        <v>3</v>
      </c>
      <c r="Y524" s="5">
        <v>0.66669999999999996</v>
      </c>
      <c r="Z524" s="5">
        <v>21.67</v>
      </c>
      <c r="AA524" s="5">
        <v>0</v>
      </c>
      <c r="AB524" s="5">
        <v>5</v>
      </c>
      <c r="AC524" s="5">
        <v>5.8</v>
      </c>
      <c r="AD524" s="5">
        <v>151</v>
      </c>
      <c r="AE524" s="5">
        <v>0.4</v>
      </c>
      <c r="AF524" s="5">
        <v>154</v>
      </c>
      <c r="AG524" s="5">
        <v>6318</v>
      </c>
      <c r="AH524" s="8">
        <v>410100000</v>
      </c>
      <c r="AI524" s="5">
        <v>1.2989999999999999</v>
      </c>
      <c r="AJ524" s="5">
        <v>58.57</v>
      </c>
      <c r="AK524" s="5">
        <v>0</v>
      </c>
      <c r="AL524" s="5">
        <v>334</v>
      </c>
      <c r="AM524" s="5">
        <v>1.2190000000000001</v>
      </c>
      <c r="AN524" s="5">
        <v>49.97</v>
      </c>
      <c r="AO524" s="5">
        <v>8.9820000000000004E-3</v>
      </c>
      <c r="AP524" s="5">
        <v>30</v>
      </c>
      <c r="AQ524" s="5">
        <v>3.6669999999999998</v>
      </c>
      <c r="AR524" s="5">
        <v>112.2</v>
      </c>
      <c r="AS524" s="5">
        <v>0.26669999999999999</v>
      </c>
      <c r="AT524" s="5">
        <v>22</v>
      </c>
      <c r="AU524" s="5">
        <v>1.4550000000000001</v>
      </c>
      <c r="AV524" s="5">
        <v>53.73</v>
      </c>
      <c r="AW524" s="5">
        <v>0</v>
      </c>
      <c r="AX524" s="5">
        <v>33</v>
      </c>
      <c r="AY524" s="5">
        <v>1.0609999999999999</v>
      </c>
      <c r="AZ524" s="5">
        <v>55.06</v>
      </c>
      <c r="BA524" s="5">
        <v>0</v>
      </c>
      <c r="BB524" s="5">
        <v>34</v>
      </c>
      <c r="BC524" s="5">
        <v>1.2350000000000001</v>
      </c>
      <c r="BD524" s="5">
        <v>58.65</v>
      </c>
      <c r="BE524" s="5">
        <v>0</v>
      </c>
      <c r="BF524" s="5">
        <v>8.9819999999999997E-2</v>
      </c>
      <c r="BG524" s="5">
        <v>0.6169</v>
      </c>
      <c r="BH524" s="5">
        <v>0.20169999999999999</v>
      </c>
      <c r="BI524" s="7" t="s">
        <v>167</v>
      </c>
      <c r="DM524" s="7" t="s">
        <v>167</v>
      </c>
      <c r="FQ524" s="1" t="s">
        <v>167</v>
      </c>
      <c r="HU524" s="1" t="s">
        <v>167</v>
      </c>
      <c r="JY524" s="1" t="s">
        <v>167</v>
      </c>
    </row>
    <row r="525" spans="1:340" hidden="1">
      <c r="A525" s="5" t="s">
        <v>66</v>
      </c>
      <c r="B525" s="5">
        <v>12</v>
      </c>
      <c r="C525" s="5" t="s">
        <v>70</v>
      </c>
      <c r="D525" s="5" t="s">
        <v>167</v>
      </c>
      <c r="E525" s="6">
        <v>1.0405192761605035</v>
      </c>
      <c r="F525" s="7">
        <v>510</v>
      </c>
      <c r="G525" s="5">
        <v>1.333</v>
      </c>
      <c r="H525" s="5">
        <v>54.1</v>
      </c>
      <c r="I525" s="5">
        <v>1.9609999999999999E-2</v>
      </c>
      <c r="J525" s="5">
        <v>0.2059</v>
      </c>
      <c r="K525" s="5">
        <v>0.60589999999999999</v>
      </c>
      <c r="L525" s="5">
        <v>5.6860000000000001E-2</v>
      </c>
      <c r="M525" s="5">
        <v>2.7449999999999999E-2</v>
      </c>
      <c r="N525" s="5">
        <v>4.5100000000000001E-2</v>
      </c>
      <c r="O525" s="5">
        <v>3.9219999999999998E-2</v>
      </c>
      <c r="P525" s="5">
        <v>864</v>
      </c>
      <c r="Q525" s="5">
        <v>127.4</v>
      </c>
      <c r="R525" s="5">
        <v>0.84650000000000003</v>
      </c>
      <c r="S525" s="5">
        <v>1.5029999999999999</v>
      </c>
      <c r="T525" s="5">
        <v>61.93</v>
      </c>
      <c r="U525" s="5">
        <v>2.546E-2</v>
      </c>
      <c r="V525" s="5">
        <v>4.6299999999999996E-3</v>
      </c>
      <c r="W525" s="5">
        <v>4.6299999999999996E-3</v>
      </c>
      <c r="X525" s="5">
        <v>4</v>
      </c>
      <c r="Y525" s="5">
        <v>9.5</v>
      </c>
      <c r="Z525" s="5">
        <v>330.5</v>
      </c>
      <c r="AA525" s="5">
        <v>1</v>
      </c>
      <c r="AB525" s="5">
        <v>4</v>
      </c>
      <c r="AC525" s="5">
        <v>6.5</v>
      </c>
      <c r="AD525" s="5">
        <v>174.5</v>
      </c>
      <c r="AE525" s="5">
        <v>0.5</v>
      </c>
      <c r="AF525" s="5">
        <v>105</v>
      </c>
      <c r="AG525" s="5">
        <v>5065</v>
      </c>
      <c r="AH525" s="5">
        <v>206700000</v>
      </c>
      <c r="AI525" s="5">
        <v>1.0860000000000001</v>
      </c>
      <c r="AJ525" s="5">
        <v>51.12</v>
      </c>
      <c r="AK525" s="5">
        <v>9.5239999999999995E-3</v>
      </c>
      <c r="AL525" s="5">
        <v>309</v>
      </c>
      <c r="AM525" s="5">
        <v>1.4430000000000001</v>
      </c>
      <c r="AN525" s="5">
        <v>54.2</v>
      </c>
      <c r="AO525" s="5">
        <v>2.589E-2</v>
      </c>
      <c r="AP525" s="5">
        <v>29</v>
      </c>
      <c r="AQ525" s="5">
        <v>2.0339999999999998</v>
      </c>
      <c r="AR525" s="5">
        <v>85.17</v>
      </c>
      <c r="AS525" s="5">
        <v>3.4479999999999997E-2</v>
      </c>
      <c r="AT525" s="5">
        <v>14</v>
      </c>
      <c r="AU525" s="5">
        <v>1.571</v>
      </c>
      <c r="AV525" s="5">
        <v>68.930000000000007</v>
      </c>
      <c r="AW525" s="5">
        <v>0</v>
      </c>
      <c r="AX525" s="5">
        <v>23</v>
      </c>
      <c r="AY525" s="5">
        <v>0.82609999999999995</v>
      </c>
      <c r="AZ525" s="5">
        <v>56.87</v>
      </c>
      <c r="BA525" s="5">
        <v>0</v>
      </c>
      <c r="BB525" s="5">
        <v>20</v>
      </c>
      <c r="BC525" s="5">
        <v>0.65</v>
      </c>
      <c r="BD525" s="5">
        <v>41.9</v>
      </c>
      <c r="BE525" s="5">
        <v>0</v>
      </c>
      <c r="BF525" s="5">
        <v>9.3850000000000003E-2</v>
      </c>
      <c r="BG525" s="5">
        <v>0.66269999999999996</v>
      </c>
      <c r="BH525" s="5">
        <v>0.1686</v>
      </c>
      <c r="BI525" s="7" t="s">
        <v>167</v>
      </c>
      <c r="DM525" s="7" t="s">
        <v>167</v>
      </c>
      <c r="FQ525" s="1" t="s">
        <v>167</v>
      </c>
      <c r="HU525" s="1" t="s">
        <v>167</v>
      </c>
      <c r="JY525" s="1" t="s">
        <v>167</v>
      </c>
    </row>
    <row r="526" spans="1:340" hidden="1">
      <c r="A526" s="5" t="s">
        <v>69</v>
      </c>
      <c r="B526" s="5">
        <v>13</v>
      </c>
      <c r="C526" s="5" t="s">
        <v>70</v>
      </c>
      <c r="D526" s="5" t="s">
        <v>167</v>
      </c>
      <c r="E526" s="6">
        <v>1.1336191496963202</v>
      </c>
      <c r="F526" s="7">
        <v>574</v>
      </c>
      <c r="G526" s="5">
        <v>1.397</v>
      </c>
      <c r="H526" s="5">
        <v>57.6</v>
      </c>
      <c r="I526" s="5">
        <v>1.3939999999999999E-2</v>
      </c>
      <c r="J526" s="5">
        <v>0.1847</v>
      </c>
      <c r="K526" s="5">
        <v>0.67069999999999996</v>
      </c>
      <c r="L526" s="5">
        <v>4.0070000000000001E-2</v>
      </c>
      <c r="M526" s="5">
        <v>3.4840000000000003E-2</v>
      </c>
      <c r="N526" s="5">
        <v>3.8330000000000003E-2</v>
      </c>
      <c r="O526" s="5">
        <v>1.7420000000000001E-2</v>
      </c>
      <c r="P526" s="5">
        <v>879</v>
      </c>
      <c r="Q526" s="5">
        <v>127.7</v>
      </c>
      <c r="R526" s="5">
        <v>0.86080000000000001</v>
      </c>
      <c r="S526" s="5">
        <v>1.48</v>
      </c>
      <c r="T526" s="5">
        <v>62.78</v>
      </c>
      <c r="U526" s="5">
        <v>1.3650000000000001E-2</v>
      </c>
      <c r="V526" s="5">
        <v>3.4129999999999998E-3</v>
      </c>
      <c r="W526" s="5">
        <v>4.5510000000000004E-3</v>
      </c>
      <c r="X526" s="5">
        <v>3</v>
      </c>
      <c r="Y526" s="5">
        <v>13.33</v>
      </c>
      <c r="Z526" s="5">
        <v>431</v>
      </c>
      <c r="AA526" s="5">
        <v>0.33329999999999999</v>
      </c>
      <c r="AB526" s="5">
        <v>4</v>
      </c>
      <c r="AC526" s="5">
        <v>5.75</v>
      </c>
      <c r="AD526" s="5">
        <v>206.5</v>
      </c>
      <c r="AE526" s="5">
        <v>0.25</v>
      </c>
      <c r="AF526" s="5">
        <v>106</v>
      </c>
      <c r="AG526" s="5">
        <v>7732</v>
      </c>
      <c r="AH526" s="5">
        <v>316600000</v>
      </c>
      <c r="AI526" s="5">
        <v>1.151</v>
      </c>
      <c r="AJ526" s="5">
        <v>53.59</v>
      </c>
      <c r="AK526" s="5">
        <v>9.4339999999999997E-3</v>
      </c>
      <c r="AL526" s="5">
        <v>385</v>
      </c>
      <c r="AM526" s="5">
        <v>1.369</v>
      </c>
      <c r="AN526" s="5">
        <v>57.09</v>
      </c>
      <c r="AO526" s="5">
        <v>5.195E-3</v>
      </c>
      <c r="AP526" s="5">
        <v>23</v>
      </c>
      <c r="AQ526" s="5">
        <v>3.2610000000000001</v>
      </c>
      <c r="AR526" s="5">
        <v>95.83</v>
      </c>
      <c r="AS526" s="5">
        <v>0.1739</v>
      </c>
      <c r="AT526" s="5">
        <v>20</v>
      </c>
      <c r="AU526" s="5">
        <v>2.1</v>
      </c>
      <c r="AV526" s="5">
        <v>84.3</v>
      </c>
      <c r="AW526" s="5">
        <v>0.05</v>
      </c>
      <c r="AX526" s="5">
        <v>22</v>
      </c>
      <c r="AY526" s="5">
        <v>0.90910000000000002</v>
      </c>
      <c r="AZ526" s="5">
        <v>36</v>
      </c>
      <c r="BA526" s="5">
        <v>0</v>
      </c>
      <c r="BB526" s="5">
        <v>10</v>
      </c>
      <c r="BC526" s="5">
        <v>0.8</v>
      </c>
      <c r="BD526" s="5">
        <v>43.7</v>
      </c>
      <c r="BE526" s="5">
        <v>0</v>
      </c>
      <c r="BF526" s="5">
        <v>5.9740000000000001E-2</v>
      </c>
      <c r="BG526" s="5">
        <v>0.71079999999999999</v>
      </c>
      <c r="BH526" s="5">
        <v>0.13070000000000001</v>
      </c>
      <c r="BI526" s="7" t="s">
        <v>167</v>
      </c>
      <c r="DM526" s="7" t="s">
        <v>167</v>
      </c>
      <c r="FQ526" s="1" t="s">
        <v>167</v>
      </c>
      <c r="HU526" s="1" t="s">
        <v>167</v>
      </c>
      <c r="JY526" s="1" t="s">
        <v>167</v>
      </c>
    </row>
    <row r="527" spans="1:340">
      <c r="A527" s="5" t="s">
        <v>66</v>
      </c>
      <c r="B527" s="5">
        <v>10</v>
      </c>
      <c r="C527" s="5" t="s">
        <v>67</v>
      </c>
      <c r="D527" s="5" t="s">
        <v>168</v>
      </c>
      <c r="E527" s="6">
        <v>1.2337845459672871</v>
      </c>
      <c r="F527" s="7">
        <v>523</v>
      </c>
      <c r="G527" s="5">
        <v>1.556</v>
      </c>
      <c r="H527" s="5">
        <v>63.51</v>
      </c>
      <c r="I527" s="5">
        <v>7.6480000000000003E-3</v>
      </c>
      <c r="J527" s="5">
        <v>0.2868</v>
      </c>
      <c r="K527" s="5">
        <v>0.52010000000000001</v>
      </c>
      <c r="L527" s="5">
        <v>6.3100000000000003E-2</v>
      </c>
      <c r="M527" s="5">
        <v>3.4419999999999999E-2</v>
      </c>
      <c r="N527" s="5">
        <v>7.0749999999999993E-2</v>
      </c>
      <c r="O527" s="5">
        <v>5.9270000000000003E-2</v>
      </c>
      <c r="P527" s="5">
        <v>782</v>
      </c>
      <c r="Q527" s="5">
        <v>136.30000000000001</v>
      </c>
      <c r="R527" s="5">
        <v>0.86929999999999996</v>
      </c>
      <c r="S527" s="5">
        <v>1.694</v>
      </c>
      <c r="T527" s="5">
        <v>70.349999999999994</v>
      </c>
      <c r="U527" s="5">
        <v>1.7899999999999999E-2</v>
      </c>
      <c r="V527" s="5">
        <v>1.023E-2</v>
      </c>
      <c r="W527" s="5">
        <v>7.6730000000000001E-3</v>
      </c>
      <c r="X527" s="5">
        <v>8</v>
      </c>
      <c r="Y527" s="5">
        <v>6.75</v>
      </c>
      <c r="Z527" s="5">
        <v>195.9</v>
      </c>
      <c r="AA527" s="5">
        <v>0.5</v>
      </c>
      <c r="AB527" s="5">
        <v>6</v>
      </c>
      <c r="AC527" s="5">
        <v>5.3330000000000002</v>
      </c>
      <c r="AD527" s="5">
        <v>197</v>
      </c>
      <c r="AE527" s="5">
        <v>0.66669999999999996</v>
      </c>
      <c r="AF527" s="5">
        <v>150</v>
      </c>
      <c r="AG527" s="5">
        <v>6670</v>
      </c>
      <c r="AH527" s="8">
        <v>406900000</v>
      </c>
      <c r="AI527" s="5">
        <v>1.4670000000000001</v>
      </c>
      <c r="AJ527" s="5">
        <v>70.61</v>
      </c>
      <c r="AK527" s="5">
        <v>1.333E-2</v>
      </c>
      <c r="AL527" s="5">
        <v>272</v>
      </c>
      <c r="AM527" s="5">
        <v>1.54</v>
      </c>
      <c r="AN527" s="5">
        <v>59.76</v>
      </c>
      <c r="AO527" s="5">
        <v>0</v>
      </c>
      <c r="AP527" s="5">
        <v>33</v>
      </c>
      <c r="AQ527" s="5">
        <v>3.03</v>
      </c>
      <c r="AR527" s="5">
        <v>100.3</v>
      </c>
      <c r="AS527" s="5">
        <v>6.0609999999999997E-2</v>
      </c>
      <c r="AT527" s="5">
        <v>18</v>
      </c>
      <c r="AU527" s="5">
        <v>1.278</v>
      </c>
      <c r="AV527" s="5">
        <v>52.33</v>
      </c>
      <c r="AW527" s="5">
        <v>0</v>
      </c>
      <c r="AX527" s="5">
        <v>37</v>
      </c>
      <c r="AY527" s="5">
        <v>0.78380000000000005</v>
      </c>
      <c r="AZ527" s="5">
        <v>37.159999999999997</v>
      </c>
      <c r="BA527" s="5">
        <v>0</v>
      </c>
      <c r="BB527" s="5">
        <v>31</v>
      </c>
      <c r="BC527" s="5">
        <v>1.258</v>
      </c>
      <c r="BD527" s="5">
        <v>54.19</v>
      </c>
      <c r="BE527" s="5">
        <v>0</v>
      </c>
      <c r="BF527" s="5">
        <v>0.12130000000000001</v>
      </c>
      <c r="BG527" s="5">
        <v>0.58320000000000005</v>
      </c>
      <c r="BH527" s="5">
        <v>0.22750000000000001</v>
      </c>
      <c r="BI527" s="7" t="s">
        <v>168</v>
      </c>
      <c r="BJ527">
        <v>627.5</v>
      </c>
      <c r="BK527">
        <v>1.44875</v>
      </c>
      <c r="BL527">
        <v>61.197500000000005</v>
      </c>
      <c r="BM527">
        <v>8.6689999999999996E-3</v>
      </c>
      <c r="BN527">
        <v>0.28002500000000002</v>
      </c>
      <c r="BO527">
        <v>0.54167499999999991</v>
      </c>
      <c r="BP527">
        <v>5.20925E-2</v>
      </c>
      <c r="BQ527">
        <v>3.7065000000000001E-2</v>
      </c>
      <c r="BR527">
        <v>6.2530000000000002E-2</v>
      </c>
      <c r="BS527">
        <v>4.6447500000000003E-2</v>
      </c>
      <c r="BT527">
        <v>920.5</v>
      </c>
      <c r="BU527">
        <v>134</v>
      </c>
      <c r="BV527">
        <v>0.866475</v>
      </c>
      <c r="BW527">
        <v>1.57525</v>
      </c>
      <c r="BX527">
        <v>67.252499999999998</v>
      </c>
      <c r="BY527">
        <v>1.7228750000000001E-2</v>
      </c>
      <c r="BZ527">
        <v>7.9140000000000009E-3</v>
      </c>
      <c r="CA527">
        <v>6.4825000000000004E-3</v>
      </c>
      <c r="CB527">
        <v>7.5</v>
      </c>
      <c r="CC527">
        <v>4.2647499999999994</v>
      </c>
      <c r="CD527">
        <v>148.57499999999999</v>
      </c>
      <c r="CE527">
        <v>0.2529825</v>
      </c>
      <c r="CF527">
        <v>6</v>
      </c>
      <c r="CG527">
        <v>7.70275</v>
      </c>
      <c r="CH527">
        <v>273.72500000000002</v>
      </c>
      <c r="CI527">
        <v>0.55972500000000003</v>
      </c>
      <c r="CJ527">
        <v>179.25</v>
      </c>
      <c r="CK527">
        <v>7381.75</v>
      </c>
      <c r="CL527">
        <v>556225000</v>
      </c>
      <c r="CM527">
        <v>1.2882500000000001</v>
      </c>
      <c r="CN527">
        <v>62.6175</v>
      </c>
      <c r="CO527">
        <v>5.1182499999999995E-3</v>
      </c>
      <c r="CP527">
        <v>337.5</v>
      </c>
      <c r="CQ527">
        <v>1.45025</v>
      </c>
      <c r="CR527">
        <v>58.574999999999996</v>
      </c>
      <c r="CS527">
        <v>5.6035E-3</v>
      </c>
      <c r="CT527">
        <v>31.75</v>
      </c>
      <c r="CU527">
        <v>2.8440000000000003</v>
      </c>
      <c r="CV527">
        <v>98.237499999999997</v>
      </c>
      <c r="CW527">
        <v>6.11675E-2</v>
      </c>
      <c r="CX527">
        <v>23</v>
      </c>
      <c r="CY527">
        <v>1.6427500000000002</v>
      </c>
      <c r="CZ527">
        <v>64.337499999999991</v>
      </c>
      <c r="DA527">
        <v>0.01</v>
      </c>
      <c r="DB527">
        <v>40.75</v>
      </c>
      <c r="DC527">
        <v>0.83862499999999995</v>
      </c>
      <c r="DD527">
        <v>44.507499999999993</v>
      </c>
      <c r="DE527">
        <v>0</v>
      </c>
      <c r="DF527">
        <v>30</v>
      </c>
      <c r="DG527">
        <v>1.1191249999999999</v>
      </c>
      <c r="DH527">
        <v>52.945</v>
      </c>
      <c r="DI527">
        <v>0</v>
      </c>
      <c r="DJ527">
        <v>9.632750000000001E-2</v>
      </c>
      <c r="DK527">
        <v>0.59377500000000005</v>
      </c>
      <c r="DL527">
        <v>0.1981</v>
      </c>
      <c r="DM527" s="7" t="s">
        <v>168</v>
      </c>
      <c r="DN527">
        <v>-1.374467006465893</v>
      </c>
      <c r="DO527">
        <v>-0.66612438183426304</v>
      </c>
      <c r="DP527">
        <v>-1.0675691354986588E-2</v>
      </c>
      <c r="DQ527">
        <v>-1.1577329135842152</v>
      </c>
      <c r="DR527">
        <v>-1.2670282000263466</v>
      </c>
      <c r="DS527">
        <v>0.9501149417133925</v>
      </c>
      <c r="DT527">
        <v>-1.8821363796473449</v>
      </c>
      <c r="DU527">
        <v>2.1524654654211801</v>
      </c>
      <c r="DV527">
        <v>0.44017247408476373</v>
      </c>
      <c r="DW527">
        <v>0.22975169191349928</v>
      </c>
      <c r="DX527">
        <v>-1.2089119160970807</v>
      </c>
      <c r="DY527">
        <v>-1.7878546165429068</v>
      </c>
      <c r="DZ527">
        <v>-0.63685473742878096</v>
      </c>
      <c r="EA527">
        <v>-0.61795429170864846</v>
      </c>
      <c r="EB527">
        <v>0.39904508631782987</v>
      </c>
      <c r="EC527">
        <v>-1.3318780282621754</v>
      </c>
      <c r="ED527">
        <v>-0.34548459349434157</v>
      </c>
      <c r="EE527">
        <v>-0.91865914236233914</v>
      </c>
      <c r="EF527">
        <v>-1.193259267554712</v>
      </c>
      <c r="EG527">
        <v>-0.65686231737303213</v>
      </c>
      <c r="EH527">
        <v>-0.46988597690545175</v>
      </c>
      <c r="EI527">
        <v>-0.5530564094406667</v>
      </c>
      <c r="EJ527">
        <v>-1.3321081891796505</v>
      </c>
      <c r="EK527">
        <v>1.5545823614673706</v>
      </c>
      <c r="EL527">
        <v>2.3004594819155897</v>
      </c>
      <c r="EM527">
        <v>1.9334258109338665</v>
      </c>
      <c r="EN527">
        <v>-1.4542447221349899</v>
      </c>
      <c r="EO527">
        <v>1.5693514986116515</v>
      </c>
      <c r="EP527">
        <v>-1.4042355019095532</v>
      </c>
      <c r="EQ527">
        <v>-0.90504905239678857</v>
      </c>
      <c r="ER527">
        <v>-0.54987736081757255</v>
      </c>
      <c r="ES527">
        <v>-0.9580371024798956</v>
      </c>
      <c r="ET527">
        <v>-1.2688742563909581</v>
      </c>
      <c r="EU527">
        <v>-9.2072982705949977E-2</v>
      </c>
      <c r="EV527">
        <v>0.9988908975090095</v>
      </c>
      <c r="EW527">
        <v>-0.656552716731299</v>
      </c>
      <c r="EX527">
        <v>-1.8260743066992531</v>
      </c>
      <c r="EY527">
        <v>-0.54410423075219816</v>
      </c>
      <c r="EZ527">
        <v>-0.44089216057143388</v>
      </c>
      <c r="FA527">
        <v>-1.1916062531202025</v>
      </c>
      <c r="FB527">
        <v>0.41598880907438046</v>
      </c>
      <c r="FC527">
        <v>0.10301142963625268</v>
      </c>
      <c r="FD527">
        <v>-1.4313546404895881E-2</v>
      </c>
      <c r="FE527">
        <v>-0.4496446426192664</v>
      </c>
      <c r="FF527">
        <v>-0.52805643166633376</v>
      </c>
      <c r="FG527">
        <v>-1.9203404048912291E-2</v>
      </c>
      <c r="FH527">
        <v>-0.35537608507689716</v>
      </c>
      <c r="FI527">
        <v>-0.36292533068362581</v>
      </c>
      <c r="FJ527">
        <v>-0.94001269306994029</v>
      </c>
      <c r="FK527">
        <v>0.82655965155264211</v>
      </c>
      <c r="FL527">
        <v>0.93759535160882401</v>
      </c>
      <c r="FM527">
        <v>-0.64438009450390743</v>
      </c>
      <c r="FN527">
        <v>-1.5996665615504073</v>
      </c>
      <c r="FO527">
        <v>0.41499369978057549</v>
      </c>
      <c r="FP527">
        <v>0.13188295510606265</v>
      </c>
      <c r="FQ527" s="1" t="s">
        <v>168</v>
      </c>
      <c r="FR527" s="2">
        <v>0.27542994207172733</v>
      </c>
      <c r="FS527" s="2">
        <v>0.11414183577037035</v>
      </c>
      <c r="FT527" s="2">
        <v>6.456964369050712E-2</v>
      </c>
      <c r="FU527" s="2">
        <v>0.5339113844189487</v>
      </c>
      <c r="FV527" s="2">
        <v>0.114856709912874</v>
      </c>
      <c r="FW527" s="2">
        <v>5.5767734073643015E-2</v>
      </c>
      <c r="FX527" s="2">
        <v>0.18049570736255674</v>
      </c>
      <c r="FY527" s="2">
        <v>0.15402281650779348</v>
      </c>
      <c r="FZ527" s="2">
        <v>0.25948582153415284</v>
      </c>
      <c r="GA527" s="2">
        <v>0.32305300485414251</v>
      </c>
      <c r="GB527" s="2">
        <v>0.2412360676624874</v>
      </c>
      <c r="GC527" s="2">
        <v>2.5526315487294182E-2</v>
      </c>
      <c r="GD527" s="2">
        <v>9.5026660002645851E-3</v>
      </c>
      <c r="GE527" s="2">
        <v>9.9377700075881717E-2</v>
      </c>
      <c r="GF527" s="2">
        <v>6.234152607826117E-2</v>
      </c>
      <c r="GG527" s="2">
        <v>0.39871902022260375</v>
      </c>
      <c r="GH527" s="2">
        <v>0.36020497160772652</v>
      </c>
      <c r="GI527" s="2">
        <v>0.21758770817941303</v>
      </c>
      <c r="GJ527" s="2">
        <v>0.49291273361819626</v>
      </c>
      <c r="GK527" s="2">
        <v>0.4830021053733663</v>
      </c>
      <c r="GL527" s="2">
        <v>0.29662532266759312</v>
      </c>
      <c r="GM527" s="2">
        <v>0.98064829870490522</v>
      </c>
      <c r="GN527" s="2">
        <v>0.36004114991154784</v>
      </c>
      <c r="GO527" s="2">
        <v>0.28496974480130616</v>
      </c>
      <c r="GP527" s="2">
        <v>0.21665801274989244</v>
      </c>
      <c r="GQ527" s="2">
        <v>0.41669280304848499</v>
      </c>
      <c r="GR527" s="2">
        <v>0.39781646656450342</v>
      </c>
      <c r="GS527" s="2">
        <v>0.14765990365740669</v>
      </c>
      <c r="GT527" s="2">
        <v>0.55248620079369526</v>
      </c>
      <c r="GU527" s="2">
        <v>0.14397007523072328</v>
      </c>
      <c r="GV527" s="2">
        <v>0.10727429744967586</v>
      </c>
      <c r="GW527" s="2">
        <v>1.255735209459792</v>
      </c>
      <c r="GX527" s="2">
        <v>0.23508455123148606</v>
      </c>
      <c r="GY527" s="2">
        <v>0.10492343132056964</v>
      </c>
      <c r="GZ527" s="2">
        <v>5.0084422594196459E-2</v>
      </c>
      <c r="HA527" s="2">
        <v>1.1795540338238648</v>
      </c>
      <c r="HB527" s="2">
        <v>0.14404643290301566</v>
      </c>
      <c r="HC527" s="2">
        <v>0.10286517984028713</v>
      </c>
      <c r="HD527" s="2">
        <v>0.12334911847510846</v>
      </c>
      <c r="HE527" s="2">
        <v>0.28686750581060499</v>
      </c>
      <c r="HF527" s="2">
        <v>0.24337471918473427</v>
      </c>
      <c r="HG527" s="2">
        <v>0.23912757743703639</v>
      </c>
      <c r="HH527" s="2">
        <v>0.14351641754427749</v>
      </c>
      <c r="HI527" s="2">
        <v>2</v>
      </c>
      <c r="HJ527" s="2">
        <v>0.5245548258432744</v>
      </c>
      <c r="HK527" s="2">
        <v>9.5779238774495346E-2</v>
      </c>
      <c r="HL527" s="2">
        <v>0.11459585432150202</v>
      </c>
      <c r="HM527" s="2" t="e">
        <v>#DIV/0!</v>
      </c>
      <c r="HN527" s="2">
        <v>0.51496134338917632</v>
      </c>
      <c r="HO527" s="2">
        <v>0.22008047558819582</v>
      </c>
      <c r="HP527" s="2">
        <v>0.11989958825859524</v>
      </c>
      <c r="HQ527" s="2" t="e">
        <v>#DIV/0!</v>
      </c>
      <c r="HR527" s="2">
        <v>0.19009658641207369</v>
      </c>
      <c r="HS527" s="2">
        <v>5.4420103669871912E-2</v>
      </c>
      <c r="HT527" s="2">
        <v>0.13677444720971016</v>
      </c>
      <c r="HU527" s="1" t="s">
        <v>168</v>
      </c>
      <c r="HV527" s="9">
        <v>-1.0322136221122138</v>
      </c>
      <c r="HW527" s="9">
        <v>-8.6225195109309478</v>
      </c>
      <c r="HX527" s="9">
        <v>-2.1582293841616211</v>
      </c>
      <c r="HY527" s="9">
        <v>-1.5730912082536244</v>
      </c>
      <c r="HZ527" s="9">
        <v>-0.86427451095088981</v>
      </c>
      <c r="IA527" s="9">
        <v>-1.5585485441620004</v>
      </c>
      <c r="IB527" s="9">
        <v>-1.486982224205454</v>
      </c>
      <c r="IC527" s="9">
        <v>-0.41262758133302846</v>
      </c>
      <c r="ID527" s="9">
        <v>-1.284827896897645</v>
      </c>
      <c r="IE527" s="9">
        <v>-8.1208280480195789</v>
      </c>
      <c r="IF527" s="9">
        <v>-1.3069660285134428</v>
      </c>
      <c r="IG527" s="9">
        <v>9.7173830492067736E-3</v>
      </c>
      <c r="IH527" s="9">
        <v>-0.18553237208647322</v>
      </c>
      <c r="II527" s="9">
        <v>-6.1787599720657767</v>
      </c>
      <c r="IJ527" s="9">
        <v>-1.2470363274678036</v>
      </c>
      <c r="IK527" s="9">
        <v>-2.8296577938035021</v>
      </c>
      <c r="IL527" s="9">
        <v>-17.878385187866574</v>
      </c>
      <c r="IM527" s="9">
        <v>-1.8774240679875653</v>
      </c>
      <c r="IN527" s="9">
        <v>-2.3492559658880916</v>
      </c>
      <c r="IO527" s="9">
        <v>-3.1878254343041403</v>
      </c>
      <c r="IP527" s="9">
        <v>-3.3881036320807176</v>
      </c>
      <c r="IQ527" s="9">
        <v>-3.2916057581954092</v>
      </c>
      <c r="IR527" s="9">
        <v>-1.7768299110010668</v>
      </c>
      <c r="IS527" s="9">
        <v>-4580.0869204702012</v>
      </c>
      <c r="IT527" s="9">
        <v>-10.062050854565827</v>
      </c>
      <c r="IU527" s="9">
        <v>-2.1571413764469476</v>
      </c>
      <c r="IV527" s="9">
        <v>-0.92958694772187078</v>
      </c>
      <c r="IW527" s="9">
        <v>-28.355331479683908</v>
      </c>
      <c r="IX527" s="9">
        <v>-1.2798296762896002</v>
      </c>
      <c r="IY527" s="9">
        <v>-14.697143151962296</v>
      </c>
      <c r="IZ527" s="9">
        <v>-3.815480136230688</v>
      </c>
      <c r="JA527" s="9">
        <v>-17.006907342608582</v>
      </c>
      <c r="JB527" s="9">
        <v>-1.0773266406880153</v>
      </c>
      <c r="JC527" s="9">
        <v>-1.9056916748226431</v>
      </c>
      <c r="JD527" s="9">
        <v>-0.23303249733123543</v>
      </c>
      <c r="JE527" s="9">
        <v>-2.5675599870699304</v>
      </c>
      <c r="JF527" s="9">
        <v>-0.69788189443168824</v>
      </c>
      <c r="JG527" s="9">
        <v>-36.377577570043933</v>
      </c>
      <c r="JH527" s="9">
        <v>-10.703654653576093</v>
      </c>
      <c r="JI527" s="9">
        <v>-2.2949080383243117</v>
      </c>
      <c r="JJ527" s="9">
        <v>-6.2843902067337067</v>
      </c>
      <c r="JK527" s="9">
        <v>-27.102781624582981</v>
      </c>
      <c r="JL527" s="9">
        <v>-38.243240429572509</v>
      </c>
      <c r="JM527" s="9">
        <v>-6.3458654942519717</v>
      </c>
      <c r="JN527" s="9">
        <v>-4.0233655211458332</v>
      </c>
      <c r="JO527" s="9">
        <v>-8.8369465320350713</v>
      </c>
      <c r="JP527" s="9">
        <v>-2.5800631107301273</v>
      </c>
      <c r="JQ527" s="9">
        <v>-15.970562748477139</v>
      </c>
      <c r="JR527" s="9">
        <v>-2.167526321010028</v>
      </c>
      <c r="JS527" s="9">
        <v>-4.479680666294481</v>
      </c>
      <c r="JT527" s="9">
        <v>-3.9405766912697811</v>
      </c>
      <c r="JU527" s="9">
        <v>-5.0745595260684304</v>
      </c>
      <c r="JV527" s="9">
        <v>-0.80700782207089916</v>
      </c>
      <c r="JW527" s="9">
        <v>-3.4409789602314804</v>
      </c>
      <c r="JX527" s="9">
        <v>-2.4804188885715854</v>
      </c>
      <c r="JY527" s="1" t="s">
        <v>168</v>
      </c>
      <c r="JZ527" s="10">
        <v>0.32694530830226159</v>
      </c>
      <c r="KA527" s="10">
        <v>0.98458140423905216</v>
      </c>
      <c r="KB527" s="10">
        <v>1.1028998485027677</v>
      </c>
      <c r="KC527" s="10">
        <v>0.4646451111498211</v>
      </c>
      <c r="KD527" s="10">
        <v>0.72648263002148439</v>
      </c>
      <c r="KE527" s="10">
        <v>1.1862741072284042</v>
      </c>
      <c r="KF527" s="10">
        <v>0.60091852257734257</v>
      </c>
      <c r="KG527" s="10">
        <v>2.7377099885051637</v>
      </c>
      <c r="KH527" s="10">
        <v>1.6805045813771846</v>
      </c>
      <c r="KI527" s="10">
        <v>0.92279037425186849</v>
      </c>
      <c r="KJ527" s="10">
        <v>0.40341290384431022</v>
      </c>
      <c r="KK527" s="10">
        <v>0.82172354981507389</v>
      </c>
      <c r="KL527" s="10">
        <v>0.95456329397183881</v>
      </c>
      <c r="KM527" s="10">
        <v>0.99422102128163137</v>
      </c>
      <c r="KN527" s="10">
        <v>1.1388534627372744</v>
      </c>
      <c r="KO527" s="10">
        <v>0.62128963916247826</v>
      </c>
      <c r="KP527" s="10">
        <v>0.84507267849277212</v>
      </c>
      <c r="KQ527" s="10">
        <v>0.44818750243063521</v>
      </c>
      <c r="KR527" s="10">
        <v>0.34433285509325684</v>
      </c>
      <c r="KS527" s="10">
        <v>0.98008546087830783</v>
      </c>
      <c r="KT527" s="10">
        <v>1.0500510183798681</v>
      </c>
      <c r="KU527" s="10">
        <v>0.98744024756019755</v>
      </c>
      <c r="KV527" s="10">
        <v>0.16551724137931034</v>
      </c>
      <c r="KW527" s="10">
        <v>1.4437467785014761</v>
      </c>
      <c r="KX527" s="10">
        <v>1.5819111087031112</v>
      </c>
      <c r="KY527" s="10">
        <v>1.715369292062519</v>
      </c>
      <c r="KZ527" s="10">
        <v>0.24119081658397107</v>
      </c>
      <c r="LA527" s="10">
        <v>1.1462622831493388</v>
      </c>
      <c r="LB527" s="10">
        <v>0.23146565961574975</v>
      </c>
      <c r="LC527" s="10">
        <v>0.91551923247756972</v>
      </c>
      <c r="LD527" s="10">
        <v>0.9974115960496972</v>
      </c>
      <c r="LE527" s="10">
        <v>0.44910225615039534</v>
      </c>
      <c r="LF527" s="10">
        <v>0.3883215878038257</v>
      </c>
      <c r="LG527" s="10">
        <v>1.1141841928358782</v>
      </c>
      <c r="LH527" s="10">
        <v>1.3695847551129263</v>
      </c>
      <c r="LI527" s="10">
        <v>0.66168987161935255</v>
      </c>
      <c r="LJ527" s="10">
        <v>0.19008419083255379</v>
      </c>
      <c r="LK527" s="10">
        <v>0.95356244761106468</v>
      </c>
      <c r="LL527" s="10">
        <v>1.0324962393173622</v>
      </c>
      <c r="LM527" s="10">
        <v>0.54182975778546716</v>
      </c>
      <c r="LN527" s="10">
        <v>0.90196078431372551</v>
      </c>
      <c r="LO527" s="10">
        <v>1.2063355103427069</v>
      </c>
      <c r="LP527" s="10">
        <v>1.1909596283891268</v>
      </c>
      <c r="LQ527" s="10">
        <v>0.45639957783039048</v>
      </c>
      <c r="LR527" s="10">
        <v>0.56499133448873484</v>
      </c>
      <c r="LS527" s="10">
        <v>0.98381449912931906</v>
      </c>
      <c r="LT527" s="10">
        <v>0.9175621698234766</v>
      </c>
      <c r="LU527" s="10">
        <v>0</v>
      </c>
      <c r="LV527" s="10">
        <v>0.29629629629629628</v>
      </c>
      <c r="LW527" s="10">
        <v>1.0961000483591554</v>
      </c>
      <c r="LX527" s="10">
        <v>1.1655476059438634</v>
      </c>
      <c r="LY527" s="10">
        <v>0</v>
      </c>
      <c r="LZ527" s="10">
        <v>0.50631231418669209</v>
      </c>
      <c r="MA527" s="10">
        <v>1.0928793281950997</v>
      </c>
      <c r="MB527" s="10">
        <v>1.0549684634458887</v>
      </c>
    </row>
    <row r="528" spans="1:340" hidden="1">
      <c r="A528" s="5" t="s">
        <v>69</v>
      </c>
      <c r="B528" s="5">
        <v>15</v>
      </c>
      <c r="C528" s="5" t="s">
        <v>67</v>
      </c>
      <c r="D528" s="5" t="s">
        <v>168</v>
      </c>
      <c r="E528" s="6">
        <v>0.93349514563106795</v>
      </c>
      <c r="F528" s="7">
        <v>553</v>
      </c>
      <c r="G528" s="5">
        <v>1.4410000000000001</v>
      </c>
      <c r="H528" s="5">
        <v>62.61</v>
      </c>
      <c r="I528" s="5">
        <v>9.0419999999999997E-3</v>
      </c>
      <c r="J528" s="5">
        <v>0.255</v>
      </c>
      <c r="K528" s="5">
        <v>0.56779999999999997</v>
      </c>
      <c r="L528" s="5">
        <v>5.6059999999999999E-2</v>
      </c>
      <c r="M528" s="5">
        <v>3.4360000000000002E-2</v>
      </c>
      <c r="N528" s="5">
        <v>4.7019999999999999E-2</v>
      </c>
      <c r="O528" s="5">
        <v>4.1590000000000002E-2</v>
      </c>
      <c r="P528" s="5">
        <v>766</v>
      </c>
      <c r="Q528" s="5">
        <v>136.6</v>
      </c>
      <c r="R528" s="5">
        <v>0.87139999999999995</v>
      </c>
      <c r="S528" s="5">
        <v>1.5940000000000001</v>
      </c>
      <c r="T528" s="5">
        <v>68.760000000000005</v>
      </c>
      <c r="U528" s="5">
        <v>1.8280000000000001E-2</v>
      </c>
      <c r="V528" s="5">
        <v>3.9160000000000002E-3</v>
      </c>
      <c r="W528" s="5">
        <v>6.5269999999999998E-3</v>
      </c>
      <c r="X528" s="5">
        <v>3</v>
      </c>
      <c r="Y528" s="5">
        <v>2.3330000000000002</v>
      </c>
      <c r="Z528" s="5">
        <v>110</v>
      </c>
      <c r="AA528" s="5">
        <v>0</v>
      </c>
      <c r="AB528" s="5">
        <v>5</v>
      </c>
      <c r="AC528" s="5">
        <v>10.199999999999999</v>
      </c>
      <c r="AD528" s="5">
        <v>305.60000000000002</v>
      </c>
      <c r="AE528" s="5">
        <v>0.6</v>
      </c>
      <c r="AF528" s="5">
        <v>141</v>
      </c>
      <c r="AG528" s="5">
        <v>6965</v>
      </c>
      <c r="AH528" s="8">
        <v>410500000</v>
      </c>
      <c r="AI528" s="5">
        <v>1.234</v>
      </c>
      <c r="AJ528" s="5">
        <v>60.98</v>
      </c>
      <c r="AK528" s="5">
        <v>0</v>
      </c>
      <c r="AL528" s="5">
        <v>314</v>
      </c>
      <c r="AM528" s="5">
        <v>1.4330000000000001</v>
      </c>
      <c r="AN528" s="5">
        <v>59.47</v>
      </c>
      <c r="AO528" s="5">
        <v>9.554E-3</v>
      </c>
      <c r="AP528" s="5">
        <v>31</v>
      </c>
      <c r="AQ528" s="5">
        <v>3.129</v>
      </c>
      <c r="AR528" s="5">
        <v>112.3</v>
      </c>
      <c r="AS528" s="5">
        <v>6.4519999999999994E-2</v>
      </c>
      <c r="AT528" s="5">
        <v>19</v>
      </c>
      <c r="AU528" s="5">
        <v>1.526</v>
      </c>
      <c r="AV528" s="5">
        <v>68.209999999999994</v>
      </c>
      <c r="AW528" s="5">
        <v>0</v>
      </c>
      <c r="AX528" s="5">
        <v>26</v>
      </c>
      <c r="AY528" s="5">
        <v>0.76919999999999999</v>
      </c>
      <c r="AZ528" s="5">
        <v>47.12</v>
      </c>
      <c r="BA528" s="5">
        <v>0</v>
      </c>
      <c r="BB528" s="5">
        <v>23</v>
      </c>
      <c r="BC528" s="5">
        <v>1.391</v>
      </c>
      <c r="BD528" s="5">
        <v>61.43</v>
      </c>
      <c r="BE528" s="5">
        <v>0</v>
      </c>
      <c r="BF528" s="5">
        <v>9.8729999999999998E-2</v>
      </c>
      <c r="BG528" s="5">
        <v>0.62390000000000001</v>
      </c>
      <c r="BH528" s="5">
        <v>0.17899999999999999</v>
      </c>
      <c r="BI528" s="7" t="s">
        <v>168</v>
      </c>
      <c r="DM528" s="7" t="s">
        <v>168</v>
      </c>
      <c r="FQ528" s="1" t="s">
        <v>168</v>
      </c>
      <c r="HU528" s="1" t="s">
        <v>168</v>
      </c>
      <c r="JY528" s="1" t="s">
        <v>168</v>
      </c>
    </row>
    <row r="529" spans="1:340" hidden="1">
      <c r="A529" s="5" t="s">
        <v>66</v>
      </c>
      <c r="B529" s="5">
        <v>10</v>
      </c>
      <c r="C529" s="5" t="s">
        <v>70</v>
      </c>
      <c r="D529" s="5" t="s">
        <v>168</v>
      </c>
      <c r="E529" s="6">
        <v>1.2337845459672871</v>
      </c>
      <c r="F529" s="7">
        <v>548</v>
      </c>
      <c r="G529" s="5">
        <v>1.58</v>
      </c>
      <c r="H529" s="5">
        <v>63.37</v>
      </c>
      <c r="I529" s="5">
        <v>1.46E-2</v>
      </c>
      <c r="J529" s="5">
        <v>0.2555</v>
      </c>
      <c r="K529" s="5">
        <v>0.5675</v>
      </c>
      <c r="L529" s="5">
        <v>4.7449999999999999E-2</v>
      </c>
      <c r="M529" s="5">
        <v>4.5620000000000001E-2</v>
      </c>
      <c r="N529" s="5">
        <v>5.1090000000000003E-2</v>
      </c>
      <c r="O529" s="5">
        <v>2.7369999999999998E-2</v>
      </c>
      <c r="P529" s="5">
        <v>891</v>
      </c>
      <c r="Q529" s="5">
        <v>133.9</v>
      </c>
      <c r="R529" s="5">
        <v>0.85419999999999996</v>
      </c>
      <c r="S529" s="5">
        <v>1.6639999999999999</v>
      </c>
      <c r="T529" s="5">
        <v>68.84</v>
      </c>
      <c r="U529" s="5">
        <v>2.469E-2</v>
      </c>
      <c r="V529" s="5">
        <v>7.8560000000000001E-3</v>
      </c>
      <c r="W529" s="5">
        <v>4.4889999999999999E-3</v>
      </c>
      <c r="X529" s="5">
        <v>7</v>
      </c>
      <c r="Y529" s="5">
        <v>5.1429999999999998</v>
      </c>
      <c r="Z529" s="5">
        <v>176.3</v>
      </c>
      <c r="AA529" s="5">
        <v>0.42859999999999998</v>
      </c>
      <c r="AB529" s="5">
        <v>4</v>
      </c>
      <c r="AC529" s="5">
        <v>6.5</v>
      </c>
      <c r="AD529" s="5">
        <v>332.5</v>
      </c>
      <c r="AE529" s="5">
        <v>0.75</v>
      </c>
      <c r="AF529" s="5">
        <v>140</v>
      </c>
      <c r="AG529" s="5">
        <v>6886</v>
      </c>
      <c r="AH529" s="5">
        <v>390500000</v>
      </c>
      <c r="AI529" s="5">
        <v>1.4</v>
      </c>
      <c r="AJ529" s="5">
        <v>64.37</v>
      </c>
      <c r="AK529" s="5">
        <v>7.143E-3</v>
      </c>
      <c r="AL529" s="5">
        <v>311</v>
      </c>
      <c r="AM529" s="5">
        <v>1.585</v>
      </c>
      <c r="AN529" s="5">
        <v>60.81</v>
      </c>
      <c r="AO529" s="5">
        <v>1.286E-2</v>
      </c>
      <c r="AP529" s="5">
        <v>26</v>
      </c>
      <c r="AQ529" s="5">
        <v>2.7309999999999999</v>
      </c>
      <c r="AR529" s="5">
        <v>97.54</v>
      </c>
      <c r="AS529" s="5">
        <v>3.8460000000000001E-2</v>
      </c>
      <c r="AT529" s="5">
        <v>25</v>
      </c>
      <c r="AU529" s="5">
        <v>2.2000000000000002</v>
      </c>
      <c r="AV529" s="5">
        <v>74.040000000000006</v>
      </c>
      <c r="AW529" s="5">
        <v>0.04</v>
      </c>
      <c r="AX529" s="5">
        <v>28</v>
      </c>
      <c r="AY529" s="5">
        <v>0.85709999999999997</v>
      </c>
      <c r="AZ529" s="5">
        <v>48.61</v>
      </c>
      <c r="BA529" s="5">
        <v>0</v>
      </c>
      <c r="BB529" s="5">
        <v>15</v>
      </c>
      <c r="BC529" s="5">
        <v>0.86670000000000003</v>
      </c>
      <c r="BD529" s="5">
        <v>48</v>
      </c>
      <c r="BE529" s="5">
        <v>0</v>
      </c>
      <c r="BF529" s="5">
        <v>8.3599999999999994E-2</v>
      </c>
      <c r="BG529" s="5">
        <v>0.61499999999999999</v>
      </c>
      <c r="BH529" s="5">
        <v>0.17150000000000001</v>
      </c>
      <c r="BI529" s="7" t="s">
        <v>168</v>
      </c>
      <c r="DM529" s="7" t="s">
        <v>168</v>
      </c>
      <c r="FQ529" s="1" t="s">
        <v>168</v>
      </c>
      <c r="HU529" s="1" t="s">
        <v>168</v>
      </c>
      <c r="JY529" s="1" t="s">
        <v>168</v>
      </c>
    </row>
    <row r="530" spans="1:340" hidden="1">
      <c r="A530" s="5" t="s">
        <v>69</v>
      </c>
      <c r="B530" s="5">
        <v>15</v>
      </c>
      <c r="C530" s="5" t="s">
        <v>70</v>
      </c>
      <c r="D530" s="5" t="s">
        <v>168</v>
      </c>
      <c r="E530" s="6">
        <v>0.93349514563106795</v>
      </c>
      <c r="F530" s="7">
        <v>886</v>
      </c>
      <c r="G530" s="5">
        <v>1.218</v>
      </c>
      <c r="H530" s="5">
        <v>55.3</v>
      </c>
      <c r="I530" s="5">
        <v>3.3860000000000001E-3</v>
      </c>
      <c r="J530" s="5">
        <v>0.32279999999999998</v>
      </c>
      <c r="K530" s="5">
        <v>0.51129999999999998</v>
      </c>
      <c r="L530" s="5">
        <v>4.1759999999999999E-2</v>
      </c>
      <c r="M530" s="5">
        <v>3.3860000000000001E-2</v>
      </c>
      <c r="N530" s="5">
        <v>8.1259999999999999E-2</v>
      </c>
      <c r="O530" s="5">
        <v>5.756E-2</v>
      </c>
      <c r="P530" s="5">
        <v>1243</v>
      </c>
      <c r="Q530" s="5">
        <v>129.19999999999999</v>
      </c>
      <c r="R530" s="5">
        <v>0.871</v>
      </c>
      <c r="S530" s="5">
        <v>1.349</v>
      </c>
      <c r="T530" s="5">
        <v>61.06</v>
      </c>
      <c r="U530" s="5">
        <v>8.0450000000000001E-3</v>
      </c>
      <c r="V530" s="5">
        <v>9.6539999999999994E-3</v>
      </c>
      <c r="W530" s="5">
        <v>7.241E-3</v>
      </c>
      <c r="X530" s="5">
        <v>12</v>
      </c>
      <c r="Y530" s="5">
        <v>2.8330000000000002</v>
      </c>
      <c r="Z530" s="5">
        <v>112.1</v>
      </c>
      <c r="AA530" s="5">
        <v>8.3330000000000001E-2</v>
      </c>
      <c r="AB530" s="5">
        <v>9</v>
      </c>
      <c r="AC530" s="5">
        <v>8.7780000000000005</v>
      </c>
      <c r="AD530" s="5">
        <v>259.8</v>
      </c>
      <c r="AE530" s="5">
        <v>0.22220000000000001</v>
      </c>
      <c r="AF530" s="5">
        <v>286</v>
      </c>
      <c r="AG530" s="5">
        <v>9006</v>
      </c>
      <c r="AH530" s="5">
        <v>1017000000</v>
      </c>
      <c r="AI530" s="5">
        <v>1.052</v>
      </c>
      <c r="AJ530" s="5">
        <v>54.51</v>
      </c>
      <c r="AK530" s="5">
        <v>0</v>
      </c>
      <c r="AL530" s="5">
        <v>453</v>
      </c>
      <c r="AM530" s="5">
        <v>1.2430000000000001</v>
      </c>
      <c r="AN530" s="5">
        <v>54.26</v>
      </c>
      <c r="AO530" s="5">
        <v>0</v>
      </c>
      <c r="AP530" s="5">
        <v>37</v>
      </c>
      <c r="AQ530" s="5">
        <v>2.4860000000000002</v>
      </c>
      <c r="AR530" s="5">
        <v>82.81</v>
      </c>
      <c r="AS530" s="5">
        <v>8.1079999999999999E-2</v>
      </c>
      <c r="AT530" s="5">
        <v>30</v>
      </c>
      <c r="AU530" s="5">
        <v>1.5669999999999999</v>
      </c>
      <c r="AV530" s="5">
        <v>62.77</v>
      </c>
      <c r="AW530" s="5">
        <v>0</v>
      </c>
      <c r="AX530" s="5">
        <v>72</v>
      </c>
      <c r="AY530" s="5">
        <v>0.94440000000000002</v>
      </c>
      <c r="AZ530" s="5">
        <v>45.14</v>
      </c>
      <c r="BA530" s="5">
        <v>0</v>
      </c>
      <c r="BB530" s="5">
        <v>51</v>
      </c>
      <c r="BC530" s="5">
        <v>0.96079999999999999</v>
      </c>
      <c r="BD530" s="5">
        <v>48.16</v>
      </c>
      <c r="BE530" s="5">
        <v>0</v>
      </c>
      <c r="BF530" s="5">
        <v>8.1680000000000003E-2</v>
      </c>
      <c r="BG530" s="5">
        <v>0.55300000000000005</v>
      </c>
      <c r="BH530" s="5">
        <v>0.21440000000000001</v>
      </c>
      <c r="BI530" s="7" t="s">
        <v>168</v>
      </c>
      <c r="DM530" s="7" t="s">
        <v>168</v>
      </c>
      <c r="FQ530" s="1" t="s">
        <v>168</v>
      </c>
      <c r="HU530" s="1" t="s">
        <v>168</v>
      </c>
      <c r="JY530" s="1" t="s">
        <v>168</v>
      </c>
    </row>
    <row r="531" spans="1:340">
      <c r="A531" s="5" t="s">
        <v>109</v>
      </c>
      <c r="B531" s="5">
        <v>3</v>
      </c>
      <c r="C531" s="5" t="s">
        <v>67</v>
      </c>
      <c r="D531" s="5" t="s">
        <v>169</v>
      </c>
      <c r="E531" s="6">
        <v>1.0733710531118816</v>
      </c>
      <c r="F531" s="7">
        <v>892</v>
      </c>
      <c r="G531" s="5">
        <v>1.496</v>
      </c>
      <c r="H531" s="5">
        <v>60.28</v>
      </c>
      <c r="I531" s="5">
        <v>2.1299999999999999E-2</v>
      </c>
      <c r="J531" s="5">
        <v>0.42830000000000001</v>
      </c>
      <c r="K531" s="5">
        <v>0.42709999999999998</v>
      </c>
      <c r="L531" s="5">
        <v>7.9600000000000004E-2</v>
      </c>
      <c r="M531" s="5">
        <v>7.8480000000000008E-3</v>
      </c>
      <c r="N531" s="5">
        <v>4.709E-2</v>
      </c>
      <c r="O531" s="5">
        <v>5.9420000000000001E-2</v>
      </c>
      <c r="P531" s="5">
        <v>1060</v>
      </c>
      <c r="Q531" s="5">
        <v>155.5</v>
      </c>
      <c r="R531" s="5">
        <v>0.90600000000000003</v>
      </c>
      <c r="S531" s="5">
        <v>1.6</v>
      </c>
      <c r="T531" s="5">
        <v>63.79</v>
      </c>
      <c r="U531" s="5">
        <v>2.7359999999999999E-2</v>
      </c>
      <c r="V531" s="5">
        <v>1.132E-2</v>
      </c>
      <c r="W531" s="5">
        <v>1.7919999999999998E-2</v>
      </c>
      <c r="X531" s="5">
        <v>12</v>
      </c>
      <c r="Y531" s="5">
        <v>4.1669999999999998</v>
      </c>
      <c r="Z531" s="5">
        <v>150.80000000000001</v>
      </c>
      <c r="AA531" s="5">
        <v>0.25</v>
      </c>
      <c r="AB531" s="5">
        <v>19</v>
      </c>
      <c r="AC531" s="5">
        <v>3.5259999999999998</v>
      </c>
      <c r="AD531" s="5">
        <v>130.30000000000001</v>
      </c>
      <c r="AE531" s="5">
        <v>0.1053</v>
      </c>
      <c r="AF531" s="5">
        <v>382</v>
      </c>
      <c r="AG531" s="5">
        <v>6285</v>
      </c>
      <c r="AH531" s="8">
        <v>1084000000</v>
      </c>
      <c r="AI531" s="5">
        <v>1.39</v>
      </c>
      <c r="AJ531" s="5">
        <v>64.88</v>
      </c>
      <c r="AK531" s="5">
        <v>1.047E-2</v>
      </c>
      <c r="AL531" s="5">
        <v>381</v>
      </c>
      <c r="AM531" s="5">
        <v>1.357</v>
      </c>
      <c r="AN531" s="5">
        <v>49.73</v>
      </c>
      <c r="AO531" s="5">
        <v>1.312E-2</v>
      </c>
      <c r="AP531" s="5">
        <v>71</v>
      </c>
      <c r="AQ531" s="5">
        <v>3.113</v>
      </c>
      <c r="AR531" s="5">
        <v>100.5</v>
      </c>
      <c r="AS531" s="5">
        <v>0.1268</v>
      </c>
      <c r="AT531" s="5">
        <v>7</v>
      </c>
      <c r="AU531" s="5">
        <v>1.286</v>
      </c>
      <c r="AV531" s="5">
        <v>48.71</v>
      </c>
      <c r="AW531" s="5">
        <v>0</v>
      </c>
      <c r="AX531" s="5">
        <v>42</v>
      </c>
      <c r="AY531" s="5">
        <v>0.8095</v>
      </c>
      <c r="AZ531" s="5">
        <v>43.76</v>
      </c>
      <c r="BA531" s="5">
        <v>0</v>
      </c>
      <c r="BB531" s="5">
        <v>53</v>
      </c>
      <c r="BC531" s="5">
        <v>1.113</v>
      </c>
      <c r="BD531" s="5">
        <v>47.13</v>
      </c>
      <c r="BE531" s="5">
        <v>1.8870000000000001E-2</v>
      </c>
      <c r="BF531" s="5">
        <v>0.18640000000000001</v>
      </c>
      <c r="BG531" s="5">
        <v>0.50670000000000004</v>
      </c>
      <c r="BH531" s="5">
        <v>0.19389999999999999</v>
      </c>
      <c r="BI531" s="7" t="s">
        <v>169</v>
      </c>
      <c r="BJ531">
        <v>1513.0625</v>
      </c>
      <c r="BK531">
        <v>1.4718750000000003</v>
      </c>
      <c r="BL531">
        <v>56.15312500000001</v>
      </c>
      <c r="BM531">
        <v>2.0005624999999996E-2</v>
      </c>
      <c r="BN531">
        <v>0.37511874999999995</v>
      </c>
      <c r="BO531">
        <v>0.45824999999999999</v>
      </c>
      <c r="BP531">
        <v>8.7709375000000006E-2</v>
      </c>
      <c r="BQ531">
        <v>1.1701000000000001E-2</v>
      </c>
      <c r="BR531">
        <v>4.5579999999999989E-2</v>
      </c>
      <c r="BS531">
        <v>6.2488749999999982E-2</v>
      </c>
      <c r="BT531">
        <v>1800.25</v>
      </c>
      <c r="BU531">
        <v>159.83125000000004</v>
      </c>
      <c r="BV531">
        <v>0.90731250000000008</v>
      </c>
      <c r="BW531">
        <v>1.6088750000000003</v>
      </c>
      <c r="BX531">
        <v>60.576249999999995</v>
      </c>
      <c r="BY531">
        <v>2.9248125000000003E-2</v>
      </c>
      <c r="BZ531">
        <v>1.1411375000000001E-2</v>
      </c>
      <c r="CA531">
        <v>1.5533125E-2</v>
      </c>
      <c r="CB531">
        <v>19.5</v>
      </c>
      <c r="CC531">
        <v>4.5041875000000005</v>
      </c>
      <c r="CD531">
        <v>150.83375000000001</v>
      </c>
      <c r="CE531">
        <v>0.23396249999999999</v>
      </c>
      <c r="CF531">
        <v>29.125</v>
      </c>
      <c r="CG531">
        <v>5.3273124999999988</v>
      </c>
      <c r="CH531">
        <v>176.98750000000001</v>
      </c>
      <c r="CI531">
        <v>0.31395624999999999</v>
      </c>
      <c r="CJ531">
        <v>563.5</v>
      </c>
      <c r="CK531">
        <v>7070.8125</v>
      </c>
      <c r="CL531">
        <v>1899075000</v>
      </c>
      <c r="CM531">
        <v>1.370125</v>
      </c>
      <c r="CN531">
        <v>62.078125</v>
      </c>
      <c r="CO531">
        <v>1.2627625E-2</v>
      </c>
      <c r="CP531">
        <v>696.75</v>
      </c>
      <c r="CQ531">
        <v>1.3551249999999999</v>
      </c>
      <c r="CR531">
        <v>45.620000000000005</v>
      </c>
      <c r="CS531">
        <v>9.606E-3</v>
      </c>
      <c r="CT531">
        <v>133.0625</v>
      </c>
      <c r="CU531">
        <v>2.8618749999999999</v>
      </c>
      <c r="CV531">
        <v>93.41</v>
      </c>
      <c r="CW531">
        <v>0.11712312500000001</v>
      </c>
      <c r="CX531">
        <v>17.9375</v>
      </c>
      <c r="CY531">
        <v>1.6227500000000001</v>
      </c>
      <c r="CZ531">
        <v>66.037500000000009</v>
      </c>
      <c r="DA531">
        <v>2.7434375E-2</v>
      </c>
      <c r="DB531">
        <v>68.125</v>
      </c>
      <c r="DC531">
        <v>0.84833749999999986</v>
      </c>
      <c r="DD531">
        <v>44.193124999999995</v>
      </c>
      <c r="DE531">
        <v>0</v>
      </c>
      <c r="DF531">
        <v>92.4375</v>
      </c>
      <c r="DG531">
        <v>0.98994375000000001</v>
      </c>
      <c r="DH531">
        <v>42.762499999999996</v>
      </c>
      <c r="DI531">
        <v>3.4362500000000001E-3</v>
      </c>
      <c r="DJ531">
        <v>0.19189999999999999</v>
      </c>
      <c r="DK531">
        <v>0.54595000000000005</v>
      </c>
      <c r="DL531">
        <v>0.20747500000000002</v>
      </c>
      <c r="DM531" s="7" t="s">
        <v>169</v>
      </c>
      <c r="DN531">
        <v>0.21031776202379734</v>
      </c>
      <c r="DO531">
        <v>-0.56149382930726399</v>
      </c>
      <c r="DP531">
        <v>-0.75422478948747707</v>
      </c>
      <c r="DQ531">
        <v>-0.35025618342953013</v>
      </c>
      <c r="DR531">
        <v>0.27388657084816259</v>
      </c>
      <c r="DS531">
        <v>-0.24116974146429682</v>
      </c>
      <c r="DT531">
        <v>-2.9208135762412896E-2</v>
      </c>
      <c r="DU531">
        <v>-0.6310700837591372</v>
      </c>
      <c r="DV531">
        <v>5.4719145883021972E-2</v>
      </c>
      <c r="DW531">
        <v>1.2403466679619606</v>
      </c>
      <c r="DX531">
        <v>0.18497058028281457</v>
      </c>
      <c r="DY531">
        <v>-0.51065641993064936</v>
      </c>
      <c r="DZ531">
        <v>0.31825025701189091</v>
      </c>
      <c r="EA531">
        <v>-0.45847723142230318</v>
      </c>
      <c r="EB531">
        <v>-0.63289132209051602</v>
      </c>
      <c r="EC531">
        <v>-0.42601648450633006</v>
      </c>
      <c r="ED531">
        <v>0.26570591771136359</v>
      </c>
      <c r="EE531">
        <v>0.15694299347048804</v>
      </c>
      <c r="EF531">
        <v>0.59935998873704432</v>
      </c>
      <c r="EG531">
        <v>-0.5157933882018032</v>
      </c>
      <c r="EH531">
        <v>-0.42066980817323757</v>
      </c>
      <c r="EI531">
        <v>-0.71385366472713485</v>
      </c>
      <c r="EJ531">
        <v>0.41278846764392252</v>
      </c>
      <c r="EK531">
        <v>-0.19515295258136181</v>
      </c>
      <c r="EL531">
        <v>-0.37160281009575974</v>
      </c>
      <c r="EM531">
        <v>-0.37468830337591791</v>
      </c>
      <c r="EN531">
        <v>0.18562715098231033</v>
      </c>
      <c r="EO531">
        <v>1.1118040783487904</v>
      </c>
      <c r="EP531">
        <v>0.25732216200454527</v>
      </c>
      <c r="EQ531">
        <v>-0.44119412257388063</v>
      </c>
      <c r="ER531">
        <v>-0.6362085866316034</v>
      </c>
      <c r="ES531">
        <v>-8.6597595801238103E-2</v>
      </c>
      <c r="ET531">
        <v>0.16955505489641204</v>
      </c>
      <c r="EU531">
        <v>-0.573301060177416</v>
      </c>
      <c r="EV531">
        <v>-0.62862511068619886</v>
      </c>
      <c r="EW531">
        <v>-0.34840412706569407</v>
      </c>
      <c r="EX531">
        <v>0.20588065626057828</v>
      </c>
      <c r="EY531">
        <v>-0.51918131165944292</v>
      </c>
      <c r="EZ531">
        <v>-0.71505834341409047</v>
      </c>
      <c r="FA531">
        <v>-0.350721711928899</v>
      </c>
      <c r="FB531">
        <v>-0.35305684140498911</v>
      </c>
      <c r="FC531">
        <v>4.5139929396957781E-2</v>
      </c>
      <c r="FD531">
        <v>0.1338562121560036</v>
      </c>
      <c r="FE531">
        <v>-8.3002876203999959E-2</v>
      </c>
      <c r="FF531">
        <v>0.7940728627111967</v>
      </c>
      <c r="FG531">
        <v>8.0881713347204481E-2</v>
      </c>
      <c r="FH531">
        <v>-0.41145819549408114</v>
      </c>
      <c r="FI531">
        <v>-0.36292533068362581</v>
      </c>
      <c r="FJ531">
        <v>0.81324462028801336</v>
      </c>
      <c r="FK531">
        <v>5.6551210769743745E-2</v>
      </c>
      <c r="FL531">
        <v>-0.35956210454808218</v>
      </c>
      <c r="FM531">
        <v>0.20607111653067423</v>
      </c>
      <c r="FN531">
        <v>2.2814945719703911E-2</v>
      </c>
      <c r="FO531">
        <v>-0.2386142353963866</v>
      </c>
      <c r="FP531">
        <v>0.32494594003129768</v>
      </c>
      <c r="FQ531" s="1" t="s">
        <v>169</v>
      </c>
      <c r="FR531" s="2">
        <v>0.4350801923824702</v>
      </c>
      <c r="FS531" s="2">
        <v>5.4738824790550873E-2</v>
      </c>
      <c r="FT531" s="2">
        <v>7.9244744174333817E-2</v>
      </c>
      <c r="FU531" s="2">
        <v>0.21969345148420943</v>
      </c>
      <c r="FV531" s="2">
        <v>8.0355172828445592E-2</v>
      </c>
      <c r="FW531" s="2">
        <v>5.6710612300828286E-2</v>
      </c>
      <c r="FX531" s="2">
        <v>9.8123304264599087E-2</v>
      </c>
      <c r="FY531" s="2">
        <v>0.34645323181011672</v>
      </c>
      <c r="FZ531" s="2">
        <v>0.23880111466413456</v>
      </c>
      <c r="GA531" s="2">
        <v>0.16643277710676826</v>
      </c>
      <c r="GB531" s="2">
        <v>0.4250489642873132</v>
      </c>
      <c r="GC531" s="2">
        <v>3.6115783903165687E-2</v>
      </c>
      <c r="GD531" s="2">
        <v>4.8194812977979239E-3</v>
      </c>
      <c r="GE531" s="2">
        <v>5.4738908119947707E-2</v>
      </c>
      <c r="GF531" s="2">
        <v>7.4198710429125958E-2</v>
      </c>
      <c r="GG531" s="2">
        <v>0.1869335382834996</v>
      </c>
      <c r="GH531" s="2">
        <v>0.29523320437862505</v>
      </c>
      <c r="GI531" s="2">
        <v>0.20694643115518679</v>
      </c>
      <c r="GJ531" s="2">
        <v>0.37451115043088284</v>
      </c>
      <c r="GK531" s="2">
        <v>0.26638021708610582</v>
      </c>
      <c r="GL531" s="2">
        <v>0.21778382863151674</v>
      </c>
      <c r="GM531" s="2">
        <v>0.45428941389973704</v>
      </c>
      <c r="GN531" s="2">
        <v>0.56763233077596553</v>
      </c>
      <c r="GO531" s="2">
        <v>0.22479463400926597</v>
      </c>
      <c r="GP531" s="2">
        <v>0.16759517787482286</v>
      </c>
      <c r="GQ531" s="2">
        <v>0.36370381564090548</v>
      </c>
      <c r="GR531" s="2">
        <v>0.42388704474969641</v>
      </c>
      <c r="GS531" s="2">
        <v>7.6964435498931297E-2</v>
      </c>
      <c r="GT531" s="2">
        <v>0.49540188017552605</v>
      </c>
      <c r="GU531" s="2">
        <v>7.4105276534080486E-2</v>
      </c>
      <c r="GV531" s="2">
        <v>9.3644421898894922E-2</v>
      </c>
      <c r="GW531" s="2">
        <v>0.33151800639822543</v>
      </c>
      <c r="GX531" s="2">
        <v>0.44786462222116752</v>
      </c>
      <c r="GY531" s="2">
        <v>4.8286179351966087E-2</v>
      </c>
      <c r="GZ531" s="2">
        <v>7.8080433672070626E-2</v>
      </c>
      <c r="HA531" s="2">
        <v>0.48678275493084033</v>
      </c>
      <c r="HB531" s="2">
        <v>0.45403207999467143</v>
      </c>
      <c r="HC531" s="2">
        <v>0.11626591341206724</v>
      </c>
      <c r="HD531" s="2">
        <v>0.10752382765677342</v>
      </c>
      <c r="HE531" s="2">
        <v>0.31651842158352672</v>
      </c>
      <c r="HF531" s="2">
        <v>0.53761308582411838</v>
      </c>
      <c r="HG531" s="2">
        <v>0.28175075524283633</v>
      </c>
      <c r="HH531" s="2">
        <v>0.2893965378657557</v>
      </c>
      <c r="HI531" s="2">
        <v>1.2796985605457145</v>
      </c>
      <c r="HJ531" s="2">
        <v>0.45087165063875778</v>
      </c>
      <c r="HK531" s="2">
        <v>0.17357588002869687</v>
      </c>
      <c r="HL531" s="2">
        <v>0.17768481777786133</v>
      </c>
      <c r="HM531" s="2" t="e">
        <v>#DIV/0!</v>
      </c>
      <c r="HN531" s="2">
        <v>0.41608706849552934</v>
      </c>
      <c r="HO531" s="2">
        <v>0.15761206504193054</v>
      </c>
      <c r="HP531" s="2">
        <v>0.1625324861120315</v>
      </c>
      <c r="HQ531" s="2">
        <v>1.8785355364463321</v>
      </c>
      <c r="HR531" s="2">
        <v>0.11133591127976178</v>
      </c>
      <c r="HS531" s="2">
        <v>5.1675507290323976E-2</v>
      </c>
      <c r="HT531" s="2">
        <v>9.2077115157036621E-2</v>
      </c>
      <c r="HU531" s="1" t="s">
        <v>169</v>
      </c>
      <c r="HV531" s="9">
        <v>-3.179921984714456</v>
      </c>
      <c r="HW531" s="9">
        <v>-21.771357786947558</v>
      </c>
      <c r="HX531" s="9">
        <v>-4.5988890364051587</v>
      </c>
      <c r="HY531" s="9">
        <v>-9.454142626403927</v>
      </c>
      <c r="HZ531" s="9">
        <v>-3.150978379296415</v>
      </c>
      <c r="IA531" s="9">
        <v>-4.0733453132881898</v>
      </c>
      <c r="IB531" s="9">
        <v>-6.9393112762448164</v>
      </c>
      <c r="IC531" s="9">
        <v>-3.3109903129596514</v>
      </c>
      <c r="ID531" s="9">
        <v>-5.1342346154585377</v>
      </c>
      <c r="IE531" s="9">
        <v>-6.449884706729212</v>
      </c>
      <c r="IF531" s="9">
        <v>-3.1655199627397899</v>
      </c>
      <c r="IG531" s="9">
        <v>-3.4331735888014254</v>
      </c>
      <c r="IH531" s="9">
        <v>-18.760599928661279</v>
      </c>
      <c r="II531" s="9">
        <v>-36.278861207819283</v>
      </c>
      <c r="IJ531" s="9">
        <v>-4.5499933580584244</v>
      </c>
      <c r="IK531" s="9">
        <v>-89.231379894645514</v>
      </c>
      <c r="IL531" s="9">
        <v>-8.1488917448197888</v>
      </c>
      <c r="IM531" s="9">
        <v>-6.2195402373811861</v>
      </c>
      <c r="IN531" s="9">
        <v>-4.8249507551378903</v>
      </c>
      <c r="IO531" s="9">
        <v>-39.479764423815972</v>
      </c>
      <c r="IP531" s="9">
        <v>-21.035015892788497</v>
      </c>
      <c r="IQ531" s="9">
        <v>-99.138763818509048</v>
      </c>
      <c r="IR531" s="9">
        <v>-6.3689993629521391</v>
      </c>
      <c r="IS531" s="9">
        <v>-3.0430826346944615</v>
      </c>
      <c r="IT531" s="9">
        <v>-3.1227132378540894</v>
      </c>
      <c r="IU531" s="9">
        <v>-2.2468418334458415</v>
      </c>
      <c r="IV531" s="9">
        <v>-3.5606841372031628</v>
      </c>
      <c r="IW531" s="9">
        <v>-32.058814496198103</v>
      </c>
      <c r="IX531" s="9">
        <v>-3.890915245604238</v>
      </c>
      <c r="IY531" s="9">
        <v>-39.178602861873735</v>
      </c>
      <c r="IZ531" s="9">
        <v>-15.663464233142012</v>
      </c>
      <c r="JA531" s="9">
        <v>-29.315887735271851</v>
      </c>
      <c r="JB531" s="9">
        <v>-2.9714204123877024</v>
      </c>
      <c r="JC531" s="9">
        <v>-6.8094819061106762</v>
      </c>
      <c r="JD531" s="9">
        <v>-2.2803198613715217</v>
      </c>
      <c r="JE531" s="9">
        <v>-4.2479455255197944</v>
      </c>
      <c r="JF531" s="9">
        <v>-3.1142101228705021</v>
      </c>
      <c r="JG531" s="9">
        <v>-13.52877205377955</v>
      </c>
      <c r="JH531" s="9">
        <v>-9.1046154034202793</v>
      </c>
      <c r="JI531" s="9">
        <v>-15.59555710043756</v>
      </c>
      <c r="JJ531" s="9">
        <v>-2.609209465279271</v>
      </c>
      <c r="JK531" s="9">
        <v>-32.619236412388346</v>
      </c>
      <c r="JL531" s="9">
        <v>-17.076602309737204</v>
      </c>
      <c r="JM531" s="9">
        <v>-8.4144139994139202</v>
      </c>
      <c r="JN531" s="9">
        <v>-5.7872458114590275</v>
      </c>
      <c r="JO531" s="9">
        <v>-19.40483803008944</v>
      </c>
      <c r="JP531" s="9">
        <v>-9.2979211376258775</v>
      </c>
      <c r="JQ531" s="9">
        <v>-15.970562748477139</v>
      </c>
      <c r="JR531" s="9">
        <v>-5.0426600689760637</v>
      </c>
      <c r="JS531" s="9">
        <v>-10.172917935384374</v>
      </c>
      <c r="JT531" s="9">
        <v>-25.457941296201124</v>
      </c>
      <c r="JU531" s="9">
        <v>-1.3901775781538701</v>
      </c>
      <c r="JV531" s="9">
        <v>-33.71476621499815</v>
      </c>
      <c r="JW531" s="9">
        <v>-3.5021887803880185</v>
      </c>
      <c r="JX531" s="9">
        <v>-17.666635379580164</v>
      </c>
      <c r="JY531" s="1" t="s">
        <v>169</v>
      </c>
      <c r="JZ531" s="10">
        <v>0.78834850285751501</v>
      </c>
      <c r="KA531" s="10">
        <v>1.0002973282929113</v>
      </c>
      <c r="KB531" s="10">
        <v>1.0119902456057353</v>
      </c>
      <c r="KC531" s="10">
        <v>1.0722708330541744</v>
      </c>
      <c r="KD531" s="10">
        <v>0.97318902266001839</v>
      </c>
      <c r="KE531" s="10">
        <v>1.0035724551389973</v>
      </c>
      <c r="KF531" s="10">
        <v>1.0117807369809879</v>
      </c>
      <c r="KG531" s="10">
        <v>0.86426398423037698</v>
      </c>
      <c r="KH531" s="10">
        <v>1.2249703953170008</v>
      </c>
      <c r="KI531" s="10">
        <v>1.2414880671517612</v>
      </c>
      <c r="KJ531" s="10">
        <v>0.78896695290137908</v>
      </c>
      <c r="KK531" s="10">
        <v>0.98012762777149665</v>
      </c>
      <c r="KL531" s="10">
        <v>0.99955244947843169</v>
      </c>
      <c r="KM531" s="10">
        <v>1.0154434823770735</v>
      </c>
      <c r="KN531" s="10">
        <v>1.0257978821923173</v>
      </c>
      <c r="KO531" s="10">
        <v>1.0547228921093557</v>
      </c>
      <c r="KP531" s="10">
        <v>1.2185293450259613</v>
      </c>
      <c r="KQ531" s="10">
        <v>1.0739301964817369</v>
      </c>
      <c r="KR531" s="10">
        <v>0.89526542324246772</v>
      </c>
      <c r="KS531" s="10">
        <v>1.0351107759704119</v>
      </c>
      <c r="KT531" s="10">
        <v>1.0660146915265316</v>
      </c>
      <c r="KU531" s="10">
        <v>0.91320146223475029</v>
      </c>
      <c r="KV531" s="10">
        <v>0.80344827586206902</v>
      </c>
      <c r="KW531" s="10">
        <v>0.99851225340893102</v>
      </c>
      <c r="KX531" s="10">
        <v>1.0228458940600673</v>
      </c>
      <c r="KY531" s="10">
        <v>0.9621705485749309</v>
      </c>
      <c r="KZ531" s="10">
        <v>0.75822050290135401</v>
      </c>
      <c r="LA531" s="10">
        <v>1.0979788911803954</v>
      </c>
      <c r="LB531" s="10">
        <v>0.79027488432698989</v>
      </c>
      <c r="LC531" s="10">
        <v>0.97370525006662545</v>
      </c>
      <c r="LD531" s="10">
        <v>0.98882008601465421</v>
      </c>
      <c r="LE531" s="10">
        <v>1.108014434097814</v>
      </c>
      <c r="LF531" s="10">
        <v>0.80166834459945346</v>
      </c>
      <c r="LG531" s="10">
        <v>1.0411024680687602</v>
      </c>
      <c r="LH531" s="10">
        <v>1.0666744605762137</v>
      </c>
      <c r="LI531" s="10">
        <v>1.1343254942046044</v>
      </c>
      <c r="LJ531" s="10">
        <v>0.79663236669784843</v>
      </c>
      <c r="LK531" s="10">
        <v>0.95955574182732606</v>
      </c>
      <c r="LL531" s="10">
        <v>0.98175822587743788</v>
      </c>
      <c r="LM531" s="10">
        <v>1.0374920415224915</v>
      </c>
      <c r="LN531" s="10">
        <v>0.70343137254901966</v>
      </c>
      <c r="LO531" s="10">
        <v>1.1916487289049629</v>
      </c>
      <c r="LP531" s="10">
        <v>1.222428544157715</v>
      </c>
      <c r="LQ531" s="10">
        <v>1.2521037168040619</v>
      </c>
      <c r="LR531" s="10">
        <v>0.9445407279029463</v>
      </c>
      <c r="LS531" s="10">
        <v>0.99520850517826043</v>
      </c>
      <c r="LT531" s="10">
        <v>0.91108104625692587</v>
      </c>
      <c r="LU531" s="10">
        <v>0</v>
      </c>
      <c r="LV531" s="10">
        <v>0.91296296296296298</v>
      </c>
      <c r="LW531" s="10">
        <v>0.96957658192591878</v>
      </c>
      <c r="LX531" s="10">
        <v>0.94138690148596571</v>
      </c>
      <c r="LY531" s="10">
        <v>1.1301478976741319</v>
      </c>
      <c r="LZ531" s="10">
        <v>1.008656231008032</v>
      </c>
      <c r="MA531" s="10">
        <v>1.0048544806165882</v>
      </c>
      <c r="MB531" s="10">
        <v>1.1048944066301654</v>
      </c>
    </row>
    <row r="532" spans="1:340" hidden="1">
      <c r="A532" s="5" t="s">
        <v>110</v>
      </c>
      <c r="B532" s="5">
        <v>3</v>
      </c>
      <c r="C532" s="5" t="s">
        <v>67</v>
      </c>
      <c r="D532" s="5" t="s">
        <v>169</v>
      </c>
      <c r="E532" s="6">
        <v>1.0693621470895782</v>
      </c>
      <c r="F532" s="7">
        <v>1012</v>
      </c>
      <c r="G532" s="5">
        <v>1.4630000000000001</v>
      </c>
      <c r="H532" s="5">
        <v>56.31</v>
      </c>
      <c r="I532" s="5">
        <v>1.976E-2</v>
      </c>
      <c r="J532" s="5">
        <v>0.37059999999999998</v>
      </c>
      <c r="K532" s="5">
        <v>0.46539999999999998</v>
      </c>
      <c r="L532" s="5">
        <v>7.6090000000000005E-2</v>
      </c>
      <c r="M532" s="5">
        <v>9.8809999999999992E-3</v>
      </c>
      <c r="N532" s="5">
        <v>5.6320000000000002E-2</v>
      </c>
      <c r="O532" s="5">
        <v>8.004E-2</v>
      </c>
      <c r="P532" s="5">
        <v>1191</v>
      </c>
      <c r="Q532" s="5">
        <v>157.30000000000001</v>
      </c>
      <c r="R532" s="5">
        <v>0.91279999999999994</v>
      </c>
      <c r="S532" s="5">
        <v>1.575</v>
      </c>
      <c r="T532" s="5">
        <v>60.61</v>
      </c>
      <c r="U532" s="5">
        <v>2.6030000000000001E-2</v>
      </c>
      <c r="V532" s="5">
        <v>1.259E-2</v>
      </c>
      <c r="W532" s="5">
        <v>1.5949999999999999E-2</v>
      </c>
      <c r="X532" s="5">
        <v>15</v>
      </c>
      <c r="Y532" s="5">
        <v>3.9329999999999998</v>
      </c>
      <c r="Z532" s="5">
        <v>147.30000000000001</v>
      </c>
      <c r="AA532" s="5">
        <v>0.26669999999999999</v>
      </c>
      <c r="AB532" s="5">
        <v>19</v>
      </c>
      <c r="AC532" s="5">
        <v>5</v>
      </c>
      <c r="AD532" s="5">
        <v>168.7</v>
      </c>
      <c r="AE532" s="5">
        <v>0.31580000000000003</v>
      </c>
      <c r="AF532" s="5">
        <v>375</v>
      </c>
      <c r="AG532" s="5">
        <v>6612</v>
      </c>
      <c r="AH532" s="8">
        <v>1108000000</v>
      </c>
      <c r="AI532" s="5">
        <v>1.4319999999999999</v>
      </c>
      <c r="AJ532" s="5">
        <v>64.67</v>
      </c>
      <c r="AK532" s="5">
        <v>1.6E-2</v>
      </c>
      <c r="AL532" s="5">
        <v>471</v>
      </c>
      <c r="AM532" s="5">
        <v>1.3460000000000001</v>
      </c>
      <c r="AN532" s="5">
        <v>45.91</v>
      </c>
      <c r="AO532" s="5">
        <v>8.4930000000000005E-3</v>
      </c>
      <c r="AP532" s="5">
        <v>77</v>
      </c>
      <c r="AQ532" s="5">
        <v>2.8570000000000002</v>
      </c>
      <c r="AR532" s="5">
        <v>89.35</v>
      </c>
      <c r="AS532" s="5">
        <v>0.12989999999999999</v>
      </c>
      <c r="AT532" s="5">
        <v>10</v>
      </c>
      <c r="AU532" s="5">
        <v>1.2</v>
      </c>
      <c r="AV532" s="5">
        <v>46</v>
      </c>
      <c r="AW532" s="5">
        <v>0</v>
      </c>
      <c r="AX532" s="5">
        <v>57</v>
      </c>
      <c r="AY532" s="5">
        <v>0.85960000000000003</v>
      </c>
      <c r="AZ532" s="5">
        <v>50.95</v>
      </c>
      <c r="BA532" s="5">
        <v>0</v>
      </c>
      <c r="BB532" s="5">
        <v>81</v>
      </c>
      <c r="BC532" s="5">
        <v>1.0620000000000001</v>
      </c>
      <c r="BD532" s="5">
        <v>46.1</v>
      </c>
      <c r="BE532" s="5">
        <v>0</v>
      </c>
      <c r="BF532" s="5">
        <v>0.16350000000000001</v>
      </c>
      <c r="BG532" s="5">
        <v>0.54149999999999998</v>
      </c>
      <c r="BH532" s="5">
        <v>0.2223</v>
      </c>
      <c r="BI532" s="7" t="s">
        <v>169</v>
      </c>
      <c r="DM532" s="7" t="s">
        <v>169</v>
      </c>
      <c r="FQ532" s="1" t="s">
        <v>169</v>
      </c>
      <c r="HU532" s="1" t="s">
        <v>169</v>
      </c>
      <c r="JY532" s="1" t="s">
        <v>169</v>
      </c>
    </row>
    <row r="533" spans="1:340" hidden="1">
      <c r="A533" s="5" t="s">
        <v>106</v>
      </c>
      <c r="B533" s="5">
        <v>10</v>
      </c>
      <c r="C533" s="5" t="s">
        <v>67</v>
      </c>
      <c r="D533" s="5" t="s">
        <v>169</v>
      </c>
      <c r="E533" s="6">
        <v>0.99346664026925358</v>
      </c>
      <c r="F533" s="7">
        <v>1127</v>
      </c>
      <c r="G533" s="5">
        <v>1.4650000000000001</v>
      </c>
      <c r="H533" s="5">
        <v>57.98</v>
      </c>
      <c r="I533" s="5">
        <v>1.5970000000000002E-2</v>
      </c>
      <c r="J533" s="5">
        <v>0.34339999999999998</v>
      </c>
      <c r="K533" s="5">
        <v>0.47560000000000002</v>
      </c>
      <c r="L533" s="5">
        <v>8.4290000000000004E-2</v>
      </c>
      <c r="M533" s="5">
        <v>1.154E-2</v>
      </c>
      <c r="N533" s="5">
        <v>5.4129999999999998E-2</v>
      </c>
      <c r="O533" s="5">
        <v>7.6310000000000003E-2</v>
      </c>
      <c r="P533" s="5">
        <v>1330</v>
      </c>
      <c r="Q533" s="5">
        <v>154.69999999999999</v>
      </c>
      <c r="R533" s="5">
        <v>0.91090000000000004</v>
      </c>
      <c r="S533" s="5">
        <v>1.6020000000000001</v>
      </c>
      <c r="T533" s="5">
        <v>62.33</v>
      </c>
      <c r="U533" s="5">
        <v>2.4060000000000002E-2</v>
      </c>
      <c r="V533" s="5">
        <v>1.128E-2</v>
      </c>
      <c r="W533" s="5">
        <v>1.2030000000000001E-2</v>
      </c>
      <c r="X533" s="5">
        <v>15</v>
      </c>
      <c r="Y533" s="5">
        <v>6.2</v>
      </c>
      <c r="Z533" s="5">
        <v>219.2</v>
      </c>
      <c r="AA533" s="5">
        <v>0.26669999999999999</v>
      </c>
      <c r="AB533" s="5">
        <v>16</v>
      </c>
      <c r="AC533" s="5">
        <v>3.75</v>
      </c>
      <c r="AD533" s="5">
        <v>147</v>
      </c>
      <c r="AE533" s="5">
        <v>0.1875</v>
      </c>
      <c r="AF533" s="5">
        <v>387</v>
      </c>
      <c r="AG533" s="5">
        <v>7099</v>
      </c>
      <c r="AH533" s="8">
        <v>1263000000</v>
      </c>
      <c r="AI533" s="5">
        <v>1.4319999999999999</v>
      </c>
      <c r="AJ533" s="5">
        <v>67.7</v>
      </c>
      <c r="AK533" s="5">
        <v>1.2919999999999999E-2</v>
      </c>
      <c r="AL533" s="5">
        <v>536</v>
      </c>
      <c r="AM533" s="5">
        <v>1.3380000000000001</v>
      </c>
      <c r="AN533" s="5">
        <v>46.23</v>
      </c>
      <c r="AO533" s="5">
        <v>5.5970000000000004E-3</v>
      </c>
      <c r="AP533" s="5">
        <v>95</v>
      </c>
      <c r="AQ533" s="5">
        <v>2.3580000000000001</v>
      </c>
      <c r="AR533" s="5">
        <v>81.94</v>
      </c>
      <c r="AS533" s="5">
        <v>8.4209999999999993E-2</v>
      </c>
      <c r="AT533" s="5">
        <v>13</v>
      </c>
      <c r="AU533" s="5">
        <v>2.4620000000000002</v>
      </c>
      <c r="AV533" s="5">
        <v>75.849999999999994</v>
      </c>
      <c r="AW533" s="5">
        <v>7.6920000000000002E-2</v>
      </c>
      <c r="AX533" s="5">
        <v>61</v>
      </c>
      <c r="AY533" s="5">
        <v>1.23</v>
      </c>
      <c r="AZ533" s="5">
        <v>61.54</v>
      </c>
      <c r="BA533" s="5">
        <v>0</v>
      </c>
      <c r="BB533" s="5">
        <v>86</v>
      </c>
      <c r="BC533" s="5">
        <v>1.3140000000000001</v>
      </c>
      <c r="BD533" s="5">
        <v>57.3</v>
      </c>
      <c r="BE533" s="5">
        <v>1.163E-2</v>
      </c>
      <c r="BF533" s="5">
        <v>0.1772</v>
      </c>
      <c r="BG533" s="5">
        <v>0.55989999999999995</v>
      </c>
      <c r="BH533" s="5">
        <v>0.2263</v>
      </c>
      <c r="BI533" s="7" t="s">
        <v>169</v>
      </c>
      <c r="DM533" s="7" t="s">
        <v>169</v>
      </c>
      <c r="FQ533" s="1" t="s">
        <v>169</v>
      </c>
      <c r="HU533" s="1" t="s">
        <v>169</v>
      </c>
      <c r="JY533" s="1" t="s">
        <v>169</v>
      </c>
    </row>
    <row r="534" spans="1:340" hidden="1">
      <c r="A534" s="5" t="s">
        <v>108</v>
      </c>
      <c r="B534" s="5">
        <v>10</v>
      </c>
      <c r="C534" s="5" t="s">
        <v>67</v>
      </c>
      <c r="D534" s="5" t="s">
        <v>169</v>
      </c>
      <c r="E534" s="6">
        <v>1.0583811597071047</v>
      </c>
      <c r="F534" s="7">
        <v>1008</v>
      </c>
      <c r="G534" s="5">
        <v>1.5429999999999999</v>
      </c>
      <c r="H534" s="5">
        <v>61.02</v>
      </c>
      <c r="I534" s="5">
        <v>2.6790000000000001E-2</v>
      </c>
      <c r="J534" s="5">
        <v>0.39879999999999999</v>
      </c>
      <c r="K534" s="5">
        <v>0.41670000000000001</v>
      </c>
      <c r="L534" s="5">
        <v>0.1032</v>
      </c>
      <c r="M534" s="5">
        <v>1.5869999999999999E-2</v>
      </c>
      <c r="N534" s="5">
        <v>5.1589999999999997E-2</v>
      </c>
      <c r="O534" s="5">
        <v>7.2419999999999998E-2</v>
      </c>
      <c r="P534" s="5">
        <v>1227</v>
      </c>
      <c r="Q534" s="5">
        <v>160.69999999999999</v>
      </c>
      <c r="R534" s="5">
        <v>0.9032</v>
      </c>
      <c r="S534" s="5">
        <v>1.6859999999999999</v>
      </c>
      <c r="T534" s="5">
        <v>65.09</v>
      </c>
      <c r="U534" s="5">
        <v>3.5040000000000002E-2</v>
      </c>
      <c r="V534" s="5">
        <v>1.3849999999999999E-2</v>
      </c>
      <c r="W534" s="5">
        <v>1.7930000000000001E-2</v>
      </c>
      <c r="X534" s="5">
        <v>17</v>
      </c>
      <c r="Y534" s="5">
        <v>2.8820000000000001</v>
      </c>
      <c r="Z534" s="5">
        <v>95.94</v>
      </c>
      <c r="AA534" s="5">
        <v>0.1176</v>
      </c>
      <c r="AB534" s="5">
        <v>22</v>
      </c>
      <c r="AC534" s="5">
        <v>6.4089999999999998</v>
      </c>
      <c r="AD534" s="5">
        <v>185.5</v>
      </c>
      <c r="AE534" s="5">
        <v>0.2727</v>
      </c>
      <c r="AF534" s="5">
        <v>402</v>
      </c>
      <c r="AG534" s="5">
        <v>6979</v>
      </c>
      <c r="AH534" s="8">
        <v>1307000000</v>
      </c>
      <c r="AI534" s="5">
        <v>1.3779999999999999</v>
      </c>
      <c r="AJ534" s="5">
        <v>66.52</v>
      </c>
      <c r="AK534" s="5">
        <v>1.244E-2</v>
      </c>
      <c r="AL534" s="5">
        <v>420</v>
      </c>
      <c r="AM534" s="5">
        <v>1.452</v>
      </c>
      <c r="AN534" s="5">
        <v>49.08</v>
      </c>
      <c r="AO534" s="5">
        <v>2.1430000000000001E-2</v>
      </c>
      <c r="AP534" s="5">
        <v>104</v>
      </c>
      <c r="AQ534" s="5">
        <v>2.8460000000000001</v>
      </c>
      <c r="AR534" s="5">
        <v>96.85</v>
      </c>
      <c r="AS534" s="5">
        <v>0.1154</v>
      </c>
      <c r="AT534" s="5">
        <v>16</v>
      </c>
      <c r="AU534" s="5">
        <v>2</v>
      </c>
      <c r="AV534" s="5">
        <v>72.75</v>
      </c>
      <c r="AW534" s="5">
        <v>6.25E-2</v>
      </c>
      <c r="AX534" s="5">
        <v>52</v>
      </c>
      <c r="AY534" s="5">
        <v>0.78849999999999998</v>
      </c>
      <c r="AZ534" s="5">
        <v>46.94</v>
      </c>
      <c r="BA534" s="5">
        <v>0</v>
      </c>
      <c r="BB534" s="5">
        <v>73</v>
      </c>
      <c r="BC534" s="5">
        <v>0.91779999999999995</v>
      </c>
      <c r="BD534" s="5">
        <v>43.7</v>
      </c>
      <c r="BE534" s="5">
        <v>0</v>
      </c>
      <c r="BF534" s="5">
        <v>0.24759999999999999</v>
      </c>
      <c r="BG534" s="5">
        <v>0.51980000000000004</v>
      </c>
      <c r="BH534" s="5">
        <v>0.24310000000000001</v>
      </c>
      <c r="BI534" s="7" t="s">
        <v>169</v>
      </c>
      <c r="DM534" s="7" t="s">
        <v>169</v>
      </c>
      <c r="FQ534" s="1" t="s">
        <v>169</v>
      </c>
      <c r="HU534" s="1" t="s">
        <v>169</v>
      </c>
      <c r="JY534" s="1" t="s">
        <v>169</v>
      </c>
    </row>
    <row r="535" spans="1:340" hidden="1">
      <c r="A535" s="5" t="s">
        <v>113</v>
      </c>
      <c r="B535" s="5">
        <v>15</v>
      </c>
      <c r="C535" s="5" t="s">
        <v>67</v>
      </c>
      <c r="D535" s="5" t="s">
        <v>169</v>
      </c>
      <c r="E535" s="6">
        <v>0.96373947413644956</v>
      </c>
      <c r="F535" s="7">
        <v>788</v>
      </c>
      <c r="G535" s="5">
        <v>1.5289999999999999</v>
      </c>
      <c r="H535" s="5">
        <v>62.38</v>
      </c>
      <c r="I535" s="5">
        <v>2.2839999999999999E-2</v>
      </c>
      <c r="J535" s="5">
        <v>0.31469999999999998</v>
      </c>
      <c r="K535" s="5">
        <v>0.49370000000000003</v>
      </c>
      <c r="L535" s="5">
        <v>9.8979999999999999E-2</v>
      </c>
      <c r="M535" s="5">
        <v>1.9040000000000001E-2</v>
      </c>
      <c r="N535" s="5">
        <v>4.9489999999999999E-2</v>
      </c>
      <c r="O535" s="5">
        <v>5.9639999999999999E-2</v>
      </c>
      <c r="P535" s="5">
        <v>981</v>
      </c>
      <c r="Q535" s="5">
        <v>161</v>
      </c>
      <c r="R535" s="5">
        <v>0.90200000000000002</v>
      </c>
      <c r="S535" s="5">
        <v>1.72</v>
      </c>
      <c r="T535" s="5">
        <v>68.44</v>
      </c>
      <c r="U535" s="5">
        <v>3.5680000000000003E-2</v>
      </c>
      <c r="V535" s="5">
        <v>1.529E-2</v>
      </c>
      <c r="W535" s="5">
        <v>1.223E-2</v>
      </c>
      <c r="X535" s="5">
        <v>15</v>
      </c>
      <c r="Y535" s="5">
        <v>5.4</v>
      </c>
      <c r="Z535" s="5">
        <v>173.7</v>
      </c>
      <c r="AA535" s="5">
        <v>0.2</v>
      </c>
      <c r="AB535" s="5">
        <v>12</v>
      </c>
      <c r="AC535" s="5">
        <v>6</v>
      </c>
      <c r="AD535" s="5">
        <v>202.6</v>
      </c>
      <c r="AE535" s="5">
        <v>0.58330000000000004</v>
      </c>
      <c r="AF535" s="5">
        <v>248</v>
      </c>
      <c r="AG535" s="5">
        <v>7018</v>
      </c>
      <c r="AH535" s="8">
        <v>799800000</v>
      </c>
      <c r="AI535" s="5">
        <v>1.54</v>
      </c>
      <c r="AJ535" s="5">
        <v>73.36</v>
      </c>
      <c r="AK535" s="5">
        <v>8.0649999999999993E-3</v>
      </c>
      <c r="AL535" s="5">
        <v>389</v>
      </c>
      <c r="AM535" s="5">
        <v>1.2749999999999999</v>
      </c>
      <c r="AN535" s="5">
        <v>48.44</v>
      </c>
      <c r="AO535" s="5">
        <v>5.1409999999999997E-3</v>
      </c>
      <c r="AP535" s="5">
        <v>78</v>
      </c>
      <c r="AQ535" s="5">
        <v>3.218</v>
      </c>
      <c r="AR535" s="5">
        <v>114.1</v>
      </c>
      <c r="AS535" s="5">
        <v>0.17949999999999999</v>
      </c>
      <c r="AT535" s="5">
        <v>15</v>
      </c>
      <c r="AU535" s="5">
        <v>1.4</v>
      </c>
      <c r="AV535" s="5">
        <v>59.2</v>
      </c>
      <c r="AW535" s="5">
        <v>0</v>
      </c>
      <c r="AX535" s="5">
        <v>39</v>
      </c>
      <c r="AY535" s="5">
        <v>0.82050000000000001</v>
      </c>
      <c r="AZ535" s="5">
        <v>38.49</v>
      </c>
      <c r="BA535" s="5">
        <v>0</v>
      </c>
      <c r="BB535" s="5">
        <v>47</v>
      </c>
      <c r="BC535" s="5">
        <v>1.149</v>
      </c>
      <c r="BD535" s="5">
        <v>50.43</v>
      </c>
      <c r="BE535" s="5">
        <v>0</v>
      </c>
      <c r="BF535" s="5">
        <v>0.20050000000000001</v>
      </c>
      <c r="BG535" s="5">
        <v>0.59260000000000002</v>
      </c>
      <c r="BH535" s="5">
        <v>0.22720000000000001</v>
      </c>
      <c r="BI535" s="7" t="s">
        <v>169</v>
      </c>
      <c r="DM535" s="7" t="s">
        <v>169</v>
      </c>
      <c r="FQ535" s="1" t="s">
        <v>169</v>
      </c>
      <c r="HU535" s="1" t="s">
        <v>169</v>
      </c>
      <c r="JY535" s="1" t="s">
        <v>169</v>
      </c>
    </row>
    <row r="536" spans="1:340" hidden="1">
      <c r="A536" s="5" t="s">
        <v>114</v>
      </c>
      <c r="B536" s="5">
        <v>15</v>
      </c>
      <c r="C536" s="5" t="s">
        <v>67</v>
      </c>
      <c r="D536" s="5" t="s">
        <v>169</v>
      </c>
      <c r="E536" s="6">
        <v>1.0264097073518914</v>
      </c>
      <c r="F536" s="7">
        <v>1219</v>
      </c>
      <c r="G536" s="5">
        <v>1.476</v>
      </c>
      <c r="H536" s="5">
        <v>55.46</v>
      </c>
      <c r="I536" s="5">
        <v>1.8870000000000001E-2</v>
      </c>
      <c r="J536" s="5">
        <v>0.38969999999999999</v>
      </c>
      <c r="K536" s="5">
        <v>0.46189999999999998</v>
      </c>
      <c r="L536" s="5">
        <v>8.2849999999999993E-2</v>
      </c>
      <c r="M536" s="5">
        <v>1.559E-2</v>
      </c>
      <c r="N536" s="5">
        <v>4.02E-2</v>
      </c>
      <c r="O536" s="5">
        <v>5.2499999999999998E-2</v>
      </c>
      <c r="P536" s="5">
        <v>1435</v>
      </c>
      <c r="Q536" s="5">
        <v>157.19999999999999</v>
      </c>
      <c r="R536" s="5">
        <v>0.90880000000000005</v>
      </c>
      <c r="S536" s="5">
        <v>1.5660000000000001</v>
      </c>
      <c r="T536" s="5">
        <v>58.28</v>
      </c>
      <c r="U536" s="5">
        <v>2.648E-2</v>
      </c>
      <c r="V536" s="5">
        <v>9.7560000000000008E-3</v>
      </c>
      <c r="W536" s="5">
        <v>1.0449999999999999E-2</v>
      </c>
      <c r="X536" s="5">
        <v>14</v>
      </c>
      <c r="Y536" s="5">
        <v>4</v>
      </c>
      <c r="Z536" s="5">
        <v>120.1</v>
      </c>
      <c r="AA536" s="5">
        <v>0.21429999999999999</v>
      </c>
      <c r="AB536" s="5">
        <v>15</v>
      </c>
      <c r="AC536" s="5">
        <v>4.2670000000000003</v>
      </c>
      <c r="AD536" s="5">
        <v>148.19999999999999</v>
      </c>
      <c r="AE536" s="5">
        <v>0.33329999999999999</v>
      </c>
      <c r="AF536" s="5">
        <v>475</v>
      </c>
      <c r="AG536" s="5">
        <v>7225</v>
      </c>
      <c r="AH536" s="8">
        <v>1606000000</v>
      </c>
      <c r="AI536" s="5">
        <v>1.419</v>
      </c>
      <c r="AJ536" s="5">
        <v>62.61</v>
      </c>
      <c r="AK536" s="5">
        <v>1.6840000000000001E-2</v>
      </c>
      <c r="AL536" s="5">
        <v>563</v>
      </c>
      <c r="AM536" s="5">
        <v>1.2789999999999999</v>
      </c>
      <c r="AN536" s="5">
        <v>42.79</v>
      </c>
      <c r="AO536" s="5">
        <v>3.552E-3</v>
      </c>
      <c r="AP536" s="5">
        <v>101</v>
      </c>
      <c r="AQ536" s="5">
        <v>3.1680000000000001</v>
      </c>
      <c r="AR536" s="5">
        <v>97.08</v>
      </c>
      <c r="AS536" s="5">
        <v>0.12870000000000001</v>
      </c>
      <c r="AT536" s="5">
        <v>19</v>
      </c>
      <c r="AU536" s="5">
        <v>1.3680000000000001</v>
      </c>
      <c r="AV536" s="5">
        <v>70.47</v>
      </c>
      <c r="AW536" s="5">
        <v>0</v>
      </c>
      <c r="AX536" s="5">
        <v>49</v>
      </c>
      <c r="AY536" s="5">
        <v>0.65310000000000001</v>
      </c>
      <c r="AZ536" s="5">
        <v>35.9</v>
      </c>
      <c r="BA536" s="5">
        <v>0</v>
      </c>
      <c r="BB536" s="5">
        <v>64</v>
      </c>
      <c r="BC536" s="5">
        <v>1.0469999999999999</v>
      </c>
      <c r="BD536" s="5">
        <v>48.81</v>
      </c>
      <c r="BE536" s="5">
        <v>0</v>
      </c>
      <c r="BF536" s="5">
        <v>0.1794</v>
      </c>
      <c r="BG536" s="5">
        <v>0.54469999999999996</v>
      </c>
      <c r="BH536" s="5">
        <v>0.19109999999999999</v>
      </c>
      <c r="BI536" s="7" t="s">
        <v>169</v>
      </c>
      <c r="DM536" s="7" t="s">
        <v>169</v>
      </c>
      <c r="FQ536" s="1" t="s">
        <v>169</v>
      </c>
      <c r="HU536" s="1" t="s">
        <v>169</v>
      </c>
      <c r="JY536" s="1" t="s">
        <v>169</v>
      </c>
    </row>
    <row r="537" spans="1:340" hidden="1">
      <c r="A537" s="5" t="s">
        <v>111</v>
      </c>
      <c r="B537" s="5">
        <v>22</v>
      </c>
      <c r="C537" s="5" t="s">
        <v>67</v>
      </c>
      <c r="D537" s="5" t="s">
        <v>169</v>
      </c>
      <c r="E537" s="6">
        <v>0.93778999828149168</v>
      </c>
      <c r="F537" s="7">
        <v>954</v>
      </c>
      <c r="G537" s="5">
        <v>1.659</v>
      </c>
      <c r="H537" s="5">
        <v>62.55</v>
      </c>
      <c r="I537" s="5">
        <v>3.2489999999999998E-2</v>
      </c>
      <c r="J537" s="5">
        <v>0.42030000000000001</v>
      </c>
      <c r="K537" s="5">
        <v>0.43819999999999998</v>
      </c>
      <c r="L537" s="5">
        <v>8.2809999999999995E-2</v>
      </c>
      <c r="M537" s="5">
        <v>4.1929999999999997E-3</v>
      </c>
      <c r="N537" s="5">
        <v>2.9350000000000001E-2</v>
      </c>
      <c r="O537" s="5">
        <v>6.7089999999999997E-2</v>
      </c>
      <c r="P537" s="5">
        <v>1131</v>
      </c>
      <c r="Q537" s="5">
        <v>154.69999999999999</v>
      </c>
      <c r="R537" s="5">
        <v>0.90680000000000005</v>
      </c>
      <c r="S537" s="5">
        <v>1.7210000000000001</v>
      </c>
      <c r="T537" s="5">
        <v>64.64</v>
      </c>
      <c r="U537" s="5">
        <v>4.0669999999999998E-2</v>
      </c>
      <c r="V537" s="5">
        <v>5.3049999999999998E-3</v>
      </c>
      <c r="W537" s="5">
        <v>1.238E-2</v>
      </c>
      <c r="X537" s="5">
        <v>6</v>
      </c>
      <c r="Y537" s="5">
        <v>2.5</v>
      </c>
      <c r="Z537" s="5">
        <v>130.30000000000001</v>
      </c>
      <c r="AA537" s="5">
        <v>0</v>
      </c>
      <c r="AB537" s="5">
        <v>14</v>
      </c>
      <c r="AC537" s="5">
        <v>5</v>
      </c>
      <c r="AD537" s="5">
        <v>171.9</v>
      </c>
      <c r="AE537" s="5">
        <v>0.42859999999999998</v>
      </c>
      <c r="AF537" s="5">
        <v>401</v>
      </c>
      <c r="AG537" s="5">
        <v>6745</v>
      </c>
      <c r="AH537" s="8">
        <v>1223000000</v>
      </c>
      <c r="AI537" s="5">
        <v>1.5489999999999999</v>
      </c>
      <c r="AJ537" s="5">
        <v>67.430000000000007</v>
      </c>
      <c r="AK537" s="5">
        <v>2.2440000000000002E-2</v>
      </c>
      <c r="AL537" s="5">
        <v>418</v>
      </c>
      <c r="AM537" s="5">
        <v>1.4550000000000001</v>
      </c>
      <c r="AN537" s="5">
        <v>50.24</v>
      </c>
      <c r="AO537" s="5">
        <v>1.196E-2</v>
      </c>
      <c r="AP537" s="5">
        <v>79</v>
      </c>
      <c r="AQ537" s="5">
        <v>3.722</v>
      </c>
      <c r="AR537" s="5">
        <v>112</v>
      </c>
      <c r="AS537" s="5">
        <v>0.2152</v>
      </c>
      <c r="AT537" s="5">
        <v>4</v>
      </c>
      <c r="AU537" s="5">
        <v>2.25</v>
      </c>
      <c r="AV537" s="5">
        <v>123</v>
      </c>
      <c r="AW537" s="5">
        <v>0</v>
      </c>
      <c r="AX537" s="5">
        <v>28</v>
      </c>
      <c r="AY537" s="5">
        <v>0.89290000000000003</v>
      </c>
      <c r="AZ537" s="5">
        <v>42.43</v>
      </c>
      <c r="BA537" s="5">
        <v>0</v>
      </c>
      <c r="BB537" s="5">
        <v>64</v>
      </c>
      <c r="BC537" s="5">
        <v>0.92190000000000005</v>
      </c>
      <c r="BD537" s="5">
        <v>38.78</v>
      </c>
      <c r="BE537" s="5">
        <v>0</v>
      </c>
      <c r="BF537" s="5">
        <v>0.189</v>
      </c>
      <c r="BG537" s="5">
        <v>0.52100000000000002</v>
      </c>
      <c r="BH537" s="5">
        <v>0.18340000000000001</v>
      </c>
      <c r="BI537" s="7" t="s">
        <v>169</v>
      </c>
      <c r="DM537" s="7" t="s">
        <v>169</v>
      </c>
      <c r="FQ537" s="1" t="s">
        <v>169</v>
      </c>
      <c r="HU537" s="1" t="s">
        <v>169</v>
      </c>
      <c r="JY537" s="1" t="s">
        <v>169</v>
      </c>
    </row>
    <row r="538" spans="1:340" hidden="1">
      <c r="A538" s="5" t="s">
        <v>112</v>
      </c>
      <c r="B538" s="5">
        <v>22</v>
      </c>
      <c r="C538" s="5" t="s">
        <v>67</v>
      </c>
      <c r="D538" s="5" t="s">
        <v>169</v>
      </c>
      <c r="E538" s="6">
        <v>1.2728854098717113</v>
      </c>
      <c r="F538" s="7">
        <v>793</v>
      </c>
      <c r="G538" s="5">
        <v>1.5369999999999999</v>
      </c>
      <c r="H538" s="5">
        <v>60.14</v>
      </c>
      <c r="I538" s="5">
        <v>1.7649999999999999E-2</v>
      </c>
      <c r="J538" s="5">
        <v>0.40479999999999999</v>
      </c>
      <c r="K538" s="5">
        <v>0.42880000000000001</v>
      </c>
      <c r="L538" s="5">
        <v>8.7010000000000004E-2</v>
      </c>
      <c r="M538" s="5">
        <v>6.3049999999999998E-3</v>
      </c>
      <c r="N538" s="5">
        <v>3.7830000000000003E-2</v>
      </c>
      <c r="O538" s="5">
        <v>6.8099999999999994E-2</v>
      </c>
      <c r="P538" s="5">
        <v>943</v>
      </c>
      <c r="Q538" s="5">
        <v>163.6</v>
      </c>
      <c r="R538" s="5">
        <v>0.90910000000000002</v>
      </c>
      <c r="S538" s="5">
        <v>1.7070000000000001</v>
      </c>
      <c r="T538" s="5">
        <v>65.8</v>
      </c>
      <c r="U538" s="5">
        <v>2.7570000000000001E-2</v>
      </c>
      <c r="V538" s="5">
        <v>1.9089999999999999E-2</v>
      </c>
      <c r="W538" s="5">
        <v>1.273E-2</v>
      </c>
      <c r="X538" s="5">
        <v>18</v>
      </c>
      <c r="Y538" s="5">
        <v>4.8890000000000002</v>
      </c>
      <c r="Z538" s="5">
        <v>161</v>
      </c>
      <c r="AA538" s="5">
        <v>0.33329999999999999</v>
      </c>
      <c r="AB538" s="5">
        <v>12</v>
      </c>
      <c r="AC538" s="5">
        <v>7</v>
      </c>
      <c r="AD538" s="5">
        <v>199.3</v>
      </c>
      <c r="AE538" s="5">
        <v>0.33329999999999999</v>
      </c>
      <c r="AF538" s="5">
        <v>321</v>
      </c>
      <c r="AG538" s="5">
        <v>6183</v>
      </c>
      <c r="AH538" s="8">
        <v>928400000</v>
      </c>
      <c r="AI538" s="5">
        <v>1.38</v>
      </c>
      <c r="AJ538" s="5">
        <v>64.09</v>
      </c>
      <c r="AK538" s="5">
        <v>1.2460000000000001E-2</v>
      </c>
      <c r="AL538" s="5">
        <v>340</v>
      </c>
      <c r="AM538" s="5">
        <v>1.4239999999999999</v>
      </c>
      <c r="AN538" s="5">
        <v>48.68</v>
      </c>
      <c r="AO538" s="5">
        <v>5.8820000000000001E-3</v>
      </c>
      <c r="AP538" s="5">
        <v>69</v>
      </c>
      <c r="AQ538" s="5">
        <v>3.0289999999999999</v>
      </c>
      <c r="AR538" s="5">
        <v>102.4</v>
      </c>
      <c r="AS538" s="5">
        <v>0.1159</v>
      </c>
      <c r="AT538" s="5">
        <v>5</v>
      </c>
      <c r="AU538" s="5">
        <v>2.4</v>
      </c>
      <c r="AV538" s="5">
        <v>78.599999999999994</v>
      </c>
      <c r="AW538" s="5">
        <v>0</v>
      </c>
      <c r="AX538" s="5">
        <v>30</v>
      </c>
      <c r="AY538" s="5">
        <v>1.0669999999999999</v>
      </c>
      <c r="AZ538" s="5">
        <v>56.37</v>
      </c>
      <c r="BA538" s="5">
        <v>0</v>
      </c>
      <c r="BB538" s="5">
        <v>54</v>
      </c>
      <c r="BC538" s="5">
        <v>1.1850000000000001</v>
      </c>
      <c r="BD538" s="5">
        <v>51.96</v>
      </c>
      <c r="BE538" s="5">
        <v>0</v>
      </c>
      <c r="BF538" s="5">
        <v>0.2029</v>
      </c>
      <c r="BG538" s="5">
        <v>0.51580000000000004</v>
      </c>
      <c r="BH538" s="5">
        <v>0.19919999999999999</v>
      </c>
      <c r="BI538" s="7" t="s">
        <v>169</v>
      </c>
      <c r="DM538" s="7" t="s">
        <v>169</v>
      </c>
      <c r="FQ538" s="1" t="s">
        <v>169</v>
      </c>
      <c r="HU538" s="1" t="s">
        <v>169</v>
      </c>
      <c r="JY538" s="1" t="s">
        <v>169</v>
      </c>
    </row>
    <row r="539" spans="1:340" hidden="1">
      <c r="A539" s="5" t="s">
        <v>109</v>
      </c>
      <c r="B539" s="5">
        <v>3</v>
      </c>
      <c r="C539" s="5" t="s">
        <v>70</v>
      </c>
      <c r="D539" s="5" t="s">
        <v>169</v>
      </c>
      <c r="E539" s="6">
        <v>1.0733710531118816</v>
      </c>
      <c r="F539" s="7">
        <v>1873</v>
      </c>
      <c r="G539" s="5">
        <v>1.506</v>
      </c>
      <c r="H539" s="5">
        <v>53.31</v>
      </c>
      <c r="I539" s="5">
        <v>2.0289999999999999E-2</v>
      </c>
      <c r="J539" s="5">
        <v>0.3518</v>
      </c>
      <c r="K539" s="5">
        <v>0.47889999999999999</v>
      </c>
      <c r="L539" s="5">
        <v>9.6640000000000004E-2</v>
      </c>
      <c r="M539" s="5">
        <v>1.2279999999999999E-2</v>
      </c>
      <c r="N539" s="5">
        <v>4.6449999999999998E-2</v>
      </c>
      <c r="O539" s="5">
        <v>4.965E-2</v>
      </c>
      <c r="P539" s="5">
        <v>2274</v>
      </c>
      <c r="Q539" s="5">
        <v>161.5</v>
      </c>
      <c r="R539" s="5">
        <v>0.9012</v>
      </c>
      <c r="S539" s="5">
        <v>1.698</v>
      </c>
      <c r="T539" s="5">
        <v>59.26</v>
      </c>
      <c r="U539" s="5">
        <v>3.8699999999999998E-2</v>
      </c>
      <c r="V539" s="5">
        <v>1.0109999999999999E-2</v>
      </c>
      <c r="W539" s="5">
        <v>1.9789999999999999E-2</v>
      </c>
      <c r="X539" s="5">
        <v>23</v>
      </c>
      <c r="Y539" s="5">
        <v>5.2169999999999996</v>
      </c>
      <c r="Z539" s="5">
        <v>163.1</v>
      </c>
      <c r="AA539" s="5">
        <v>0.43480000000000002</v>
      </c>
      <c r="AB539" s="5">
        <v>45</v>
      </c>
      <c r="AC539" s="5">
        <v>5.133</v>
      </c>
      <c r="AD539" s="5">
        <v>167.9</v>
      </c>
      <c r="AE539" s="5">
        <v>0.33329999999999999</v>
      </c>
      <c r="AF539" s="5">
        <v>659</v>
      </c>
      <c r="AG539" s="5">
        <v>7280</v>
      </c>
      <c r="AH539" s="5">
        <v>2276000000</v>
      </c>
      <c r="AI539" s="5">
        <v>1.3380000000000001</v>
      </c>
      <c r="AJ539" s="5">
        <v>53.64</v>
      </c>
      <c r="AK539" s="5">
        <v>1.214E-2</v>
      </c>
      <c r="AL539" s="5">
        <v>897</v>
      </c>
      <c r="AM539" s="5">
        <v>1.4239999999999999</v>
      </c>
      <c r="AN539" s="5">
        <v>46.79</v>
      </c>
      <c r="AO539" s="5">
        <v>1.0030000000000001E-2</v>
      </c>
      <c r="AP539" s="5">
        <v>181</v>
      </c>
      <c r="AQ539" s="5">
        <v>2.8010000000000002</v>
      </c>
      <c r="AR539" s="5">
        <v>88.96</v>
      </c>
      <c r="AS539" s="5">
        <v>0.1105</v>
      </c>
      <c r="AT539" s="5">
        <v>23</v>
      </c>
      <c r="AU539" s="5">
        <v>1.304</v>
      </c>
      <c r="AV539" s="5">
        <v>50.83</v>
      </c>
      <c r="AW539" s="5">
        <v>4.3479999999999998E-2</v>
      </c>
      <c r="AX539" s="5">
        <v>87</v>
      </c>
      <c r="AY539" s="5">
        <v>0.89659999999999995</v>
      </c>
      <c r="AZ539" s="5">
        <v>42.78</v>
      </c>
      <c r="BA539" s="5">
        <v>0</v>
      </c>
      <c r="BB539" s="5">
        <v>93</v>
      </c>
      <c r="BC539" s="5">
        <v>0.86019999999999996</v>
      </c>
      <c r="BD539" s="5">
        <v>33.58</v>
      </c>
      <c r="BE539" s="5">
        <v>0</v>
      </c>
      <c r="BF539" s="5">
        <v>0.20180000000000001</v>
      </c>
      <c r="BG539" s="5">
        <v>0.57550000000000001</v>
      </c>
      <c r="BH539" s="5">
        <v>0.20499999999999999</v>
      </c>
      <c r="BI539" s="7" t="s">
        <v>169</v>
      </c>
      <c r="DM539" s="7" t="s">
        <v>169</v>
      </c>
      <c r="FQ539" s="1" t="s">
        <v>169</v>
      </c>
      <c r="HU539" s="1" t="s">
        <v>169</v>
      </c>
      <c r="JY539" s="1" t="s">
        <v>169</v>
      </c>
    </row>
    <row r="540" spans="1:340" hidden="1">
      <c r="A540" s="5" t="s">
        <v>110</v>
      </c>
      <c r="B540" s="5">
        <v>3</v>
      </c>
      <c r="C540" s="5" t="s">
        <v>70</v>
      </c>
      <c r="D540" s="5" t="s">
        <v>169</v>
      </c>
      <c r="E540" s="6">
        <v>1.0693621470895782</v>
      </c>
      <c r="F540" s="7">
        <v>2107</v>
      </c>
      <c r="G540" s="5">
        <v>1.484</v>
      </c>
      <c r="H540" s="5">
        <v>55.5</v>
      </c>
      <c r="I540" s="5">
        <v>1.993E-2</v>
      </c>
      <c r="J540" s="5">
        <v>0.3574</v>
      </c>
      <c r="K540" s="5">
        <v>0.46610000000000001</v>
      </c>
      <c r="L540" s="5">
        <v>9.4450000000000006E-2</v>
      </c>
      <c r="M540" s="5">
        <v>1.566E-2</v>
      </c>
      <c r="N540" s="5">
        <v>5.126E-2</v>
      </c>
      <c r="O540" s="5">
        <v>5.3629999999999997E-2</v>
      </c>
      <c r="P540" s="5">
        <v>2519</v>
      </c>
      <c r="Q540" s="5">
        <v>162.1</v>
      </c>
      <c r="R540" s="5">
        <v>0.90590000000000004</v>
      </c>
      <c r="S540" s="5">
        <v>1.657</v>
      </c>
      <c r="T540" s="5">
        <v>60.68</v>
      </c>
      <c r="U540" s="5">
        <v>2.8979999999999999E-2</v>
      </c>
      <c r="V540" s="5">
        <v>6.7489999999999998E-3</v>
      </c>
      <c r="W540" s="5">
        <v>1.4290000000000001E-2</v>
      </c>
      <c r="X540" s="5">
        <v>17</v>
      </c>
      <c r="Y540" s="5">
        <v>4.6470000000000002</v>
      </c>
      <c r="Z540" s="5">
        <v>158.19999999999999</v>
      </c>
      <c r="AA540" s="5">
        <v>0.23530000000000001</v>
      </c>
      <c r="AB540" s="5">
        <v>36</v>
      </c>
      <c r="AC540" s="5">
        <v>7.694</v>
      </c>
      <c r="AD540" s="5">
        <v>246.4</v>
      </c>
      <c r="AE540" s="5">
        <v>0.44440000000000002</v>
      </c>
      <c r="AF540" s="5">
        <v>753</v>
      </c>
      <c r="AG540" s="5">
        <v>7490</v>
      </c>
      <c r="AH540" s="5">
        <v>2594000000</v>
      </c>
      <c r="AI540" s="5">
        <v>1.401</v>
      </c>
      <c r="AJ540" s="5">
        <v>62.67</v>
      </c>
      <c r="AK540" s="5">
        <v>1.461E-2</v>
      </c>
      <c r="AL540" s="5">
        <v>982</v>
      </c>
      <c r="AM540" s="5">
        <v>1.345</v>
      </c>
      <c r="AN540" s="5">
        <v>44.06</v>
      </c>
      <c r="AO540" s="5">
        <v>7.1279999999999998E-3</v>
      </c>
      <c r="AP540" s="5">
        <v>199</v>
      </c>
      <c r="AQ540" s="5">
        <v>2.8039999999999998</v>
      </c>
      <c r="AR540" s="5">
        <v>91.25</v>
      </c>
      <c r="AS540" s="5">
        <v>0.10050000000000001</v>
      </c>
      <c r="AT540" s="5">
        <v>33</v>
      </c>
      <c r="AU540" s="5">
        <v>1.758</v>
      </c>
      <c r="AV540" s="5">
        <v>68.3</v>
      </c>
      <c r="AW540" s="5">
        <v>9.0910000000000005E-2</v>
      </c>
      <c r="AX540" s="5">
        <v>108</v>
      </c>
      <c r="AY540" s="5">
        <v>0.82410000000000005</v>
      </c>
      <c r="AZ540" s="5">
        <v>41.31</v>
      </c>
      <c r="BA540" s="5">
        <v>0</v>
      </c>
      <c r="BB540" s="5">
        <v>113</v>
      </c>
      <c r="BC540" s="5">
        <v>0.97350000000000003</v>
      </c>
      <c r="BD540" s="5">
        <v>41.94</v>
      </c>
      <c r="BE540" s="5">
        <v>8.8500000000000002E-3</v>
      </c>
      <c r="BF540" s="5">
        <v>0.2026</v>
      </c>
      <c r="BG540" s="5">
        <v>0.5605</v>
      </c>
      <c r="BH540" s="5">
        <v>0.215</v>
      </c>
      <c r="BI540" s="7" t="s">
        <v>169</v>
      </c>
      <c r="DM540" s="7" t="s">
        <v>169</v>
      </c>
      <c r="FQ540" s="1" t="s">
        <v>169</v>
      </c>
      <c r="HU540" s="1" t="s">
        <v>169</v>
      </c>
      <c r="JY540" s="1" t="s">
        <v>169</v>
      </c>
    </row>
    <row r="541" spans="1:340" hidden="1">
      <c r="A541" s="5" t="s">
        <v>106</v>
      </c>
      <c r="B541" s="5">
        <v>10</v>
      </c>
      <c r="C541" s="5" t="s">
        <v>70</v>
      </c>
      <c r="D541" s="5" t="s">
        <v>169</v>
      </c>
      <c r="E541" s="6">
        <v>0.99346664026925358</v>
      </c>
      <c r="F541" s="7">
        <v>1262</v>
      </c>
      <c r="G541" s="5">
        <v>1.476</v>
      </c>
      <c r="H541" s="5">
        <v>55.99</v>
      </c>
      <c r="I541" s="5">
        <v>1.823E-2</v>
      </c>
      <c r="J541" s="5">
        <v>0.35260000000000002</v>
      </c>
      <c r="K541" s="5">
        <v>0.48570000000000002</v>
      </c>
      <c r="L541" s="5">
        <v>9.5089999999999994E-2</v>
      </c>
      <c r="M541" s="5">
        <v>1.1089999999999999E-2</v>
      </c>
      <c r="N541" s="5">
        <v>3.8830000000000003E-2</v>
      </c>
      <c r="O541" s="5">
        <v>4.675E-2</v>
      </c>
      <c r="P541" s="5">
        <v>1565</v>
      </c>
      <c r="Q541" s="5">
        <v>166.7</v>
      </c>
      <c r="R541" s="5">
        <v>0.90210000000000001</v>
      </c>
      <c r="S541" s="5">
        <v>1.647</v>
      </c>
      <c r="T541" s="5">
        <v>60.95</v>
      </c>
      <c r="U541" s="5">
        <v>3.0030000000000001E-2</v>
      </c>
      <c r="V541" s="5">
        <v>1.5339999999999999E-2</v>
      </c>
      <c r="W541" s="5">
        <v>1.47E-2</v>
      </c>
      <c r="X541" s="5">
        <v>24</v>
      </c>
      <c r="Y541" s="5">
        <v>5.5</v>
      </c>
      <c r="Z541" s="5">
        <v>170.7</v>
      </c>
      <c r="AA541" s="5">
        <v>0.33329999999999999</v>
      </c>
      <c r="AB541" s="5">
        <v>23</v>
      </c>
      <c r="AC541" s="5">
        <v>6.5650000000000004</v>
      </c>
      <c r="AD541" s="5">
        <v>209.5</v>
      </c>
      <c r="AE541" s="5">
        <v>0.39129999999999998</v>
      </c>
      <c r="AF541" s="5">
        <v>445</v>
      </c>
      <c r="AG541" s="5">
        <v>6394</v>
      </c>
      <c r="AH541" s="5">
        <v>1349000000</v>
      </c>
      <c r="AI541" s="5">
        <v>1.3080000000000001</v>
      </c>
      <c r="AJ541" s="5">
        <v>59.81</v>
      </c>
      <c r="AK541" s="5">
        <v>1.124E-2</v>
      </c>
      <c r="AL541" s="5">
        <v>613</v>
      </c>
      <c r="AM541" s="5">
        <v>1.421</v>
      </c>
      <c r="AN541" s="5">
        <v>47.6</v>
      </c>
      <c r="AO541" s="5">
        <v>1.6310000000000002E-2</v>
      </c>
      <c r="AP541" s="5">
        <v>120</v>
      </c>
      <c r="AQ541" s="5">
        <v>2.625</v>
      </c>
      <c r="AR541" s="5">
        <v>89.93</v>
      </c>
      <c r="AS541" s="5">
        <v>6.6669999999999993E-2</v>
      </c>
      <c r="AT541" s="5">
        <v>14</v>
      </c>
      <c r="AU541" s="5">
        <v>1.5</v>
      </c>
      <c r="AV541" s="5">
        <v>76.709999999999994</v>
      </c>
      <c r="AW541" s="5">
        <v>0</v>
      </c>
      <c r="AX541" s="5">
        <v>49</v>
      </c>
      <c r="AY541" s="5">
        <v>0.69389999999999996</v>
      </c>
      <c r="AZ541" s="5">
        <v>34.08</v>
      </c>
      <c r="BA541" s="5">
        <v>0</v>
      </c>
      <c r="BB541" s="5">
        <v>59</v>
      </c>
      <c r="BC541" s="5">
        <v>1.0509999999999999</v>
      </c>
      <c r="BD541" s="5">
        <v>39.75</v>
      </c>
      <c r="BE541" s="5">
        <v>0</v>
      </c>
      <c r="BF541" s="5">
        <v>0.1958</v>
      </c>
      <c r="BG541" s="5">
        <v>0.58079999999999998</v>
      </c>
      <c r="BH541" s="5">
        <v>0.1918</v>
      </c>
      <c r="BI541" s="7" t="s">
        <v>169</v>
      </c>
      <c r="DM541" s="7" t="s">
        <v>169</v>
      </c>
      <c r="FQ541" s="1" t="s">
        <v>169</v>
      </c>
      <c r="HU541" s="1" t="s">
        <v>169</v>
      </c>
      <c r="JY541" s="1" t="s">
        <v>169</v>
      </c>
    </row>
    <row r="542" spans="1:340" hidden="1">
      <c r="A542" s="5" t="s">
        <v>108</v>
      </c>
      <c r="B542" s="5">
        <v>10</v>
      </c>
      <c r="C542" s="5" t="s">
        <v>70</v>
      </c>
      <c r="D542" s="5" t="s">
        <v>169</v>
      </c>
      <c r="E542" s="6">
        <v>1.0583811597071047</v>
      </c>
      <c r="F542" s="7">
        <v>2613</v>
      </c>
      <c r="G542" s="5">
        <v>1.39</v>
      </c>
      <c r="H542" s="5">
        <v>51.58</v>
      </c>
      <c r="I542" s="5">
        <v>1.9140000000000001E-2</v>
      </c>
      <c r="J542" s="5">
        <v>0.35670000000000002</v>
      </c>
      <c r="K542" s="5">
        <v>0.4879</v>
      </c>
      <c r="L542" s="5">
        <v>8.6110000000000006E-2</v>
      </c>
      <c r="M542" s="5">
        <v>1.0330000000000001E-2</v>
      </c>
      <c r="N542" s="5">
        <v>3.7499999999999999E-2</v>
      </c>
      <c r="O542" s="5">
        <v>4.6309999999999997E-2</v>
      </c>
      <c r="P542" s="5">
        <v>3040</v>
      </c>
      <c r="Q542" s="5">
        <v>170.4</v>
      </c>
      <c r="R542" s="5">
        <v>0.91379999999999995</v>
      </c>
      <c r="S542" s="5">
        <v>1.512</v>
      </c>
      <c r="T542" s="5">
        <v>55.78</v>
      </c>
      <c r="U542" s="5">
        <v>2.632E-2</v>
      </c>
      <c r="V542" s="5">
        <v>9.2110000000000004E-3</v>
      </c>
      <c r="W542" s="5">
        <v>1.3820000000000001E-2</v>
      </c>
      <c r="X542" s="5">
        <v>28</v>
      </c>
      <c r="Y542" s="5">
        <v>4.1070000000000002</v>
      </c>
      <c r="Z542" s="5">
        <v>136.4</v>
      </c>
      <c r="AA542" s="5">
        <v>0.25</v>
      </c>
      <c r="AB542" s="5">
        <v>42</v>
      </c>
      <c r="AC542" s="5">
        <v>5.048</v>
      </c>
      <c r="AD542" s="5">
        <v>171.7</v>
      </c>
      <c r="AE542" s="5">
        <v>0.21429999999999999</v>
      </c>
      <c r="AF542" s="5">
        <v>932</v>
      </c>
      <c r="AG542" s="5">
        <v>7232</v>
      </c>
      <c r="AH542" s="5">
        <v>3499000000</v>
      </c>
      <c r="AI542" s="5">
        <v>1.284</v>
      </c>
      <c r="AJ542" s="5">
        <v>58.22</v>
      </c>
      <c r="AK542" s="5">
        <v>1.2880000000000001E-2</v>
      </c>
      <c r="AL542" s="5">
        <v>1275</v>
      </c>
      <c r="AM542" s="5">
        <v>1.3220000000000001</v>
      </c>
      <c r="AN542" s="5">
        <v>41.77</v>
      </c>
      <c r="AO542" s="5">
        <v>1.333E-2</v>
      </c>
      <c r="AP542" s="5">
        <v>225</v>
      </c>
      <c r="AQ542" s="5">
        <v>2.569</v>
      </c>
      <c r="AR542" s="5">
        <v>87.6</v>
      </c>
      <c r="AS542" s="5">
        <v>8.8889999999999997E-2</v>
      </c>
      <c r="AT542" s="5">
        <v>27</v>
      </c>
      <c r="AU542" s="5">
        <v>1.5189999999999999</v>
      </c>
      <c r="AV542" s="5">
        <v>57.89</v>
      </c>
      <c r="AW542" s="5">
        <v>0</v>
      </c>
      <c r="AX542" s="5">
        <v>98</v>
      </c>
      <c r="AY542" s="5">
        <v>0.73470000000000002</v>
      </c>
      <c r="AZ542" s="5">
        <v>41.04</v>
      </c>
      <c r="BA542" s="5">
        <v>0</v>
      </c>
      <c r="BB542" s="5">
        <v>121</v>
      </c>
      <c r="BC542" s="5">
        <v>0.7107</v>
      </c>
      <c r="BD542" s="5">
        <v>34.21</v>
      </c>
      <c r="BE542" s="5">
        <v>0</v>
      </c>
      <c r="BF542" s="5">
        <v>0.17649999999999999</v>
      </c>
      <c r="BG542" s="5">
        <v>0.57410000000000005</v>
      </c>
      <c r="BH542" s="5">
        <v>0.18029999999999999</v>
      </c>
      <c r="BI542" s="7" t="s">
        <v>169</v>
      </c>
      <c r="DM542" s="7" t="s">
        <v>169</v>
      </c>
      <c r="FQ542" s="1" t="s">
        <v>169</v>
      </c>
      <c r="HU542" s="1" t="s">
        <v>169</v>
      </c>
      <c r="JY542" s="1" t="s">
        <v>169</v>
      </c>
    </row>
    <row r="543" spans="1:340" hidden="1">
      <c r="A543" s="5" t="s">
        <v>113</v>
      </c>
      <c r="B543" s="5">
        <v>15</v>
      </c>
      <c r="C543" s="5" t="s">
        <v>70</v>
      </c>
      <c r="D543" s="5" t="s">
        <v>169</v>
      </c>
      <c r="E543" s="6">
        <v>0.96373947413644956</v>
      </c>
      <c r="F543" s="7">
        <v>1593</v>
      </c>
      <c r="G543" s="5">
        <v>1.4159999999999999</v>
      </c>
      <c r="H543" s="5">
        <v>55.15</v>
      </c>
      <c r="I543" s="5">
        <v>1.8200000000000001E-2</v>
      </c>
      <c r="J543" s="5">
        <v>0.39419999999999999</v>
      </c>
      <c r="K543" s="5">
        <v>0.43</v>
      </c>
      <c r="L543" s="5">
        <v>7.4069999999999997E-2</v>
      </c>
      <c r="M543" s="5">
        <v>1.5689999999999999E-2</v>
      </c>
      <c r="N543" s="5">
        <v>7.4069999999999997E-2</v>
      </c>
      <c r="O543" s="5">
        <v>6.905E-2</v>
      </c>
      <c r="P543" s="5">
        <v>1931</v>
      </c>
      <c r="Q543" s="5">
        <v>150.30000000000001</v>
      </c>
      <c r="R543" s="5">
        <v>0.9022</v>
      </c>
      <c r="S543" s="5">
        <v>1.5880000000000001</v>
      </c>
      <c r="T543" s="5">
        <v>60.19</v>
      </c>
      <c r="U543" s="5">
        <v>2.8479999999999998E-2</v>
      </c>
      <c r="V543" s="5">
        <v>1.1390000000000001E-2</v>
      </c>
      <c r="W543" s="5">
        <v>1.7610000000000001E-2</v>
      </c>
      <c r="X543" s="5">
        <v>22</v>
      </c>
      <c r="Y543" s="5">
        <v>7.1820000000000004</v>
      </c>
      <c r="Z543" s="5">
        <v>211.1</v>
      </c>
      <c r="AA543" s="5">
        <v>0.36359999999999998</v>
      </c>
      <c r="AB543" s="5">
        <v>34</v>
      </c>
      <c r="AC543" s="5">
        <v>6.0590000000000002</v>
      </c>
      <c r="AD543" s="5">
        <v>199.9</v>
      </c>
      <c r="AE543" s="5">
        <v>0.32350000000000001</v>
      </c>
      <c r="AF543" s="5">
        <v>628</v>
      </c>
      <c r="AG543" s="5">
        <v>8345</v>
      </c>
      <c r="AH543" s="5">
        <v>2225000000</v>
      </c>
      <c r="AI543" s="5">
        <v>1.304</v>
      </c>
      <c r="AJ543" s="5">
        <v>60.82</v>
      </c>
      <c r="AK543" s="5">
        <v>9.554E-3</v>
      </c>
      <c r="AL543" s="5">
        <v>685</v>
      </c>
      <c r="AM543" s="5">
        <v>1.393</v>
      </c>
      <c r="AN543" s="5">
        <v>47.7</v>
      </c>
      <c r="AO543" s="5">
        <v>8.7589999999999994E-3</v>
      </c>
      <c r="AP543" s="5">
        <v>118</v>
      </c>
      <c r="AQ543" s="5">
        <v>2.6859999999999999</v>
      </c>
      <c r="AR543" s="5">
        <v>85.27</v>
      </c>
      <c r="AS543" s="5">
        <v>0.12709999999999999</v>
      </c>
      <c r="AT543" s="5">
        <v>25</v>
      </c>
      <c r="AU543" s="5">
        <v>1.96</v>
      </c>
      <c r="AV543" s="5">
        <v>73.12</v>
      </c>
      <c r="AW543" s="5">
        <v>0.08</v>
      </c>
      <c r="AX543" s="5">
        <v>118</v>
      </c>
      <c r="AY543" s="5">
        <v>0.84750000000000003</v>
      </c>
      <c r="AZ543" s="5">
        <v>39.47</v>
      </c>
      <c r="BA543" s="5">
        <v>0</v>
      </c>
      <c r="BB543" s="5">
        <v>110</v>
      </c>
      <c r="BC543" s="5">
        <v>0.86360000000000003</v>
      </c>
      <c r="BD543" s="5">
        <v>37.04</v>
      </c>
      <c r="BE543" s="5">
        <v>0</v>
      </c>
      <c r="BF543" s="5">
        <v>0.17230000000000001</v>
      </c>
      <c r="BG543" s="5">
        <v>0.50409999999999999</v>
      </c>
      <c r="BH543" s="5">
        <v>0.2329</v>
      </c>
      <c r="BI543" s="7" t="s">
        <v>169</v>
      </c>
      <c r="DM543" s="7" t="s">
        <v>169</v>
      </c>
      <c r="FQ543" s="1" t="s">
        <v>169</v>
      </c>
      <c r="HU543" s="1" t="s">
        <v>169</v>
      </c>
      <c r="JY543" s="1" t="s">
        <v>169</v>
      </c>
    </row>
    <row r="544" spans="1:340" hidden="1">
      <c r="A544" s="5" t="s">
        <v>114</v>
      </c>
      <c r="B544" s="5">
        <v>15</v>
      </c>
      <c r="C544" s="5" t="s">
        <v>70</v>
      </c>
      <c r="D544" s="5" t="s">
        <v>169</v>
      </c>
      <c r="E544" s="6">
        <v>1.0264097073518914</v>
      </c>
      <c r="F544" s="7">
        <v>2680</v>
      </c>
      <c r="G544" s="5">
        <v>1.4139999999999999</v>
      </c>
      <c r="H544" s="5">
        <v>53.38</v>
      </c>
      <c r="I544" s="5">
        <v>1.7909999999999999E-2</v>
      </c>
      <c r="J544" s="5">
        <v>0.38319999999999999</v>
      </c>
      <c r="K544" s="5">
        <v>0.4466</v>
      </c>
      <c r="L544" s="5">
        <v>8.6940000000000003E-2</v>
      </c>
      <c r="M544" s="5">
        <v>1.418E-2</v>
      </c>
      <c r="N544" s="5">
        <v>4.3279999999999999E-2</v>
      </c>
      <c r="O544" s="5">
        <v>6.343E-2</v>
      </c>
      <c r="P544" s="5">
        <v>3172</v>
      </c>
      <c r="Q544" s="5">
        <v>164.9</v>
      </c>
      <c r="R544" s="5">
        <v>0.90969999999999995</v>
      </c>
      <c r="S544" s="5">
        <v>1.5269999999999999</v>
      </c>
      <c r="T544" s="5">
        <v>57.47</v>
      </c>
      <c r="U544" s="5">
        <v>2.743E-2</v>
      </c>
      <c r="V544" s="5">
        <v>1.072E-2</v>
      </c>
      <c r="W544" s="5">
        <v>2.1749999999999999E-2</v>
      </c>
      <c r="X544" s="5">
        <v>34</v>
      </c>
      <c r="Y544" s="5">
        <v>3.6469999999999998</v>
      </c>
      <c r="Z544" s="5">
        <v>119.6</v>
      </c>
      <c r="AA544" s="5">
        <v>0.2059</v>
      </c>
      <c r="AB544" s="5">
        <v>69</v>
      </c>
      <c r="AC544" s="5">
        <v>4.3620000000000001</v>
      </c>
      <c r="AD544" s="5">
        <v>157.80000000000001</v>
      </c>
      <c r="AE544" s="5">
        <v>0.24640000000000001</v>
      </c>
      <c r="AF544" s="5">
        <v>1027</v>
      </c>
      <c r="AG544" s="5">
        <v>7402</v>
      </c>
      <c r="AH544" s="5">
        <v>3695000000</v>
      </c>
      <c r="AI544" s="5">
        <v>1.3520000000000001</v>
      </c>
      <c r="AJ544" s="5">
        <v>61.25</v>
      </c>
      <c r="AK544" s="5">
        <v>1.363E-2</v>
      </c>
      <c r="AL544" s="5">
        <v>1197</v>
      </c>
      <c r="AM544" s="5">
        <v>1.298</v>
      </c>
      <c r="AN544" s="5">
        <v>41.52</v>
      </c>
      <c r="AO544" s="5">
        <v>6.6829999999999997E-3</v>
      </c>
      <c r="AP544" s="5">
        <v>233</v>
      </c>
      <c r="AQ544" s="5">
        <v>2.82</v>
      </c>
      <c r="AR544" s="5">
        <v>94.17</v>
      </c>
      <c r="AS544" s="5">
        <v>0.10730000000000001</v>
      </c>
      <c r="AT544" s="5">
        <v>38</v>
      </c>
      <c r="AU544" s="5">
        <v>1.2629999999999999</v>
      </c>
      <c r="AV544" s="5">
        <v>56.45</v>
      </c>
      <c r="AW544" s="5">
        <v>2.632E-2</v>
      </c>
      <c r="AX544" s="5">
        <v>116</v>
      </c>
      <c r="AY544" s="5">
        <v>0.68969999999999998</v>
      </c>
      <c r="AZ544" s="5">
        <v>35.409999999999997</v>
      </c>
      <c r="BA544" s="5">
        <v>0</v>
      </c>
      <c r="BB544" s="5">
        <v>170</v>
      </c>
      <c r="BC544" s="5">
        <v>0.81759999999999999</v>
      </c>
      <c r="BD544" s="5">
        <v>36.35</v>
      </c>
      <c r="BE544" s="5">
        <v>0</v>
      </c>
      <c r="BF544" s="5">
        <v>0.19470000000000001</v>
      </c>
      <c r="BG544" s="5">
        <v>0.53359999999999996</v>
      </c>
      <c r="BH544" s="5">
        <v>0.20780000000000001</v>
      </c>
      <c r="BI544" s="7" t="s">
        <v>169</v>
      </c>
      <c r="DM544" s="7" t="s">
        <v>169</v>
      </c>
      <c r="FQ544" s="1" t="s">
        <v>169</v>
      </c>
      <c r="HU544" s="1" t="s">
        <v>169</v>
      </c>
      <c r="JY544" s="1" t="s">
        <v>169</v>
      </c>
    </row>
    <row r="545" spans="1:340" hidden="1">
      <c r="A545" s="5" t="s">
        <v>111</v>
      </c>
      <c r="B545" s="5">
        <v>22</v>
      </c>
      <c r="C545" s="5" t="s">
        <v>70</v>
      </c>
      <c r="D545" s="5" t="s">
        <v>169</v>
      </c>
      <c r="E545" s="6">
        <v>0.93778999828149168</v>
      </c>
      <c r="F545" s="7">
        <v>1924</v>
      </c>
      <c r="G545" s="5">
        <v>1.304</v>
      </c>
      <c r="H545" s="5">
        <v>46.72</v>
      </c>
      <c r="I545" s="5">
        <v>1.507E-2</v>
      </c>
      <c r="J545" s="5">
        <v>0.35809999999999997</v>
      </c>
      <c r="K545" s="5">
        <v>0.49120000000000003</v>
      </c>
      <c r="L545" s="5">
        <v>8.004E-2</v>
      </c>
      <c r="M545" s="5">
        <v>8.8360000000000001E-3</v>
      </c>
      <c r="N545" s="5">
        <v>3.1699999999999999E-2</v>
      </c>
      <c r="O545" s="5">
        <v>6.6530000000000006E-2</v>
      </c>
      <c r="P545" s="5">
        <v>2270</v>
      </c>
      <c r="Q545" s="5">
        <v>150.9</v>
      </c>
      <c r="R545" s="5">
        <v>0.90810000000000002</v>
      </c>
      <c r="S545" s="5">
        <v>1.419</v>
      </c>
      <c r="T545" s="5">
        <v>51.02</v>
      </c>
      <c r="U545" s="5">
        <v>2.247E-2</v>
      </c>
      <c r="V545" s="5">
        <v>9.2510000000000005E-3</v>
      </c>
      <c r="W545" s="5">
        <v>1.6299999999999999E-2</v>
      </c>
      <c r="X545" s="5">
        <v>21</v>
      </c>
      <c r="Y545" s="5">
        <v>3.6669999999999998</v>
      </c>
      <c r="Z545" s="5">
        <v>124</v>
      </c>
      <c r="AA545" s="5">
        <v>0.1429</v>
      </c>
      <c r="AB545" s="5">
        <v>37</v>
      </c>
      <c r="AC545" s="5">
        <v>4.1890000000000001</v>
      </c>
      <c r="AD545" s="5">
        <v>144.19999999999999</v>
      </c>
      <c r="AE545" s="5">
        <v>0.2162</v>
      </c>
      <c r="AF545" s="5">
        <v>689</v>
      </c>
      <c r="AG545" s="5">
        <v>7441</v>
      </c>
      <c r="AH545" s="5">
        <v>2272000000</v>
      </c>
      <c r="AI545" s="5">
        <v>1.129</v>
      </c>
      <c r="AJ545" s="5">
        <v>50.11</v>
      </c>
      <c r="AK545" s="5">
        <v>2.9030000000000002E-3</v>
      </c>
      <c r="AL545" s="5">
        <v>945</v>
      </c>
      <c r="AM545" s="5">
        <v>1.2669999999999999</v>
      </c>
      <c r="AN545" s="5">
        <v>39.29</v>
      </c>
      <c r="AO545" s="5">
        <v>9.5239999999999995E-3</v>
      </c>
      <c r="AP545" s="5">
        <v>154</v>
      </c>
      <c r="AQ545" s="5">
        <v>2.4809999999999999</v>
      </c>
      <c r="AR545" s="5">
        <v>78.58</v>
      </c>
      <c r="AS545" s="5">
        <v>9.74E-2</v>
      </c>
      <c r="AT545" s="5">
        <v>17</v>
      </c>
      <c r="AU545" s="5">
        <v>1.294</v>
      </c>
      <c r="AV545" s="5">
        <v>44.29</v>
      </c>
      <c r="AW545" s="5">
        <v>5.8819999999999997E-2</v>
      </c>
      <c r="AX545" s="5">
        <v>61</v>
      </c>
      <c r="AY545" s="5">
        <v>0.78690000000000004</v>
      </c>
      <c r="AZ545" s="5">
        <v>42.74</v>
      </c>
      <c r="BA545" s="5">
        <v>0</v>
      </c>
      <c r="BB545" s="5">
        <v>128</v>
      </c>
      <c r="BC545" s="5">
        <v>1</v>
      </c>
      <c r="BD545" s="5">
        <v>40.79</v>
      </c>
      <c r="BE545" s="5">
        <v>1.5630000000000002E-2</v>
      </c>
      <c r="BF545" s="5">
        <v>0.16300000000000001</v>
      </c>
      <c r="BG545" s="5">
        <v>0.57120000000000004</v>
      </c>
      <c r="BH545" s="5">
        <v>0.18709999999999999</v>
      </c>
      <c r="BI545" s="7" t="s">
        <v>169</v>
      </c>
      <c r="DM545" s="7" t="s">
        <v>169</v>
      </c>
      <c r="FQ545" s="1" t="s">
        <v>169</v>
      </c>
      <c r="HU545" s="1" t="s">
        <v>169</v>
      </c>
      <c r="JY545" s="1" t="s">
        <v>169</v>
      </c>
    </row>
    <row r="546" spans="1:340" hidden="1">
      <c r="A546" s="5" t="s">
        <v>112</v>
      </c>
      <c r="B546" s="5">
        <v>22</v>
      </c>
      <c r="C546" s="5" t="s">
        <v>70</v>
      </c>
      <c r="D546" s="5" t="s">
        <v>169</v>
      </c>
      <c r="E546" s="6">
        <v>1.2728854098717113</v>
      </c>
      <c r="F546" s="7">
        <v>2364</v>
      </c>
      <c r="G546" s="5">
        <v>1.3919999999999999</v>
      </c>
      <c r="H546" s="5">
        <v>50.7</v>
      </c>
      <c r="I546" s="5">
        <v>1.5650000000000001E-2</v>
      </c>
      <c r="J546" s="5">
        <v>0.37730000000000002</v>
      </c>
      <c r="K546" s="5">
        <v>0.43819999999999998</v>
      </c>
      <c r="L546" s="5">
        <v>9.5180000000000001E-2</v>
      </c>
      <c r="M546" s="5">
        <v>8.8830000000000003E-3</v>
      </c>
      <c r="N546" s="5">
        <v>4.0189999999999997E-2</v>
      </c>
      <c r="O546" s="5">
        <v>6.8949999999999997E-2</v>
      </c>
      <c r="P546" s="5">
        <v>2735</v>
      </c>
      <c r="Q546" s="5">
        <v>165.8</v>
      </c>
      <c r="R546" s="5">
        <v>0.91439999999999999</v>
      </c>
      <c r="S546" s="5">
        <v>1.5169999999999999</v>
      </c>
      <c r="T546" s="5">
        <v>54.89</v>
      </c>
      <c r="U546" s="5">
        <v>2.2669999999999999E-2</v>
      </c>
      <c r="V546" s="5">
        <v>1.133E-2</v>
      </c>
      <c r="W546" s="5">
        <v>1.865E-2</v>
      </c>
      <c r="X546" s="5">
        <v>31</v>
      </c>
      <c r="Y546" s="5">
        <v>4.1289999999999996</v>
      </c>
      <c r="Z546" s="5">
        <v>131.9</v>
      </c>
      <c r="AA546" s="5">
        <v>0.129</v>
      </c>
      <c r="AB546" s="5">
        <v>51</v>
      </c>
      <c r="AC546" s="5">
        <v>5.2350000000000003</v>
      </c>
      <c r="AD546" s="5">
        <v>180.9</v>
      </c>
      <c r="AE546" s="5">
        <v>0.29409999999999997</v>
      </c>
      <c r="AF546" s="5">
        <v>892</v>
      </c>
      <c r="AG546" s="5">
        <v>7403</v>
      </c>
      <c r="AH546" s="5">
        <v>3156000000</v>
      </c>
      <c r="AI546" s="5">
        <v>1.286</v>
      </c>
      <c r="AJ546" s="5">
        <v>55.47</v>
      </c>
      <c r="AK546" s="5">
        <v>1.345E-2</v>
      </c>
      <c r="AL546" s="5">
        <v>1036</v>
      </c>
      <c r="AM546" s="5">
        <v>1.286</v>
      </c>
      <c r="AN546" s="5">
        <v>40.090000000000003</v>
      </c>
      <c r="AO546" s="5">
        <v>6.757E-3</v>
      </c>
      <c r="AP546" s="5">
        <v>225</v>
      </c>
      <c r="AQ546" s="5">
        <v>2.6930000000000001</v>
      </c>
      <c r="AR546" s="5">
        <v>84.58</v>
      </c>
      <c r="AS546" s="5">
        <v>0.08</v>
      </c>
      <c r="AT546" s="5">
        <v>21</v>
      </c>
      <c r="AU546" s="5">
        <v>1</v>
      </c>
      <c r="AV546" s="5">
        <v>54.43</v>
      </c>
      <c r="AW546" s="5">
        <v>0</v>
      </c>
      <c r="AX546" s="5">
        <v>95</v>
      </c>
      <c r="AY546" s="5">
        <v>0.97889999999999999</v>
      </c>
      <c r="AZ546" s="5">
        <v>53.88</v>
      </c>
      <c r="BA546" s="5">
        <v>0</v>
      </c>
      <c r="BB546" s="5">
        <v>163</v>
      </c>
      <c r="BC546" s="5">
        <v>0.8528</v>
      </c>
      <c r="BD546" s="5">
        <v>36.33</v>
      </c>
      <c r="BE546" s="5">
        <v>0</v>
      </c>
      <c r="BF546" s="5">
        <v>0.2172</v>
      </c>
      <c r="BG546" s="5">
        <v>0.53339999999999999</v>
      </c>
      <c r="BH546" s="5">
        <v>0.2132</v>
      </c>
      <c r="BI546" s="7" t="s">
        <v>169</v>
      </c>
      <c r="DM546" s="7" t="s">
        <v>169</v>
      </c>
      <c r="FQ546" s="1" t="s">
        <v>169</v>
      </c>
      <c r="HU546" s="1" t="s">
        <v>169</v>
      </c>
      <c r="JY546" s="1" t="s">
        <v>169</v>
      </c>
    </row>
    <row r="547" spans="1:340">
      <c r="A547" s="5" t="s">
        <v>111</v>
      </c>
      <c r="B547" s="5">
        <v>5</v>
      </c>
      <c r="C547" s="5" t="s">
        <v>67</v>
      </c>
      <c r="D547" s="5" t="s">
        <v>170</v>
      </c>
      <c r="E547" s="6">
        <v>1.0252297711299334</v>
      </c>
      <c r="F547" s="7">
        <v>998</v>
      </c>
      <c r="G547" s="5">
        <v>1.446</v>
      </c>
      <c r="H547" s="5">
        <v>59.09</v>
      </c>
      <c r="I547" s="5">
        <v>2.104E-2</v>
      </c>
      <c r="J547" s="5">
        <v>0.35070000000000001</v>
      </c>
      <c r="K547" s="5">
        <v>0.45789999999999997</v>
      </c>
      <c r="L547" s="5">
        <v>0.1032</v>
      </c>
      <c r="M547" s="5">
        <v>1.303E-2</v>
      </c>
      <c r="N547" s="5">
        <v>4.8099999999999997E-2</v>
      </c>
      <c r="O547" s="5">
        <v>5.21E-2</v>
      </c>
      <c r="P547" s="5">
        <v>1186</v>
      </c>
      <c r="Q547" s="5">
        <v>163.1</v>
      </c>
      <c r="R547" s="5">
        <v>0.90580000000000005</v>
      </c>
      <c r="S547" s="5">
        <v>1.5940000000000001</v>
      </c>
      <c r="T547" s="5">
        <v>63.95</v>
      </c>
      <c r="U547" s="5">
        <v>3.3730000000000003E-2</v>
      </c>
      <c r="V547" s="5">
        <v>1.265E-2</v>
      </c>
      <c r="W547" s="5">
        <v>1.0959999999999999E-2</v>
      </c>
      <c r="X547" s="5">
        <v>15</v>
      </c>
      <c r="Y547" s="5">
        <v>4.4000000000000004</v>
      </c>
      <c r="Z547" s="5">
        <v>165.9</v>
      </c>
      <c r="AA547" s="5">
        <v>0.26669999999999999</v>
      </c>
      <c r="AB547" s="5">
        <v>13</v>
      </c>
      <c r="AC547" s="5">
        <v>6.077</v>
      </c>
      <c r="AD547" s="5">
        <v>198</v>
      </c>
      <c r="AE547" s="5">
        <v>0.46150000000000002</v>
      </c>
      <c r="AF547" s="5">
        <v>350</v>
      </c>
      <c r="AG547" s="5">
        <v>6231</v>
      </c>
      <c r="AH547" s="8">
        <v>1005000000</v>
      </c>
      <c r="AI547" s="5">
        <v>1.2509999999999999</v>
      </c>
      <c r="AJ547" s="5">
        <v>62.75</v>
      </c>
      <c r="AK547" s="5">
        <v>5.7140000000000003E-3</v>
      </c>
      <c r="AL547" s="5">
        <v>457</v>
      </c>
      <c r="AM547" s="5">
        <v>1.3480000000000001</v>
      </c>
      <c r="AN547" s="5">
        <v>48.49</v>
      </c>
      <c r="AO547" s="5">
        <v>1.094E-2</v>
      </c>
      <c r="AP547" s="5">
        <v>103</v>
      </c>
      <c r="AQ547" s="5">
        <v>2.9809999999999999</v>
      </c>
      <c r="AR547" s="5">
        <v>100.8</v>
      </c>
      <c r="AS547" s="5">
        <v>0.12620000000000001</v>
      </c>
      <c r="AT547" s="5">
        <v>13</v>
      </c>
      <c r="AU547" s="5">
        <v>0.84619999999999995</v>
      </c>
      <c r="AV547" s="5">
        <v>46.31</v>
      </c>
      <c r="AW547" s="5">
        <v>0</v>
      </c>
      <c r="AX547" s="5">
        <v>48</v>
      </c>
      <c r="AY547" s="5">
        <v>0.9375</v>
      </c>
      <c r="AZ547" s="5">
        <v>54.4</v>
      </c>
      <c r="BA547" s="5">
        <v>2.0830000000000001E-2</v>
      </c>
      <c r="BB547" s="5">
        <v>52</v>
      </c>
      <c r="BC547" s="5">
        <v>0.84619999999999995</v>
      </c>
      <c r="BD547" s="5">
        <v>43.67</v>
      </c>
      <c r="BE547" s="5">
        <v>0</v>
      </c>
      <c r="BF547" s="5">
        <v>0.22539999999999999</v>
      </c>
      <c r="BG547" s="5">
        <v>0.56110000000000004</v>
      </c>
      <c r="BH547" s="5">
        <v>0.21640000000000001</v>
      </c>
      <c r="BI547" s="7" t="s">
        <v>170</v>
      </c>
      <c r="BJ547">
        <v>1398</v>
      </c>
      <c r="BK547">
        <v>1.4910625000000002</v>
      </c>
      <c r="BL547">
        <v>59.704374999999992</v>
      </c>
      <c r="BM547">
        <v>2.0985375000000001E-2</v>
      </c>
      <c r="BN547">
        <v>0.36133750000000003</v>
      </c>
      <c r="BO547">
        <v>0.46655625000000001</v>
      </c>
      <c r="BP547">
        <v>0.10429125000000002</v>
      </c>
      <c r="BQ547">
        <v>1.5849124999999999E-2</v>
      </c>
      <c r="BR547">
        <v>3.5699375000000005E-2</v>
      </c>
      <c r="BS547">
        <v>4.1871874999999996E-2</v>
      </c>
      <c r="BT547">
        <v>1669.8125</v>
      </c>
      <c r="BU547">
        <v>167.18749999999997</v>
      </c>
      <c r="BV547">
        <v>0.90637499999999993</v>
      </c>
      <c r="BW547">
        <v>1.6206875000000003</v>
      </c>
      <c r="BX547">
        <v>64.012499999999989</v>
      </c>
      <c r="BY547">
        <v>3.0647499999999994E-2</v>
      </c>
      <c r="BZ547">
        <v>1.0596062500000001E-2</v>
      </c>
      <c r="CA547">
        <v>1.3018687499999997E-2</v>
      </c>
      <c r="CB547">
        <v>16.8125</v>
      </c>
      <c r="CC547">
        <v>4.3630625000000007</v>
      </c>
      <c r="CD547">
        <v>153.19375000000002</v>
      </c>
      <c r="CE547">
        <v>0.22906062499999999</v>
      </c>
      <c r="CF547">
        <v>22.125</v>
      </c>
      <c r="CG547">
        <v>5.4505625000000011</v>
      </c>
      <c r="CH547">
        <v>191.46875000000003</v>
      </c>
      <c r="CI547">
        <v>0.36413750000000006</v>
      </c>
      <c r="CJ547">
        <v>504.1875</v>
      </c>
      <c r="CK547">
        <v>6838.8125</v>
      </c>
      <c r="CL547">
        <v>1701981250</v>
      </c>
      <c r="CM547">
        <v>1.3133750000000002</v>
      </c>
      <c r="CN547">
        <v>63.446875000000013</v>
      </c>
      <c r="CO547">
        <v>1.0525000000000003E-2</v>
      </c>
      <c r="CP547">
        <v>652.125</v>
      </c>
      <c r="CQ547">
        <v>1.3893125</v>
      </c>
      <c r="CR547">
        <v>49.291874999999997</v>
      </c>
      <c r="CS547">
        <v>1.1098624999999999E-2</v>
      </c>
      <c r="CT547">
        <v>146.625</v>
      </c>
      <c r="CU547">
        <v>2.8765625000000004</v>
      </c>
      <c r="CV547">
        <v>99.084375000000009</v>
      </c>
      <c r="CW547">
        <v>0.11356124999999999</v>
      </c>
      <c r="CX547">
        <v>21.75</v>
      </c>
      <c r="CY547">
        <v>1.29848125</v>
      </c>
      <c r="CZ547">
        <v>57.21562500000001</v>
      </c>
      <c r="DA547">
        <v>1.2021249999999999E-2</v>
      </c>
      <c r="DB547">
        <v>50.3125</v>
      </c>
      <c r="DC547">
        <v>0.83943124999999996</v>
      </c>
      <c r="DD547">
        <v>49.456249999999983</v>
      </c>
      <c r="DE547">
        <v>1.3018750000000001E-3</v>
      </c>
      <c r="DF547">
        <v>59.6875</v>
      </c>
      <c r="DG547">
        <v>0.92391250000000014</v>
      </c>
      <c r="DH547">
        <v>47.530000000000008</v>
      </c>
      <c r="DI547">
        <v>5.6306249999999998E-4</v>
      </c>
      <c r="DJ547">
        <v>0.22453124999999999</v>
      </c>
      <c r="DK547">
        <v>0.57085000000000008</v>
      </c>
      <c r="DL547">
        <v>0.19771875</v>
      </c>
      <c r="DM547" s="7" t="s">
        <v>170</v>
      </c>
      <c r="DN547">
        <v>4.4042353959816887E-3</v>
      </c>
      <c r="DO547">
        <v>-0.47467874923756626</v>
      </c>
      <c r="DP547">
        <v>-0.23076475038590438</v>
      </c>
      <c r="DQ547">
        <v>-0.28047127598405525</v>
      </c>
      <c r="DR547">
        <v>5.0572928404634905E-2</v>
      </c>
      <c r="DS547">
        <v>-0.12255891258033268</v>
      </c>
      <c r="DT547">
        <v>0.83344543853542963</v>
      </c>
      <c r="DU547">
        <v>-0.17584009637766748</v>
      </c>
      <c r="DV547">
        <v>-0.16997228721215946</v>
      </c>
      <c r="DW547">
        <v>-5.8511606600129849E-2</v>
      </c>
      <c r="DX547">
        <v>-2.1695572739694767E-2</v>
      </c>
      <c r="DY547">
        <v>-0.14693460105510839</v>
      </c>
      <c r="DZ547">
        <v>0.29632406338377293</v>
      </c>
      <c r="EA547">
        <v>-0.40245276228825289</v>
      </c>
      <c r="EB547">
        <v>-0.10175610645401786</v>
      </c>
      <c r="EC547">
        <v>-0.32055010228651187</v>
      </c>
      <c r="ED547">
        <v>0.12322440981832912</v>
      </c>
      <c r="EE547">
        <v>-0.14187994366569398</v>
      </c>
      <c r="EF547">
        <v>0.19788796779670301</v>
      </c>
      <c r="EG547">
        <v>-0.59893973173316128</v>
      </c>
      <c r="EH547">
        <v>-0.36924749131301615</v>
      </c>
      <c r="EI547">
        <v>-0.75529467659660676</v>
      </c>
      <c r="EJ547">
        <v>-0.11539646631348335</v>
      </c>
      <c r="EK547">
        <v>-0.10436762252889349</v>
      </c>
      <c r="EL547">
        <v>2.8395143812387513E-2</v>
      </c>
      <c r="EM547">
        <v>9.6584189154999903E-2</v>
      </c>
      <c r="EN547">
        <v>-6.7502063004078391E-2</v>
      </c>
      <c r="EO547">
        <v>0.77041392276773712</v>
      </c>
      <c r="EP547">
        <v>1.3450820587358444E-2</v>
      </c>
      <c r="EQ547">
        <v>-0.76270578385571253</v>
      </c>
      <c r="ER547">
        <v>-0.41712934615335368</v>
      </c>
      <c r="ES547">
        <v>-0.33060065767126184</v>
      </c>
      <c r="ET547">
        <v>-9.1224900338562689E-3</v>
      </c>
      <c r="EU547">
        <v>-0.40034983916763162</v>
      </c>
      <c r="EV547">
        <v>-0.16733330500562973</v>
      </c>
      <c r="EW547">
        <v>-0.23348837724692501</v>
      </c>
      <c r="EX547">
        <v>0.47789436814354153</v>
      </c>
      <c r="EY547">
        <v>-0.49870268932798223</v>
      </c>
      <c r="EZ547">
        <v>-0.39279594387648248</v>
      </c>
      <c r="FA547">
        <v>-0.40424851330330575</v>
      </c>
      <c r="FB547">
        <v>0.22610099414120277</v>
      </c>
      <c r="FC547">
        <v>-0.89315602276408446</v>
      </c>
      <c r="FD547">
        <v>-0.63504678125836223</v>
      </c>
      <c r="FE547">
        <v>-0.40713811913523812</v>
      </c>
      <c r="FF547">
        <v>-6.6216746644045713E-2</v>
      </c>
      <c r="FG547">
        <v>-1.0895180017960342E-2</v>
      </c>
      <c r="FH547">
        <v>0.5274432991840653</v>
      </c>
      <c r="FI547">
        <v>0.23688125260829573</v>
      </c>
      <c r="FJ547">
        <v>-0.10638183837021258</v>
      </c>
      <c r="FK547">
        <v>-0.33704011812238027</v>
      </c>
      <c r="FL547">
        <v>0.2477738318357198</v>
      </c>
      <c r="FM547">
        <v>-0.50502551174271171</v>
      </c>
      <c r="FN547">
        <v>0.57677764088942141</v>
      </c>
      <c r="FO547">
        <v>0.10168555730421716</v>
      </c>
      <c r="FP547">
        <v>0.12403172705243645</v>
      </c>
      <c r="FQ547" s="1" t="s">
        <v>170</v>
      </c>
      <c r="FR547" s="2">
        <v>0.28797753794293729</v>
      </c>
      <c r="FS547" s="2">
        <v>5.1976124767973496E-2</v>
      </c>
      <c r="FT547" s="2">
        <v>5.0482257856743512E-2</v>
      </c>
      <c r="FU547" s="2">
        <v>0.29917770511454633</v>
      </c>
      <c r="FV547" s="2">
        <v>7.4544635895971406E-2</v>
      </c>
      <c r="FW547" s="2">
        <v>6.0994838608437886E-2</v>
      </c>
      <c r="FX547" s="2">
        <v>7.1482695562390675E-2</v>
      </c>
      <c r="FY547" s="2">
        <v>0.29896588340342267</v>
      </c>
      <c r="FZ547" s="2">
        <v>0.17794250586327109</v>
      </c>
      <c r="GA547" s="2">
        <v>0.23396095434883626</v>
      </c>
      <c r="GB547" s="2">
        <v>0.2892778147848597</v>
      </c>
      <c r="GC547" s="2">
        <v>1.7994197490616131E-2</v>
      </c>
      <c r="GD547" s="2">
        <v>6.2855609135716193E-3</v>
      </c>
      <c r="GE547" s="2">
        <v>5.1741987631865868E-2</v>
      </c>
      <c r="GF547" s="2">
        <v>4.6849475324120211E-2</v>
      </c>
      <c r="GG547" s="2">
        <v>0.23263866084964219</v>
      </c>
      <c r="GH547" s="2">
        <v>0.2807880260804978</v>
      </c>
      <c r="GI547" s="2">
        <v>0.3186863755550825</v>
      </c>
      <c r="GJ547" s="2">
        <v>0.22172261954245395</v>
      </c>
      <c r="GK547" s="2">
        <v>0.342914738204952</v>
      </c>
      <c r="GL547" s="2">
        <v>0.18193316393572531</v>
      </c>
      <c r="GM547" s="2">
        <v>0.47473937166872132</v>
      </c>
      <c r="GN547" s="2">
        <v>0.48982757608646621</v>
      </c>
      <c r="GO547" s="2">
        <v>0.12825980248430979</v>
      </c>
      <c r="GP547" s="2">
        <v>0.11898013641049196</v>
      </c>
      <c r="GQ547" s="2">
        <v>0.25478525017085468</v>
      </c>
      <c r="GR547" s="2">
        <v>0.27926533719227453</v>
      </c>
      <c r="GS547" s="2">
        <v>0.102872080553966</v>
      </c>
      <c r="GT547" s="2">
        <v>0.34408737540842665</v>
      </c>
      <c r="GU547" s="2">
        <v>8.429959572399319E-2</v>
      </c>
      <c r="GV547" s="2">
        <v>7.3477092724449244E-2</v>
      </c>
      <c r="GW547" s="2">
        <v>0.56162053889231278</v>
      </c>
      <c r="GX547" s="2">
        <v>0.30047599730840163</v>
      </c>
      <c r="GY547" s="2">
        <v>5.2671485908517272E-2</v>
      </c>
      <c r="GZ547" s="2">
        <v>7.2455527957783677E-2</v>
      </c>
      <c r="HA547" s="2">
        <v>0.35773745690511666</v>
      </c>
      <c r="HB547" s="2">
        <v>0.3154590895105483</v>
      </c>
      <c r="HC547" s="2">
        <v>9.4640171484313002E-2</v>
      </c>
      <c r="HD547" s="2">
        <v>6.2078097958413195E-2</v>
      </c>
      <c r="HE547" s="2">
        <v>0.38224516981689532</v>
      </c>
      <c r="HF547" s="2">
        <v>0.39066934779306672</v>
      </c>
      <c r="HG547" s="2">
        <v>0.23623169835648045</v>
      </c>
      <c r="HH547" s="2">
        <v>0.22833689624831177</v>
      </c>
      <c r="HI547" s="2">
        <v>3.472232395662898</v>
      </c>
      <c r="HJ547" s="2">
        <v>0.3444664723494793</v>
      </c>
      <c r="HK547" s="2">
        <v>0.14165940785765083</v>
      </c>
      <c r="HL547" s="2">
        <v>0.13568582387788619</v>
      </c>
      <c r="HM547" s="2">
        <v>4</v>
      </c>
      <c r="HN547" s="2">
        <v>0.42113025772146773</v>
      </c>
      <c r="HO547" s="2">
        <v>0.14185689455236716</v>
      </c>
      <c r="HP547" s="2">
        <v>0.18183094496232172</v>
      </c>
      <c r="HQ547" s="2">
        <v>4</v>
      </c>
      <c r="HR547" s="2">
        <v>0.10468980627391526</v>
      </c>
      <c r="HS547" s="2">
        <v>4.8272686777084843E-2</v>
      </c>
      <c r="HT547" s="2">
        <v>7.2874783985458338E-2</v>
      </c>
      <c r="HU547" s="1" t="s">
        <v>170</v>
      </c>
      <c r="HV547" s="9">
        <v>-2.8281715868335775</v>
      </c>
      <c r="HW547" s="9">
        <v>-20.626115146404846</v>
      </c>
      <c r="HX547" s="9">
        <v>-5.2527119813396199</v>
      </c>
      <c r="HY547" s="9">
        <v>-12.965980489051365</v>
      </c>
      <c r="HZ547" s="9">
        <v>-3.8408761198388905</v>
      </c>
      <c r="IA547" s="9">
        <v>-121.66807197470565</v>
      </c>
      <c r="IB547" s="9">
        <v>-2.1989636967756767</v>
      </c>
      <c r="IC547" s="9">
        <v>-51.263902416982759</v>
      </c>
      <c r="ID547" s="9">
        <v>-3.3169500478968361</v>
      </c>
      <c r="IE547" s="9">
        <v>-36.299441087814664</v>
      </c>
      <c r="IF547" s="9">
        <v>-2.8720229301266089</v>
      </c>
      <c r="IG547" s="9">
        <v>-897.67940581989762</v>
      </c>
      <c r="IH547" s="9">
        <v>-18.77142935321308</v>
      </c>
      <c r="II547" s="9">
        <v>-58.276699652935676</v>
      </c>
      <c r="IJ547" s="9">
        <v>-3.4523874939515986</v>
      </c>
      <c r="IK547" s="9">
        <v>-5.4055037008683779</v>
      </c>
      <c r="IL547" s="9">
        <v>-4.0853221629448342</v>
      </c>
      <c r="IM547" s="9">
        <v>-6.9214128539838953</v>
      </c>
      <c r="IN547" s="9">
        <v>-5.820207468631649</v>
      </c>
      <c r="IO547" s="9">
        <v>-170.90929967367714</v>
      </c>
      <c r="IP547" s="9">
        <v>-6.7905407697496827</v>
      </c>
      <c r="IQ547" s="9">
        <v>-58.836434141448144</v>
      </c>
      <c r="IR547" s="9">
        <v>-3.7325019127790799</v>
      </c>
      <c r="IS547" s="9">
        <v>-6.8457130768920029</v>
      </c>
      <c r="IT547" s="9">
        <v>-5.2300764700102658</v>
      </c>
      <c r="IU547" s="9">
        <v>-3.8322587210493335</v>
      </c>
      <c r="IV547" s="9">
        <v>-2.4413284482431288</v>
      </c>
      <c r="IW547" s="9">
        <v>-25.799538605211904</v>
      </c>
      <c r="IX547" s="9">
        <v>-2.8523965899598842</v>
      </c>
      <c r="IY547" s="9">
        <v>-3.5835647242774016</v>
      </c>
      <c r="IZ547" s="9">
        <v>-1050.3046752455655</v>
      </c>
      <c r="JA547" s="9">
        <v>-4.8539447511648035</v>
      </c>
      <c r="JB547" s="9">
        <v>-2.8586455357796194</v>
      </c>
      <c r="JC547" s="9">
        <v>-8.8259858860745943</v>
      </c>
      <c r="JD547" s="9">
        <v>-2.9961933587253151</v>
      </c>
      <c r="JE547" s="9">
        <v>-8.0203426829366187</v>
      </c>
      <c r="JF547" s="9">
        <v>-4.5068638661198621</v>
      </c>
      <c r="JG547" s="9">
        <v>-1142.0028833571464</v>
      </c>
      <c r="JH547" s="9">
        <v>-6.5031115708854346</v>
      </c>
      <c r="JI547" s="9">
        <v>-17.772005819109829</v>
      </c>
      <c r="JJ547" s="9">
        <v>-4.0664996696203</v>
      </c>
      <c r="JK547" s="9">
        <v>-3.0651837366497601</v>
      </c>
      <c r="JL547" s="9">
        <v>-9.0985041664521269</v>
      </c>
      <c r="JM547" s="9">
        <v>-9.3225820899258895</v>
      </c>
      <c r="JN547" s="9">
        <v>-5.8108515913432806</v>
      </c>
      <c r="JO547" s="9">
        <v>-8.2949994418404369</v>
      </c>
      <c r="JP547" s="9">
        <v>-6.7116779966847711</v>
      </c>
      <c r="JQ547" s="9">
        <v>-2.538201601935941E-2</v>
      </c>
      <c r="JR547" s="9">
        <v>-4.1082404044503331</v>
      </c>
      <c r="JS547" s="9">
        <v>-4.451449575996576</v>
      </c>
      <c r="JT547" s="9">
        <v>-27.596682643933338</v>
      </c>
      <c r="JU547" s="9">
        <v>-7.2967863162058446</v>
      </c>
      <c r="JV547" s="9">
        <v>-2.9884811563823379</v>
      </c>
      <c r="JW547" s="9">
        <v>-8.1563764917270518</v>
      </c>
      <c r="JX547" s="9">
        <v>-2.5004640210022311</v>
      </c>
      <c r="JY547" s="1" t="s">
        <v>170</v>
      </c>
      <c r="JZ547" s="10">
        <v>0.72839767491085528</v>
      </c>
      <c r="KA547" s="10">
        <v>1.0133372977105723</v>
      </c>
      <c r="KB547" s="10">
        <v>1.0759907862650013</v>
      </c>
      <c r="KC547" s="10">
        <v>1.1247839311795682</v>
      </c>
      <c r="KD547" s="10">
        <v>0.93743564797924517</v>
      </c>
      <c r="KE547" s="10">
        <v>1.0217632324559602</v>
      </c>
      <c r="KF547" s="10">
        <v>1.2030627032249228</v>
      </c>
      <c r="KG547" s="10">
        <v>1.1706544670596761</v>
      </c>
      <c r="KH547" s="10">
        <v>0.95942688693110734</v>
      </c>
      <c r="KI547" s="10">
        <v>0.83188466982889175</v>
      </c>
      <c r="KJ547" s="10">
        <v>0.73180218305326161</v>
      </c>
      <c r="KK547" s="10">
        <v>1.0252381043634897</v>
      </c>
      <c r="KL547" s="10">
        <v>0.9985196405825042</v>
      </c>
      <c r="KM547" s="10">
        <v>1.0228989566280744</v>
      </c>
      <c r="KN547" s="10">
        <v>1.0839873206716444</v>
      </c>
      <c r="KO547" s="10">
        <v>1.1051860533255198</v>
      </c>
      <c r="KP547" s="10">
        <v>1.1314686528117033</v>
      </c>
      <c r="KQ547" s="10">
        <v>0.90008685469339422</v>
      </c>
      <c r="KR547" s="10">
        <v>0.77187948350071733</v>
      </c>
      <c r="KS547" s="10">
        <v>1.0026787317318397</v>
      </c>
      <c r="KT547" s="10">
        <v>1.0826939471440751</v>
      </c>
      <c r="KU547" s="10">
        <v>0.89406848401092398</v>
      </c>
      <c r="KV547" s="10">
        <v>0.6103448275862069</v>
      </c>
      <c r="KW547" s="10">
        <v>1.0216133264608034</v>
      </c>
      <c r="KX547" s="10">
        <v>1.1065359123006626</v>
      </c>
      <c r="KY547" s="10">
        <v>1.1159592399632241</v>
      </c>
      <c r="KZ547" s="10">
        <v>0.67841224455470528</v>
      </c>
      <c r="LA547" s="10">
        <v>1.0619531723886935</v>
      </c>
      <c r="LB547" s="10">
        <v>0.70825693322825878</v>
      </c>
      <c r="LC547" s="10">
        <v>0.93337478902016557</v>
      </c>
      <c r="LD547" s="10">
        <v>1.0106224115960498</v>
      </c>
      <c r="LE547" s="10">
        <v>0.92351902427253707</v>
      </c>
      <c r="LF547" s="10">
        <v>0.75032360132316989</v>
      </c>
      <c r="LG547" s="10">
        <v>1.0673677134351292</v>
      </c>
      <c r="LH547" s="10">
        <v>1.152529245427776</v>
      </c>
      <c r="LI547" s="10">
        <v>1.3105822702598977</v>
      </c>
      <c r="LJ547" s="10">
        <v>0.8778297474275023</v>
      </c>
      <c r="LK547" s="10">
        <v>0.96448030176026833</v>
      </c>
      <c r="LL547" s="10">
        <v>1.0413970689666499</v>
      </c>
      <c r="LM547" s="10">
        <v>1.0059404844290656</v>
      </c>
      <c r="LN547" s="10">
        <v>0.8529411764705882</v>
      </c>
      <c r="LO547" s="10">
        <v>0.95352551598793855</v>
      </c>
      <c r="LP547" s="10">
        <v>1.0591256963365325</v>
      </c>
      <c r="LQ547" s="10">
        <v>0.54864934249935804</v>
      </c>
      <c r="LR547" s="10">
        <v>0.6975736568457539</v>
      </c>
      <c r="LS547" s="10">
        <v>0.9847603336082853</v>
      </c>
      <c r="LT547" s="10">
        <v>1.0195851050122409</v>
      </c>
      <c r="LU547" s="10">
        <v>4.0843137254901958</v>
      </c>
      <c r="LV547" s="10">
        <v>0.58950617283950613</v>
      </c>
      <c r="LW547" s="10">
        <v>0.90490386322316851</v>
      </c>
      <c r="LX547" s="10">
        <v>1.0463401210787013</v>
      </c>
      <c r="LY547" s="10">
        <v>0.18518556584478452</v>
      </c>
      <c r="LZ547" s="10">
        <v>1.1801711535618666</v>
      </c>
      <c r="MA547" s="10">
        <v>1.050684458759922</v>
      </c>
      <c r="MB547" s="10">
        <v>1.0529381417563948</v>
      </c>
    </row>
    <row r="548" spans="1:340" hidden="1">
      <c r="A548" s="5" t="s">
        <v>112</v>
      </c>
      <c r="B548" s="5">
        <v>5</v>
      </c>
      <c r="C548" s="5" t="s">
        <v>67</v>
      </c>
      <c r="D548" s="5" t="s">
        <v>170</v>
      </c>
      <c r="E548" s="6">
        <v>1.0919881305637982</v>
      </c>
      <c r="F548" s="7">
        <v>1350</v>
      </c>
      <c r="G548" s="5">
        <v>1.5549999999999999</v>
      </c>
      <c r="H548" s="5">
        <v>61.3</v>
      </c>
      <c r="I548" s="5">
        <v>2.222E-2</v>
      </c>
      <c r="J548" s="5">
        <v>0.41849999999999998</v>
      </c>
      <c r="K548" s="5">
        <v>0.4274</v>
      </c>
      <c r="L548" s="5">
        <v>9.9260000000000001E-2</v>
      </c>
      <c r="M548" s="5">
        <v>8.8889999999999993E-3</v>
      </c>
      <c r="N548" s="5">
        <v>3.3329999999999999E-2</v>
      </c>
      <c r="O548" s="5">
        <v>5.3330000000000002E-2</v>
      </c>
      <c r="P548" s="5">
        <v>1568</v>
      </c>
      <c r="Q548" s="5">
        <v>172</v>
      </c>
      <c r="R548" s="5">
        <v>0.91139999999999999</v>
      </c>
      <c r="S548" s="5">
        <v>1.7050000000000001</v>
      </c>
      <c r="T548" s="5">
        <v>66.52</v>
      </c>
      <c r="U548" s="5">
        <v>3.508E-2</v>
      </c>
      <c r="V548" s="5">
        <v>8.9289999999999994E-3</v>
      </c>
      <c r="W548" s="5">
        <v>2.1049999999999999E-2</v>
      </c>
      <c r="X548" s="5">
        <v>14</v>
      </c>
      <c r="Y548" s="5">
        <v>4.3570000000000002</v>
      </c>
      <c r="Z548" s="5">
        <v>165.4</v>
      </c>
      <c r="AA548" s="5">
        <v>0.21429999999999999</v>
      </c>
      <c r="AB548" s="5">
        <v>33</v>
      </c>
      <c r="AC548" s="5">
        <v>5.1520000000000001</v>
      </c>
      <c r="AD548" s="5">
        <v>191</v>
      </c>
      <c r="AE548" s="5">
        <v>0.39389999999999997</v>
      </c>
      <c r="AF548" s="5">
        <v>565</v>
      </c>
      <c r="AG548" s="5">
        <v>6575</v>
      </c>
      <c r="AH548" s="8">
        <v>1792000000</v>
      </c>
      <c r="AI548" s="5">
        <v>1.389</v>
      </c>
      <c r="AJ548" s="5">
        <v>65.66</v>
      </c>
      <c r="AK548" s="5">
        <v>1.0619999999999999E-2</v>
      </c>
      <c r="AL548" s="5">
        <v>577</v>
      </c>
      <c r="AM548" s="5">
        <v>1.4850000000000001</v>
      </c>
      <c r="AN548" s="5">
        <v>50.08</v>
      </c>
      <c r="AO548" s="5">
        <v>1.5599999999999999E-2</v>
      </c>
      <c r="AP548" s="5">
        <v>134</v>
      </c>
      <c r="AQ548" s="5">
        <v>2.8130000000000002</v>
      </c>
      <c r="AR548" s="5">
        <v>96.78</v>
      </c>
      <c r="AS548" s="5">
        <v>0.1119</v>
      </c>
      <c r="AT548" s="5">
        <v>12</v>
      </c>
      <c r="AU548" s="5">
        <v>1.75</v>
      </c>
      <c r="AV548" s="5">
        <v>76.33</v>
      </c>
      <c r="AW548" s="5">
        <v>0</v>
      </c>
      <c r="AX548" s="5">
        <v>45</v>
      </c>
      <c r="AY548" s="5">
        <v>0.86670000000000003</v>
      </c>
      <c r="AZ548" s="5">
        <v>44.87</v>
      </c>
      <c r="BA548" s="5">
        <v>0</v>
      </c>
      <c r="BB548" s="5">
        <v>72</v>
      </c>
      <c r="BC548" s="5">
        <v>1.083</v>
      </c>
      <c r="BD548" s="5">
        <v>53.04</v>
      </c>
      <c r="BE548" s="5">
        <v>0</v>
      </c>
      <c r="BF548" s="5">
        <v>0.23219999999999999</v>
      </c>
      <c r="BG548" s="5">
        <v>0.52669999999999995</v>
      </c>
      <c r="BH548" s="5">
        <v>0.1948</v>
      </c>
      <c r="BI548" s="7" t="s">
        <v>170</v>
      </c>
      <c r="DM548" s="7" t="s">
        <v>170</v>
      </c>
      <c r="FQ548" s="1" t="s">
        <v>170</v>
      </c>
      <c r="HU548" s="1" t="s">
        <v>170</v>
      </c>
      <c r="JY548" s="1" t="s">
        <v>170</v>
      </c>
    </row>
    <row r="549" spans="1:340" hidden="1">
      <c r="A549" s="5" t="s">
        <v>111</v>
      </c>
      <c r="B549" s="5">
        <v>8</v>
      </c>
      <c r="C549" s="5" t="s">
        <v>67</v>
      </c>
      <c r="D549" s="5" t="s">
        <v>170</v>
      </c>
      <c r="E549" s="6">
        <v>1.1792880258899676</v>
      </c>
      <c r="F549" s="7">
        <v>1308</v>
      </c>
      <c r="G549" s="5">
        <v>1.4950000000000001</v>
      </c>
      <c r="H549" s="5">
        <v>60.37</v>
      </c>
      <c r="I549" s="5">
        <v>1.2999999999999999E-2</v>
      </c>
      <c r="J549" s="5">
        <v>0.37159999999999999</v>
      </c>
      <c r="K549" s="5">
        <v>0.47710000000000002</v>
      </c>
      <c r="L549" s="5">
        <v>9.0980000000000005E-2</v>
      </c>
      <c r="M549" s="5">
        <v>1.376E-2</v>
      </c>
      <c r="N549" s="5">
        <v>3.6700000000000003E-2</v>
      </c>
      <c r="O549" s="5">
        <v>4.4339999999999997E-2</v>
      </c>
      <c r="P549" s="5">
        <v>1513</v>
      </c>
      <c r="Q549" s="5">
        <v>168</v>
      </c>
      <c r="R549" s="5">
        <v>0.91279999999999994</v>
      </c>
      <c r="S549" s="5">
        <v>1.5940000000000001</v>
      </c>
      <c r="T549" s="5">
        <v>63.83</v>
      </c>
      <c r="U549" s="5">
        <v>2.1149999999999999E-2</v>
      </c>
      <c r="V549" s="5">
        <v>1.388E-2</v>
      </c>
      <c r="W549" s="5">
        <v>1.4540000000000001E-2</v>
      </c>
      <c r="X549" s="5">
        <v>21</v>
      </c>
      <c r="Y549" s="5">
        <v>3.476</v>
      </c>
      <c r="Z549" s="5">
        <v>159</v>
      </c>
      <c r="AA549" s="5">
        <v>0.1905</v>
      </c>
      <c r="AB549" s="5">
        <v>22</v>
      </c>
      <c r="AC549" s="5">
        <v>5.2270000000000003</v>
      </c>
      <c r="AD549" s="5">
        <v>179.1</v>
      </c>
      <c r="AE549" s="5">
        <v>0.31819999999999998</v>
      </c>
      <c r="AF549" s="5">
        <v>486</v>
      </c>
      <c r="AG549" s="5">
        <v>6104</v>
      </c>
      <c r="AH549" s="8">
        <v>1465000000</v>
      </c>
      <c r="AI549" s="5">
        <v>1.4510000000000001</v>
      </c>
      <c r="AJ549" s="5">
        <v>70.08</v>
      </c>
      <c r="AK549" s="5">
        <v>1.6459999999999999E-2</v>
      </c>
      <c r="AL549" s="5">
        <v>624</v>
      </c>
      <c r="AM549" s="5">
        <v>1.373</v>
      </c>
      <c r="AN549" s="5">
        <v>46.38</v>
      </c>
      <c r="AO549" s="5">
        <v>6.4099999999999999E-3</v>
      </c>
      <c r="AP549" s="5">
        <v>119</v>
      </c>
      <c r="AQ549" s="5">
        <v>2.58</v>
      </c>
      <c r="AR549" s="5">
        <v>94.98</v>
      </c>
      <c r="AS549" s="5">
        <v>4.2020000000000002E-2</v>
      </c>
      <c r="AT549" s="5">
        <v>18</v>
      </c>
      <c r="AU549" s="5">
        <v>1.667</v>
      </c>
      <c r="AV549" s="5">
        <v>79.06</v>
      </c>
      <c r="AW549" s="5">
        <v>0</v>
      </c>
      <c r="AX549" s="5">
        <v>48</v>
      </c>
      <c r="AY549" s="5">
        <v>0.77080000000000004</v>
      </c>
      <c r="AZ549" s="5">
        <v>54.31</v>
      </c>
      <c r="BA549" s="5">
        <v>0</v>
      </c>
      <c r="BB549" s="5">
        <v>58</v>
      </c>
      <c r="BC549" s="5">
        <v>0.94830000000000003</v>
      </c>
      <c r="BD549" s="5">
        <v>53.78</v>
      </c>
      <c r="BE549" s="5">
        <v>0</v>
      </c>
      <c r="BF549" s="5">
        <v>0.19070000000000001</v>
      </c>
      <c r="BG549" s="5">
        <v>0.56799999999999995</v>
      </c>
      <c r="BH549" s="5">
        <v>0.18579999999999999</v>
      </c>
      <c r="BI549" s="7" t="s">
        <v>170</v>
      </c>
      <c r="DM549" s="7" t="s">
        <v>170</v>
      </c>
      <c r="FQ549" s="1" t="s">
        <v>170</v>
      </c>
      <c r="HU549" s="1" t="s">
        <v>170</v>
      </c>
      <c r="JY549" s="1" t="s">
        <v>170</v>
      </c>
    </row>
    <row r="550" spans="1:340" hidden="1">
      <c r="A550" s="5" t="s">
        <v>112</v>
      </c>
      <c r="B550" s="5">
        <v>8</v>
      </c>
      <c r="C550" s="5" t="s">
        <v>67</v>
      </c>
      <c r="D550" s="5" t="s">
        <v>170</v>
      </c>
      <c r="E550" s="6">
        <v>1.0635613779718582</v>
      </c>
      <c r="F550" s="7">
        <v>1821</v>
      </c>
      <c r="G550" s="5">
        <v>1.363</v>
      </c>
      <c r="H550" s="5">
        <v>57.48</v>
      </c>
      <c r="I550" s="5">
        <v>9.3360000000000005E-3</v>
      </c>
      <c r="J550" s="5">
        <v>0.3553</v>
      </c>
      <c r="K550" s="5">
        <v>0.46179999999999999</v>
      </c>
      <c r="L550" s="5">
        <v>0.1164</v>
      </c>
      <c r="M550" s="5">
        <v>8.2369999999999995E-3</v>
      </c>
      <c r="N550" s="5">
        <v>3.5150000000000001E-2</v>
      </c>
      <c r="O550" s="5">
        <v>5.8209999999999998E-2</v>
      </c>
      <c r="P550" s="5">
        <v>2156</v>
      </c>
      <c r="Q550" s="5">
        <v>168.7</v>
      </c>
      <c r="R550" s="5">
        <v>0.91049999999999998</v>
      </c>
      <c r="S550" s="5">
        <v>1.476</v>
      </c>
      <c r="T550" s="5">
        <v>61.29</v>
      </c>
      <c r="U550" s="5">
        <v>1.5310000000000001E-2</v>
      </c>
      <c r="V550" s="5">
        <v>9.2759999999999995E-3</v>
      </c>
      <c r="W550" s="5">
        <v>1.8550000000000001E-2</v>
      </c>
      <c r="X550" s="5">
        <v>20</v>
      </c>
      <c r="Y550" s="5">
        <v>2.6</v>
      </c>
      <c r="Z550" s="5">
        <v>126.5</v>
      </c>
      <c r="AA550" s="5">
        <v>0.1</v>
      </c>
      <c r="AB550" s="5">
        <v>40</v>
      </c>
      <c r="AC550" s="5">
        <v>5.5250000000000004</v>
      </c>
      <c r="AD550" s="5">
        <v>190.8</v>
      </c>
      <c r="AE550" s="5">
        <v>0.22500000000000001</v>
      </c>
      <c r="AF550" s="5">
        <v>647</v>
      </c>
      <c r="AG550" s="5">
        <v>6148</v>
      </c>
      <c r="AH550" s="8">
        <v>1988000000</v>
      </c>
      <c r="AI550" s="5">
        <v>1.218</v>
      </c>
      <c r="AJ550" s="5">
        <v>61.55</v>
      </c>
      <c r="AK550" s="5">
        <v>6.182E-3</v>
      </c>
      <c r="AL550" s="5">
        <v>841</v>
      </c>
      <c r="AM550" s="5">
        <v>1.262</v>
      </c>
      <c r="AN550" s="5">
        <v>45.23</v>
      </c>
      <c r="AO550" s="5">
        <v>2.3779999999999999E-3</v>
      </c>
      <c r="AP550" s="5">
        <v>212</v>
      </c>
      <c r="AQ550" s="5">
        <v>2.3959999999999999</v>
      </c>
      <c r="AR550" s="5">
        <v>93.3</v>
      </c>
      <c r="AS550" s="5">
        <v>5.1889999999999999E-2</v>
      </c>
      <c r="AT550" s="5">
        <v>15</v>
      </c>
      <c r="AU550" s="5">
        <v>1.333</v>
      </c>
      <c r="AV550" s="5">
        <v>59.33</v>
      </c>
      <c r="AW550" s="5">
        <v>0</v>
      </c>
      <c r="AX550" s="5">
        <v>64</v>
      </c>
      <c r="AY550" s="5">
        <v>1</v>
      </c>
      <c r="AZ550" s="5">
        <v>53.73</v>
      </c>
      <c r="BA550" s="5">
        <v>0</v>
      </c>
      <c r="BB550" s="5">
        <v>106</v>
      </c>
      <c r="BC550" s="5">
        <v>0.88680000000000003</v>
      </c>
      <c r="BD550" s="5">
        <v>58.41</v>
      </c>
      <c r="BE550" s="5">
        <v>0</v>
      </c>
      <c r="BF550" s="5">
        <v>0.25209999999999999</v>
      </c>
      <c r="BG550" s="5">
        <v>0.57830000000000004</v>
      </c>
      <c r="BH550" s="5">
        <v>0.218</v>
      </c>
      <c r="BI550" s="7" t="s">
        <v>170</v>
      </c>
      <c r="DM550" s="7" t="s">
        <v>170</v>
      </c>
      <c r="FQ550" s="1" t="s">
        <v>170</v>
      </c>
      <c r="HU550" s="1" t="s">
        <v>170</v>
      </c>
      <c r="JY550" s="1" t="s">
        <v>170</v>
      </c>
    </row>
    <row r="551" spans="1:340" hidden="1">
      <c r="A551" s="5" t="s">
        <v>109</v>
      </c>
      <c r="B551" s="5">
        <v>17</v>
      </c>
      <c r="C551" s="5" t="s">
        <v>67</v>
      </c>
      <c r="D551" s="5" t="s">
        <v>170</v>
      </c>
      <c r="E551" s="6">
        <v>1.0099272005294506</v>
      </c>
      <c r="F551" s="7">
        <v>904</v>
      </c>
      <c r="G551" s="5">
        <v>1.4370000000000001</v>
      </c>
      <c r="H551" s="5">
        <v>63.66</v>
      </c>
      <c r="I551" s="5">
        <v>1.6590000000000001E-2</v>
      </c>
      <c r="J551" s="5">
        <v>0.39379999999999998</v>
      </c>
      <c r="K551" s="5">
        <v>0.43140000000000001</v>
      </c>
      <c r="L551" s="5">
        <v>0.1018</v>
      </c>
      <c r="M551" s="5">
        <v>2.3230000000000001E-2</v>
      </c>
      <c r="N551" s="5">
        <v>3.9820000000000001E-2</v>
      </c>
      <c r="O551" s="5">
        <v>3.4290000000000001E-2</v>
      </c>
      <c r="P551" s="5">
        <v>1074</v>
      </c>
      <c r="Q551" s="5">
        <v>167.9</v>
      </c>
      <c r="R551" s="5">
        <v>0.90720000000000001</v>
      </c>
      <c r="S551" s="5">
        <v>1.585</v>
      </c>
      <c r="T551" s="5">
        <v>68.45</v>
      </c>
      <c r="U551" s="5">
        <v>2.793E-2</v>
      </c>
      <c r="V551" s="5">
        <v>1.21E-2</v>
      </c>
      <c r="W551" s="5">
        <v>1.0240000000000001E-2</v>
      </c>
      <c r="X551" s="5">
        <v>13</v>
      </c>
      <c r="Y551" s="5">
        <v>3.7690000000000001</v>
      </c>
      <c r="Z551" s="5">
        <v>143</v>
      </c>
      <c r="AA551" s="5">
        <v>0.30769999999999997</v>
      </c>
      <c r="AB551" s="5">
        <v>11</v>
      </c>
      <c r="AC551" s="5">
        <v>5.5449999999999999</v>
      </c>
      <c r="AD551" s="5">
        <v>192.5</v>
      </c>
      <c r="AE551" s="5">
        <v>0.36359999999999998</v>
      </c>
      <c r="AF551" s="5">
        <v>356</v>
      </c>
      <c r="AG551" s="5">
        <v>6470</v>
      </c>
      <c r="AH551" s="8">
        <v>1089000000</v>
      </c>
      <c r="AI551" s="5">
        <v>1.177</v>
      </c>
      <c r="AJ551" s="5">
        <v>64.62</v>
      </c>
      <c r="AK551" s="5">
        <v>2.8089999999999999E-3</v>
      </c>
      <c r="AL551" s="5">
        <v>390</v>
      </c>
      <c r="AM551" s="5">
        <v>1.421</v>
      </c>
      <c r="AN551" s="5">
        <v>54.66</v>
      </c>
      <c r="AO551" s="5">
        <v>1.538E-2</v>
      </c>
      <c r="AP551" s="5">
        <v>92</v>
      </c>
      <c r="AQ551" s="5">
        <v>2.7719999999999998</v>
      </c>
      <c r="AR551" s="5">
        <v>99.9</v>
      </c>
      <c r="AS551" s="5">
        <v>8.6959999999999996E-2</v>
      </c>
      <c r="AT551" s="5">
        <v>21</v>
      </c>
      <c r="AU551" s="5">
        <v>1.19</v>
      </c>
      <c r="AV551" s="5">
        <v>62.86</v>
      </c>
      <c r="AW551" s="5">
        <v>0</v>
      </c>
      <c r="AX551" s="5">
        <v>36</v>
      </c>
      <c r="AY551" s="5">
        <v>0.72219999999999995</v>
      </c>
      <c r="AZ551" s="5">
        <v>50.17</v>
      </c>
      <c r="BA551" s="5">
        <v>0</v>
      </c>
      <c r="BB551" s="5">
        <v>31</v>
      </c>
      <c r="BC551" s="5">
        <v>1.032</v>
      </c>
      <c r="BD551" s="5">
        <v>61.06</v>
      </c>
      <c r="BE551" s="5">
        <v>0</v>
      </c>
      <c r="BF551" s="5">
        <v>0.2359</v>
      </c>
      <c r="BG551" s="5">
        <v>0.53320000000000001</v>
      </c>
      <c r="BH551" s="5">
        <v>0.1991</v>
      </c>
      <c r="BI551" s="7" t="s">
        <v>170</v>
      </c>
      <c r="DM551" s="7" t="s">
        <v>170</v>
      </c>
      <c r="FQ551" s="1" t="s">
        <v>170</v>
      </c>
      <c r="HU551" s="1" t="s">
        <v>170</v>
      </c>
      <c r="JY551" s="1" t="s">
        <v>170</v>
      </c>
    </row>
    <row r="552" spans="1:340" hidden="1">
      <c r="A552" s="5" t="s">
        <v>110</v>
      </c>
      <c r="B552" s="5">
        <v>17</v>
      </c>
      <c r="C552" s="5" t="s">
        <v>67</v>
      </c>
      <c r="D552" s="5" t="s">
        <v>170</v>
      </c>
      <c r="E552" s="6">
        <v>1.1500375093773443</v>
      </c>
      <c r="F552" s="7">
        <v>1375</v>
      </c>
      <c r="G552" s="5">
        <v>1.484</v>
      </c>
      <c r="H552" s="5">
        <v>60.16</v>
      </c>
      <c r="I552" s="5">
        <v>1.9640000000000001E-2</v>
      </c>
      <c r="J552" s="5">
        <v>0.35930000000000001</v>
      </c>
      <c r="K552" s="5">
        <v>0.47849999999999998</v>
      </c>
      <c r="L552" s="5">
        <v>9.3090000000000006E-2</v>
      </c>
      <c r="M552" s="5">
        <v>1.455E-2</v>
      </c>
      <c r="N552" s="5">
        <v>3.0550000000000001E-2</v>
      </c>
      <c r="O552" s="5">
        <v>4.4359999999999997E-2</v>
      </c>
      <c r="P552" s="5">
        <v>1553</v>
      </c>
      <c r="Q552" s="5">
        <v>168.9</v>
      </c>
      <c r="R552" s="5">
        <v>0.91879999999999995</v>
      </c>
      <c r="S552" s="5">
        <v>1.58</v>
      </c>
      <c r="T552" s="5">
        <v>63.65</v>
      </c>
      <c r="U552" s="5">
        <v>2.7689999999999999E-2</v>
      </c>
      <c r="V552" s="5">
        <v>8.371E-3</v>
      </c>
      <c r="W552" s="5">
        <v>8.371E-3</v>
      </c>
      <c r="X552" s="5">
        <v>13</v>
      </c>
      <c r="Y552" s="5">
        <v>4.4619999999999997</v>
      </c>
      <c r="Z552" s="5">
        <v>148</v>
      </c>
      <c r="AA552" s="5">
        <v>0.23080000000000001</v>
      </c>
      <c r="AB552" s="5">
        <v>13</v>
      </c>
      <c r="AC552" s="5">
        <v>5.6150000000000002</v>
      </c>
      <c r="AD552" s="5">
        <v>233.2</v>
      </c>
      <c r="AE552" s="5">
        <v>0.3846</v>
      </c>
      <c r="AF552" s="5">
        <v>494</v>
      </c>
      <c r="AG552" s="5">
        <v>6582</v>
      </c>
      <c r="AH552" s="8">
        <v>1663000000</v>
      </c>
      <c r="AI552" s="5">
        <v>1.395</v>
      </c>
      <c r="AJ552" s="5">
        <v>67.34</v>
      </c>
      <c r="AK552" s="5">
        <v>1.417E-2</v>
      </c>
      <c r="AL552" s="5">
        <v>658</v>
      </c>
      <c r="AM552" s="5">
        <v>1.319</v>
      </c>
      <c r="AN552" s="5">
        <v>47.01</v>
      </c>
      <c r="AO552" s="5">
        <v>7.5989999999999999E-3</v>
      </c>
      <c r="AP552" s="5">
        <v>128</v>
      </c>
      <c r="AQ552" s="5">
        <v>3.0630000000000002</v>
      </c>
      <c r="AR552" s="5">
        <v>106.5</v>
      </c>
      <c r="AS552" s="5">
        <v>0.1172</v>
      </c>
      <c r="AT552" s="5">
        <v>20</v>
      </c>
      <c r="AU552" s="5">
        <v>1</v>
      </c>
      <c r="AV552" s="5">
        <v>41.9</v>
      </c>
      <c r="AW552" s="5">
        <v>0</v>
      </c>
      <c r="AX552" s="5">
        <v>42</v>
      </c>
      <c r="AY552" s="5">
        <v>0.92859999999999998</v>
      </c>
      <c r="AZ552" s="5">
        <v>53.9</v>
      </c>
      <c r="BA552" s="5">
        <v>0</v>
      </c>
      <c r="BB552" s="5">
        <v>61</v>
      </c>
      <c r="BC552" s="5">
        <v>0.75409999999999999</v>
      </c>
      <c r="BD552" s="5">
        <v>41.34</v>
      </c>
      <c r="BE552" s="5">
        <v>0</v>
      </c>
      <c r="BF552" s="5">
        <v>0.19450000000000001</v>
      </c>
      <c r="BG552" s="5">
        <v>0.5716</v>
      </c>
      <c r="BH552" s="5">
        <v>0.1825</v>
      </c>
      <c r="BI552" s="7" t="s">
        <v>170</v>
      </c>
      <c r="DM552" s="7" t="s">
        <v>170</v>
      </c>
      <c r="FQ552" s="1" t="s">
        <v>170</v>
      </c>
      <c r="HU552" s="1" t="s">
        <v>170</v>
      </c>
      <c r="JY552" s="1" t="s">
        <v>170</v>
      </c>
    </row>
    <row r="553" spans="1:340" hidden="1">
      <c r="A553" s="5" t="s">
        <v>109</v>
      </c>
      <c r="B553" s="5">
        <v>20</v>
      </c>
      <c r="C553" s="5" t="s">
        <v>67</v>
      </c>
      <c r="D553" s="5" t="s">
        <v>170</v>
      </c>
      <c r="E553" s="6">
        <v>1.2314493758668517</v>
      </c>
      <c r="F553" s="7">
        <v>798</v>
      </c>
      <c r="G553" s="5">
        <v>1.4870000000000001</v>
      </c>
      <c r="H553" s="5">
        <v>61.93</v>
      </c>
      <c r="I553" s="5">
        <v>2.256E-2</v>
      </c>
      <c r="J553" s="5">
        <v>0.3634</v>
      </c>
      <c r="K553" s="5">
        <v>0.46739999999999998</v>
      </c>
      <c r="L553" s="5">
        <v>0.1028</v>
      </c>
      <c r="M553" s="5">
        <v>2.0049999999999998E-2</v>
      </c>
      <c r="N553" s="5">
        <v>3.3829999999999999E-2</v>
      </c>
      <c r="O553" s="5">
        <v>4.1349999999999998E-2</v>
      </c>
      <c r="P553" s="5">
        <v>956</v>
      </c>
      <c r="Q553" s="5">
        <v>161</v>
      </c>
      <c r="R553" s="5">
        <v>0.90720000000000001</v>
      </c>
      <c r="S553" s="5">
        <v>1.605</v>
      </c>
      <c r="T553" s="5">
        <v>66.400000000000006</v>
      </c>
      <c r="U553" s="5">
        <v>3.243E-2</v>
      </c>
      <c r="V553" s="5">
        <v>1.883E-2</v>
      </c>
      <c r="W553" s="5">
        <v>1.464E-2</v>
      </c>
      <c r="X553" s="5">
        <v>18</v>
      </c>
      <c r="Y553" s="5">
        <v>3.1669999999999998</v>
      </c>
      <c r="Z553" s="5">
        <v>117.4</v>
      </c>
      <c r="AA553" s="5">
        <v>0.1111</v>
      </c>
      <c r="AB553" s="5">
        <v>14</v>
      </c>
      <c r="AC553" s="5">
        <v>5.9290000000000003</v>
      </c>
      <c r="AD553" s="5">
        <v>220.1</v>
      </c>
      <c r="AE553" s="5">
        <v>0.42859999999999998</v>
      </c>
      <c r="AF553" s="5">
        <v>290</v>
      </c>
      <c r="AG553" s="5">
        <v>6537</v>
      </c>
      <c r="AH553" s="8">
        <v>896400000</v>
      </c>
      <c r="AI553" s="5">
        <v>1.4139999999999999</v>
      </c>
      <c r="AJ553" s="5">
        <v>70</v>
      </c>
      <c r="AK553" s="5">
        <v>1.7239999999999998E-2</v>
      </c>
      <c r="AL553" s="5">
        <v>373</v>
      </c>
      <c r="AM553" s="5">
        <v>1.306</v>
      </c>
      <c r="AN553" s="5">
        <v>48.28</v>
      </c>
      <c r="AO553" s="5">
        <v>8.0429999999999998E-3</v>
      </c>
      <c r="AP553" s="5">
        <v>82</v>
      </c>
      <c r="AQ553" s="5">
        <v>2.927</v>
      </c>
      <c r="AR553" s="5">
        <v>105.2</v>
      </c>
      <c r="AS553" s="5">
        <v>0.122</v>
      </c>
      <c r="AT553" s="5">
        <v>16</v>
      </c>
      <c r="AU553" s="5">
        <v>0.9375</v>
      </c>
      <c r="AV553" s="5">
        <v>35.5</v>
      </c>
      <c r="AW553" s="5">
        <v>0</v>
      </c>
      <c r="AX553" s="5">
        <v>27</v>
      </c>
      <c r="AY553" s="5">
        <v>0.85189999999999999</v>
      </c>
      <c r="AZ553" s="5">
        <v>58.44</v>
      </c>
      <c r="BA553" s="5">
        <v>0</v>
      </c>
      <c r="BB553" s="5">
        <v>33</v>
      </c>
      <c r="BC553" s="5">
        <v>1.1819999999999999</v>
      </c>
      <c r="BD553" s="5">
        <v>61.61</v>
      </c>
      <c r="BE553" s="5">
        <v>0</v>
      </c>
      <c r="BF553" s="5">
        <v>0.2198</v>
      </c>
      <c r="BG553" s="5">
        <v>0.57020000000000004</v>
      </c>
      <c r="BH553" s="5">
        <v>0.19800000000000001</v>
      </c>
      <c r="BI553" s="7" t="s">
        <v>170</v>
      </c>
      <c r="DM553" s="7" t="s">
        <v>170</v>
      </c>
      <c r="FQ553" s="1" t="s">
        <v>170</v>
      </c>
      <c r="HU553" s="1" t="s">
        <v>170</v>
      </c>
      <c r="JY553" s="1" t="s">
        <v>170</v>
      </c>
    </row>
    <row r="554" spans="1:340" hidden="1">
      <c r="A554" s="5" t="s">
        <v>110</v>
      </c>
      <c r="B554" s="5">
        <v>20</v>
      </c>
      <c r="C554" s="5" t="s">
        <v>67</v>
      </c>
      <c r="D554" s="5" t="s">
        <v>170</v>
      </c>
      <c r="E554" s="6">
        <v>1.0863236289776574</v>
      </c>
      <c r="F554" s="7">
        <v>759</v>
      </c>
      <c r="G554" s="5">
        <v>1.694</v>
      </c>
      <c r="H554" s="5">
        <v>67.23</v>
      </c>
      <c r="I554" s="5">
        <v>3.5569999999999997E-2</v>
      </c>
      <c r="J554" s="5">
        <v>0.31619999999999998</v>
      </c>
      <c r="K554" s="5">
        <v>0.5323</v>
      </c>
      <c r="L554" s="5">
        <v>0.10009999999999999</v>
      </c>
      <c r="M554" s="5">
        <v>1.5810000000000001E-2</v>
      </c>
      <c r="N554" s="5">
        <v>2.24E-2</v>
      </c>
      <c r="O554" s="5">
        <v>2.6349999999999998E-2</v>
      </c>
      <c r="P554" s="5">
        <v>920</v>
      </c>
      <c r="Q554" s="5">
        <v>168.1</v>
      </c>
      <c r="R554" s="5">
        <v>0.90620000000000001</v>
      </c>
      <c r="S554" s="5">
        <v>1.8160000000000001</v>
      </c>
      <c r="T554" s="5">
        <v>71.53</v>
      </c>
      <c r="U554" s="5">
        <v>4.4569999999999999E-2</v>
      </c>
      <c r="V554" s="5">
        <v>1.0869999999999999E-2</v>
      </c>
      <c r="W554" s="5">
        <v>9.783E-3</v>
      </c>
      <c r="X554" s="5">
        <v>10</v>
      </c>
      <c r="Y554" s="5">
        <v>4.7</v>
      </c>
      <c r="Z554" s="5">
        <v>155</v>
      </c>
      <c r="AA554" s="5">
        <v>0.2</v>
      </c>
      <c r="AB554" s="5">
        <v>9</v>
      </c>
      <c r="AC554" s="5">
        <v>6.444</v>
      </c>
      <c r="AD554" s="5">
        <v>207</v>
      </c>
      <c r="AE554" s="5">
        <v>0.55559999999999998</v>
      </c>
      <c r="AF554" s="5">
        <v>240</v>
      </c>
      <c r="AG554" s="5">
        <v>5871</v>
      </c>
      <c r="AH554" s="8">
        <v>708300000</v>
      </c>
      <c r="AI554" s="5">
        <v>1.488</v>
      </c>
      <c r="AJ554" s="5">
        <v>70.84</v>
      </c>
      <c r="AK554" s="5">
        <v>2.0830000000000001E-2</v>
      </c>
      <c r="AL554" s="5">
        <v>404</v>
      </c>
      <c r="AM554" s="5">
        <v>1.54</v>
      </c>
      <c r="AN554" s="5">
        <v>57.3</v>
      </c>
      <c r="AO554" s="5">
        <v>9.9010000000000001E-3</v>
      </c>
      <c r="AP554" s="5">
        <v>76</v>
      </c>
      <c r="AQ554" s="5">
        <v>3.3290000000000002</v>
      </c>
      <c r="AR554" s="5">
        <v>109.4</v>
      </c>
      <c r="AS554" s="5">
        <v>0.21049999999999999</v>
      </c>
      <c r="AT554" s="5">
        <v>12</v>
      </c>
      <c r="AU554" s="5">
        <v>1.75</v>
      </c>
      <c r="AV554" s="5">
        <v>62.5</v>
      </c>
      <c r="AW554" s="5">
        <v>0.16669999999999999</v>
      </c>
      <c r="AX554" s="5">
        <v>17</v>
      </c>
      <c r="AY554" s="5">
        <v>1.0589999999999999</v>
      </c>
      <c r="AZ554" s="5">
        <v>57.71</v>
      </c>
      <c r="BA554" s="5">
        <v>0</v>
      </c>
      <c r="BB554" s="5">
        <v>20</v>
      </c>
      <c r="BC554" s="5">
        <v>1.1000000000000001</v>
      </c>
      <c r="BD554" s="5">
        <v>56</v>
      </c>
      <c r="BE554" s="5">
        <v>0</v>
      </c>
      <c r="BF554" s="5">
        <v>0.18809999999999999</v>
      </c>
      <c r="BG554" s="5">
        <v>0.63239999999999996</v>
      </c>
      <c r="BH554" s="5">
        <v>0.16470000000000001</v>
      </c>
      <c r="BI554" s="7" t="s">
        <v>170</v>
      </c>
      <c r="DM554" s="7" t="s">
        <v>170</v>
      </c>
      <c r="FQ554" s="1" t="s">
        <v>170</v>
      </c>
      <c r="HU554" s="1" t="s">
        <v>170</v>
      </c>
      <c r="JY554" s="1" t="s">
        <v>170</v>
      </c>
    </row>
    <row r="555" spans="1:340" hidden="1">
      <c r="A555" s="5" t="s">
        <v>111</v>
      </c>
      <c r="B555" s="5">
        <v>5</v>
      </c>
      <c r="C555" s="5" t="s">
        <v>70</v>
      </c>
      <c r="D555" s="5" t="s">
        <v>170</v>
      </c>
      <c r="E555" s="6">
        <v>1.0252297711299334</v>
      </c>
      <c r="F555" s="7">
        <v>1771</v>
      </c>
      <c r="G555" s="5">
        <v>1.5289999999999999</v>
      </c>
      <c r="H555" s="5">
        <v>58.17</v>
      </c>
      <c r="I555" s="5">
        <v>2.315E-2</v>
      </c>
      <c r="J555" s="5">
        <v>0.35570000000000002</v>
      </c>
      <c r="K555" s="5">
        <v>0.46360000000000001</v>
      </c>
      <c r="L555" s="5">
        <v>0.1067</v>
      </c>
      <c r="M555" s="5">
        <v>1.7500000000000002E-2</v>
      </c>
      <c r="N555" s="5">
        <v>4.5170000000000002E-2</v>
      </c>
      <c r="O555" s="5">
        <v>4.0090000000000001E-2</v>
      </c>
      <c r="P555" s="5">
        <v>2085</v>
      </c>
      <c r="Q555" s="5">
        <v>168.2</v>
      </c>
      <c r="R555" s="5">
        <v>0.90780000000000005</v>
      </c>
      <c r="S555" s="5">
        <v>1.611</v>
      </c>
      <c r="T555" s="5">
        <v>61.14</v>
      </c>
      <c r="U555" s="5">
        <v>2.878E-2</v>
      </c>
      <c r="V555" s="5">
        <v>7.1939999999999999E-3</v>
      </c>
      <c r="W555" s="5">
        <v>9.5919999999999998E-3</v>
      </c>
      <c r="X555" s="5">
        <v>15</v>
      </c>
      <c r="Y555" s="5">
        <v>2.8</v>
      </c>
      <c r="Z555" s="5">
        <v>108.5</v>
      </c>
      <c r="AA555" s="5">
        <v>6.6669999999999993E-2</v>
      </c>
      <c r="AB555" s="5">
        <v>20</v>
      </c>
      <c r="AC555" s="5">
        <v>3.6</v>
      </c>
      <c r="AD555" s="5">
        <v>142.19999999999999</v>
      </c>
      <c r="AE555" s="5">
        <v>0.2</v>
      </c>
      <c r="AF555" s="5">
        <v>630</v>
      </c>
      <c r="AG555" s="5">
        <v>7353</v>
      </c>
      <c r="AH555" s="5">
        <v>2320000000</v>
      </c>
      <c r="AI555" s="5">
        <v>1.2749999999999999</v>
      </c>
      <c r="AJ555" s="5">
        <v>60.07</v>
      </c>
      <c r="AK555" s="5">
        <v>1.5870000000000001E-3</v>
      </c>
      <c r="AL555" s="5">
        <v>821</v>
      </c>
      <c r="AM555" s="5">
        <v>1.474</v>
      </c>
      <c r="AN555" s="5">
        <v>49.98</v>
      </c>
      <c r="AO555" s="5">
        <v>1.7049999999999999E-2</v>
      </c>
      <c r="AP555" s="5">
        <v>189</v>
      </c>
      <c r="AQ555" s="5">
        <v>2.9790000000000001</v>
      </c>
      <c r="AR555" s="5">
        <v>96.59</v>
      </c>
      <c r="AS555" s="5">
        <v>0.1376</v>
      </c>
      <c r="AT555" s="5">
        <v>31</v>
      </c>
      <c r="AU555" s="5">
        <v>1.258</v>
      </c>
      <c r="AV555" s="5">
        <v>49.1</v>
      </c>
      <c r="AW555" s="5">
        <v>0</v>
      </c>
      <c r="AX555" s="5">
        <v>80</v>
      </c>
      <c r="AY555" s="5">
        <v>0.73750000000000004</v>
      </c>
      <c r="AZ555" s="5">
        <v>41.34</v>
      </c>
      <c r="BA555" s="5">
        <v>0</v>
      </c>
      <c r="BB555" s="5">
        <v>71</v>
      </c>
      <c r="BC555" s="5">
        <v>0.81689999999999996</v>
      </c>
      <c r="BD555" s="5">
        <v>39.51</v>
      </c>
      <c r="BE555" s="5">
        <v>0</v>
      </c>
      <c r="BF555" s="5">
        <v>0.23019999999999999</v>
      </c>
      <c r="BG555" s="5">
        <v>0.57030000000000003</v>
      </c>
      <c r="BH555" s="5">
        <v>0.20949999999999999</v>
      </c>
      <c r="BI555" s="7" t="s">
        <v>170</v>
      </c>
      <c r="DM555" s="7" t="s">
        <v>170</v>
      </c>
      <c r="FQ555" s="1" t="s">
        <v>170</v>
      </c>
      <c r="HU555" s="1" t="s">
        <v>170</v>
      </c>
      <c r="JY555" s="1" t="s">
        <v>170</v>
      </c>
    </row>
    <row r="556" spans="1:340" hidden="1">
      <c r="A556" s="5" t="s">
        <v>112</v>
      </c>
      <c r="B556" s="5">
        <v>5</v>
      </c>
      <c r="C556" s="5" t="s">
        <v>70</v>
      </c>
      <c r="D556" s="5" t="s">
        <v>170</v>
      </c>
      <c r="E556" s="6">
        <v>1.0919881305637982</v>
      </c>
      <c r="F556" s="7">
        <v>2111</v>
      </c>
      <c r="G556" s="5">
        <v>1.5169999999999999</v>
      </c>
      <c r="H556" s="5">
        <v>56.68</v>
      </c>
      <c r="I556" s="5">
        <v>2.6530000000000001E-2</v>
      </c>
      <c r="J556" s="5">
        <v>0.34150000000000003</v>
      </c>
      <c r="K556" s="5">
        <v>0.49030000000000001</v>
      </c>
      <c r="L556" s="5">
        <v>0.1037</v>
      </c>
      <c r="M556" s="5">
        <v>1.847E-2</v>
      </c>
      <c r="N556" s="5">
        <v>3.3160000000000002E-2</v>
      </c>
      <c r="O556" s="5">
        <v>3.7900000000000003E-2</v>
      </c>
      <c r="P556" s="5">
        <v>2508</v>
      </c>
      <c r="Q556" s="5">
        <v>169.6</v>
      </c>
      <c r="R556" s="5">
        <v>0.90800000000000003</v>
      </c>
      <c r="S556" s="5">
        <v>1.649</v>
      </c>
      <c r="T556" s="5">
        <v>61.2</v>
      </c>
      <c r="U556" s="5">
        <v>3.4290000000000001E-2</v>
      </c>
      <c r="V556" s="5">
        <v>7.9740000000000002E-3</v>
      </c>
      <c r="W556" s="5">
        <v>1.0370000000000001E-2</v>
      </c>
      <c r="X556" s="5">
        <v>20</v>
      </c>
      <c r="Y556" s="5">
        <v>4.25</v>
      </c>
      <c r="Z556" s="5">
        <v>134.6</v>
      </c>
      <c r="AA556" s="5">
        <v>0.15</v>
      </c>
      <c r="AB556" s="5">
        <v>26</v>
      </c>
      <c r="AC556" s="5">
        <v>5.6539999999999999</v>
      </c>
      <c r="AD556" s="5">
        <v>191.4</v>
      </c>
      <c r="AE556" s="5">
        <v>0.30769999999999997</v>
      </c>
      <c r="AF556" s="5">
        <v>721</v>
      </c>
      <c r="AG556" s="5">
        <v>7543</v>
      </c>
      <c r="AH556" s="5">
        <v>2697000000</v>
      </c>
      <c r="AI556" s="5">
        <v>1.24</v>
      </c>
      <c r="AJ556" s="5">
        <v>56.96</v>
      </c>
      <c r="AK556" s="5">
        <v>6.9350000000000002E-3</v>
      </c>
      <c r="AL556" s="5">
        <v>1035</v>
      </c>
      <c r="AM556" s="5">
        <v>1.4219999999999999</v>
      </c>
      <c r="AN556" s="5">
        <v>47.34</v>
      </c>
      <c r="AO556" s="5">
        <v>1.353E-2</v>
      </c>
      <c r="AP556" s="5">
        <v>219</v>
      </c>
      <c r="AQ556" s="5">
        <v>3.2010000000000001</v>
      </c>
      <c r="AR556" s="5">
        <v>104.1</v>
      </c>
      <c r="AS556" s="5">
        <v>0.16439999999999999</v>
      </c>
      <c r="AT556" s="5">
        <v>39</v>
      </c>
      <c r="AU556" s="5">
        <v>1.179</v>
      </c>
      <c r="AV556" s="5">
        <v>50.62</v>
      </c>
      <c r="AW556" s="5">
        <v>2.564E-2</v>
      </c>
      <c r="AX556" s="5">
        <v>70</v>
      </c>
      <c r="AY556" s="5">
        <v>0.77139999999999997</v>
      </c>
      <c r="AZ556" s="5">
        <v>44.51</v>
      </c>
      <c r="BA556" s="5">
        <v>0</v>
      </c>
      <c r="BB556" s="5">
        <v>80</v>
      </c>
      <c r="BC556" s="5">
        <v>0.77500000000000002</v>
      </c>
      <c r="BD556" s="5">
        <v>40</v>
      </c>
      <c r="BE556" s="5">
        <v>0</v>
      </c>
      <c r="BF556" s="5">
        <v>0.21160000000000001</v>
      </c>
      <c r="BG556" s="5">
        <v>0.59399999999999997</v>
      </c>
      <c r="BH556" s="5">
        <v>0.1933</v>
      </c>
      <c r="BI556" s="7" t="s">
        <v>170</v>
      </c>
      <c r="DM556" s="7" t="s">
        <v>170</v>
      </c>
      <c r="FQ556" s="1" t="s">
        <v>170</v>
      </c>
      <c r="HU556" s="1" t="s">
        <v>170</v>
      </c>
      <c r="JY556" s="1" t="s">
        <v>170</v>
      </c>
    </row>
    <row r="557" spans="1:340" hidden="1">
      <c r="A557" s="5" t="s">
        <v>111</v>
      </c>
      <c r="B557" s="5">
        <v>8</v>
      </c>
      <c r="C557" s="5" t="s">
        <v>70</v>
      </c>
      <c r="D557" s="5" t="s">
        <v>170</v>
      </c>
      <c r="E557" s="6">
        <v>1.1792880258899676</v>
      </c>
      <c r="F557" s="7">
        <v>1554</v>
      </c>
      <c r="G557" s="5">
        <v>1.508</v>
      </c>
      <c r="H557" s="5">
        <v>60.06</v>
      </c>
      <c r="I557" s="5">
        <v>2.3810000000000001E-2</v>
      </c>
      <c r="J557" s="5">
        <v>0.37319999999999998</v>
      </c>
      <c r="K557" s="5">
        <v>0.45879999999999999</v>
      </c>
      <c r="L557" s="5">
        <v>9.6530000000000005E-2</v>
      </c>
      <c r="M557" s="5">
        <v>2.3810000000000001E-2</v>
      </c>
      <c r="N557" s="5">
        <v>3.7319999999999999E-2</v>
      </c>
      <c r="O557" s="5">
        <v>2.896E-2</v>
      </c>
      <c r="P557" s="5">
        <v>1889</v>
      </c>
      <c r="Q557" s="5">
        <v>170.9</v>
      </c>
      <c r="R557" s="5">
        <v>0.90369999999999995</v>
      </c>
      <c r="S557" s="5">
        <v>1.605</v>
      </c>
      <c r="T557" s="5">
        <v>62.31</v>
      </c>
      <c r="U557" s="5">
        <v>3.1759999999999997E-2</v>
      </c>
      <c r="V557" s="5">
        <v>7.4110000000000001E-3</v>
      </c>
      <c r="W557" s="5">
        <v>7.9410000000000001E-3</v>
      </c>
      <c r="X557" s="5">
        <v>14</v>
      </c>
      <c r="Y557" s="5">
        <v>6.2859999999999996</v>
      </c>
      <c r="Z557" s="5">
        <v>178.1</v>
      </c>
      <c r="AA557" s="5">
        <v>0.35709999999999997</v>
      </c>
      <c r="AB557" s="5">
        <v>15</v>
      </c>
      <c r="AC557" s="5">
        <v>4.6669999999999998</v>
      </c>
      <c r="AD557" s="5">
        <v>172.9</v>
      </c>
      <c r="AE557" s="5">
        <v>0.26669999999999999</v>
      </c>
      <c r="AF557" s="5">
        <v>580</v>
      </c>
      <c r="AG557" s="5">
        <v>6991</v>
      </c>
      <c r="AH557" s="5">
        <v>2090000000</v>
      </c>
      <c r="AI557" s="5">
        <v>1.4530000000000001</v>
      </c>
      <c r="AJ557" s="5">
        <v>67.180000000000007</v>
      </c>
      <c r="AK557" s="5">
        <v>1.5520000000000001E-2</v>
      </c>
      <c r="AL557" s="5">
        <v>713</v>
      </c>
      <c r="AM557" s="5">
        <v>1.321</v>
      </c>
      <c r="AN557" s="5">
        <v>46.17</v>
      </c>
      <c r="AO557" s="5">
        <v>8.4150000000000006E-3</v>
      </c>
      <c r="AP557" s="5">
        <v>150</v>
      </c>
      <c r="AQ557" s="5">
        <v>3.0129999999999999</v>
      </c>
      <c r="AR557" s="5">
        <v>103.8</v>
      </c>
      <c r="AS557" s="5">
        <v>0.1467</v>
      </c>
      <c r="AT557" s="5">
        <v>37</v>
      </c>
      <c r="AU557" s="5">
        <v>1.27</v>
      </c>
      <c r="AV557" s="5">
        <v>62.03</v>
      </c>
      <c r="AW557" s="5">
        <v>0</v>
      </c>
      <c r="AX557" s="5">
        <v>58</v>
      </c>
      <c r="AY557" s="5">
        <v>0.93100000000000005</v>
      </c>
      <c r="AZ557" s="5">
        <v>55.24</v>
      </c>
      <c r="BA557" s="5">
        <v>0</v>
      </c>
      <c r="BB557" s="5">
        <v>45</v>
      </c>
      <c r="BC557" s="5">
        <v>0.82220000000000004</v>
      </c>
      <c r="BD557" s="5">
        <v>43.71</v>
      </c>
      <c r="BE557" s="5">
        <v>0</v>
      </c>
      <c r="BF557" s="5">
        <v>0.2104</v>
      </c>
      <c r="BG557" s="5">
        <v>0.55530000000000002</v>
      </c>
      <c r="BH557" s="5">
        <v>0.18659999999999999</v>
      </c>
      <c r="BI557" s="7" t="s">
        <v>170</v>
      </c>
      <c r="DM557" s="7" t="s">
        <v>170</v>
      </c>
      <c r="FQ557" s="1" t="s">
        <v>170</v>
      </c>
      <c r="HU557" s="1" t="s">
        <v>170</v>
      </c>
      <c r="JY557" s="1" t="s">
        <v>170</v>
      </c>
    </row>
    <row r="558" spans="1:340" hidden="1">
      <c r="A558" s="5" t="s">
        <v>112</v>
      </c>
      <c r="B558" s="5">
        <v>8</v>
      </c>
      <c r="C558" s="5" t="s">
        <v>70</v>
      </c>
      <c r="D558" s="5" t="s">
        <v>170</v>
      </c>
      <c r="E558" s="6">
        <v>1.0635613779718582</v>
      </c>
      <c r="F558" s="7">
        <v>1281</v>
      </c>
      <c r="G558" s="5">
        <v>1.373</v>
      </c>
      <c r="H558" s="5">
        <v>58.65</v>
      </c>
      <c r="I558" s="5">
        <v>1.874E-2</v>
      </c>
      <c r="J558" s="5">
        <v>0.38950000000000001</v>
      </c>
      <c r="K558" s="5">
        <v>0.42470000000000002</v>
      </c>
      <c r="L558" s="5">
        <v>0.11550000000000001</v>
      </c>
      <c r="M558" s="5">
        <v>2.1860000000000001E-2</v>
      </c>
      <c r="N558" s="5">
        <v>3.0439999999999998E-2</v>
      </c>
      <c r="O558" s="5">
        <v>3.4349999999999999E-2</v>
      </c>
      <c r="P558" s="5">
        <v>1542</v>
      </c>
      <c r="Q558" s="5">
        <v>168.8</v>
      </c>
      <c r="R558" s="5">
        <v>0.90490000000000004</v>
      </c>
      <c r="S558" s="5">
        <v>1.54</v>
      </c>
      <c r="T558" s="5">
        <v>64.05</v>
      </c>
      <c r="U558" s="5">
        <v>3.1780000000000003E-2</v>
      </c>
      <c r="V558" s="5">
        <v>1.2319999999999999E-2</v>
      </c>
      <c r="W558" s="5">
        <v>1.2319999999999999E-2</v>
      </c>
      <c r="X558" s="5">
        <v>19</v>
      </c>
      <c r="Y558" s="5">
        <v>3.3679999999999999</v>
      </c>
      <c r="Z558" s="5">
        <v>156.30000000000001</v>
      </c>
      <c r="AA558" s="5">
        <v>0.1053</v>
      </c>
      <c r="AB558" s="5">
        <v>19</v>
      </c>
      <c r="AC558" s="5">
        <v>4.9470000000000001</v>
      </c>
      <c r="AD558" s="5">
        <v>161</v>
      </c>
      <c r="AE558" s="5">
        <v>0.31580000000000003</v>
      </c>
      <c r="AF558" s="5">
        <v>499</v>
      </c>
      <c r="AG558" s="5">
        <v>7224</v>
      </c>
      <c r="AH558" s="5">
        <v>1754000000</v>
      </c>
      <c r="AI558" s="5">
        <v>1.1279999999999999</v>
      </c>
      <c r="AJ558" s="5">
        <v>57.02</v>
      </c>
      <c r="AK558" s="5">
        <v>8.0160000000000006E-3</v>
      </c>
      <c r="AL558" s="5">
        <v>544</v>
      </c>
      <c r="AM558" s="5">
        <v>1.377</v>
      </c>
      <c r="AN558" s="5">
        <v>54.03</v>
      </c>
      <c r="AO558" s="5">
        <v>1.2869999999999999E-2</v>
      </c>
      <c r="AP558" s="5">
        <v>148</v>
      </c>
      <c r="AQ558" s="5">
        <v>2.4390000000000001</v>
      </c>
      <c r="AR558" s="5">
        <v>89.68</v>
      </c>
      <c r="AS558" s="5">
        <v>8.7840000000000001E-2</v>
      </c>
      <c r="AT558" s="5">
        <v>28</v>
      </c>
      <c r="AU558" s="5">
        <v>1.143</v>
      </c>
      <c r="AV558" s="5">
        <v>55.32</v>
      </c>
      <c r="AW558" s="5">
        <v>0</v>
      </c>
      <c r="AX558" s="5">
        <v>39</v>
      </c>
      <c r="AY558" s="5">
        <v>0.74360000000000004</v>
      </c>
      <c r="AZ558" s="5">
        <v>49.26</v>
      </c>
      <c r="BA558" s="5">
        <v>0</v>
      </c>
      <c r="BB558" s="5">
        <v>44</v>
      </c>
      <c r="BC558" s="5">
        <v>0.90910000000000002</v>
      </c>
      <c r="BD558" s="5">
        <v>42.82</v>
      </c>
      <c r="BE558" s="5">
        <v>0</v>
      </c>
      <c r="BF558" s="5">
        <v>0.27210000000000001</v>
      </c>
      <c r="BG558" s="5">
        <v>0.54020000000000001</v>
      </c>
      <c r="BH558" s="5">
        <v>0.20219999999999999</v>
      </c>
      <c r="BI558" s="7" t="s">
        <v>170</v>
      </c>
      <c r="DM558" s="7" t="s">
        <v>170</v>
      </c>
      <c r="FQ558" s="1" t="s">
        <v>170</v>
      </c>
      <c r="HU558" s="1" t="s">
        <v>170</v>
      </c>
      <c r="JY558" s="1" t="s">
        <v>170</v>
      </c>
    </row>
    <row r="559" spans="1:340" hidden="1">
      <c r="A559" s="5" t="s">
        <v>109</v>
      </c>
      <c r="B559" s="5">
        <v>17</v>
      </c>
      <c r="C559" s="5" t="s">
        <v>70</v>
      </c>
      <c r="D559" s="5" t="s">
        <v>170</v>
      </c>
      <c r="E559" s="6">
        <v>1.0099272005294506</v>
      </c>
      <c r="F559" s="7">
        <v>1561</v>
      </c>
      <c r="G559" s="5">
        <v>1.425</v>
      </c>
      <c r="H559" s="5">
        <v>59.03</v>
      </c>
      <c r="I559" s="5">
        <v>1.6660000000000001E-2</v>
      </c>
      <c r="J559" s="5">
        <v>0.38119999999999998</v>
      </c>
      <c r="K559" s="5">
        <v>0.44969999999999999</v>
      </c>
      <c r="L559" s="5">
        <v>0.11210000000000001</v>
      </c>
      <c r="M559" s="5">
        <v>1.6660000000000001E-2</v>
      </c>
      <c r="N559" s="5">
        <v>2.8830000000000001E-2</v>
      </c>
      <c r="O559" s="5">
        <v>3.0110000000000001E-2</v>
      </c>
      <c r="P559" s="5">
        <v>1861</v>
      </c>
      <c r="Q559" s="5">
        <v>163.19999999999999</v>
      </c>
      <c r="R559" s="5">
        <v>0.90310000000000001</v>
      </c>
      <c r="S559" s="5">
        <v>1.5529999999999999</v>
      </c>
      <c r="T559" s="5">
        <v>63.39</v>
      </c>
      <c r="U559" s="5">
        <v>2.5260000000000001E-2</v>
      </c>
      <c r="V559" s="5">
        <v>8.5979999999999997E-3</v>
      </c>
      <c r="W559" s="5">
        <v>9.672E-3</v>
      </c>
      <c r="X559" s="5">
        <v>16</v>
      </c>
      <c r="Y559" s="5">
        <v>4.5</v>
      </c>
      <c r="Z559" s="5">
        <v>154.30000000000001</v>
      </c>
      <c r="AA559" s="5">
        <v>0.3125</v>
      </c>
      <c r="AB559" s="5">
        <v>18</v>
      </c>
      <c r="AC559" s="5">
        <v>5.6669999999999998</v>
      </c>
      <c r="AD559" s="5">
        <v>208.9</v>
      </c>
      <c r="AE559" s="5">
        <v>0.38890000000000002</v>
      </c>
      <c r="AF559" s="5">
        <v>595</v>
      </c>
      <c r="AG559" s="5">
        <v>8211</v>
      </c>
      <c r="AH559" s="5">
        <v>2295000000</v>
      </c>
      <c r="AI559" s="5">
        <v>1.1950000000000001</v>
      </c>
      <c r="AJ559" s="5">
        <v>61.19</v>
      </c>
      <c r="AK559" s="5">
        <v>8.4030000000000007E-3</v>
      </c>
      <c r="AL559" s="5">
        <v>702</v>
      </c>
      <c r="AM559" s="5">
        <v>1.36</v>
      </c>
      <c r="AN559" s="5">
        <v>50.14</v>
      </c>
      <c r="AO559" s="5">
        <v>9.972E-3</v>
      </c>
      <c r="AP559" s="5">
        <v>175</v>
      </c>
      <c r="AQ559" s="5">
        <v>2.7370000000000001</v>
      </c>
      <c r="AR559" s="5">
        <v>96.43</v>
      </c>
      <c r="AS559" s="5">
        <v>0.08</v>
      </c>
      <c r="AT559" s="5">
        <v>26</v>
      </c>
      <c r="AU559" s="5">
        <v>1.2689999999999999</v>
      </c>
      <c r="AV559" s="5">
        <v>54.31</v>
      </c>
      <c r="AW559" s="5">
        <v>0</v>
      </c>
      <c r="AX559" s="5">
        <v>45</v>
      </c>
      <c r="AY559" s="5">
        <v>0.57779999999999998</v>
      </c>
      <c r="AZ559" s="5">
        <v>35.53</v>
      </c>
      <c r="BA559" s="5">
        <v>0</v>
      </c>
      <c r="BB559" s="5">
        <v>47</v>
      </c>
      <c r="BC559" s="5">
        <v>0.87229999999999996</v>
      </c>
      <c r="BD559" s="5">
        <v>46</v>
      </c>
      <c r="BE559" s="5">
        <v>0</v>
      </c>
      <c r="BF559" s="5">
        <v>0.24929999999999999</v>
      </c>
      <c r="BG559" s="5">
        <v>0.56179999999999997</v>
      </c>
      <c r="BH559" s="5">
        <v>0.18770000000000001</v>
      </c>
      <c r="BI559" s="7" t="s">
        <v>170</v>
      </c>
      <c r="DM559" s="7" t="s">
        <v>170</v>
      </c>
      <c r="FQ559" s="1" t="s">
        <v>170</v>
      </c>
      <c r="HU559" s="1" t="s">
        <v>170</v>
      </c>
      <c r="JY559" s="1" t="s">
        <v>170</v>
      </c>
    </row>
    <row r="560" spans="1:340" hidden="1">
      <c r="A560" s="5" t="s">
        <v>110</v>
      </c>
      <c r="B560" s="5">
        <v>17</v>
      </c>
      <c r="C560" s="5" t="s">
        <v>70</v>
      </c>
      <c r="D560" s="5" t="s">
        <v>170</v>
      </c>
      <c r="E560" s="6">
        <v>1.1500375093773443</v>
      </c>
      <c r="F560" s="7">
        <v>1591</v>
      </c>
      <c r="G560" s="5">
        <v>1.524</v>
      </c>
      <c r="H560" s="5">
        <v>60.28</v>
      </c>
      <c r="I560" s="5">
        <v>2.1999999999999999E-2</v>
      </c>
      <c r="J560" s="5">
        <v>0.3589</v>
      </c>
      <c r="K560" s="5">
        <v>0.45190000000000002</v>
      </c>
      <c r="L560" s="5">
        <v>0.1119</v>
      </c>
      <c r="M560" s="5">
        <v>1.383E-2</v>
      </c>
      <c r="N560" s="5">
        <v>4.2110000000000002E-2</v>
      </c>
      <c r="O560" s="5">
        <v>4.5249999999999999E-2</v>
      </c>
      <c r="P560" s="5">
        <v>1989</v>
      </c>
      <c r="Q560" s="5">
        <v>166.9</v>
      </c>
      <c r="R560" s="5">
        <v>0.89670000000000005</v>
      </c>
      <c r="S560" s="5">
        <v>1.66</v>
      </c>
      <c r="T560" s="5">
        <v>64.66</v>
      </c>
      <c r="U560" s="5">
        <v>3.1669999999999997E-2</v>
      </c>
      <c r="V560" s="5">
        <v>1.1560000000000001E-2</v>
      </c>
      <c r="W560" s="5">
        <v>1.559E-2</v>
      </c>
      <c r="X560" s="5">
        <v>23</v>
      </c>
      <c r="Y560" s="5">
        <v>5.0430000000000001</v>
      </c>
      <c r="Z560" s="5">
        <v>181</v>
      </c>
      <c r="AA560" s="5">
        <v>0.3478</v>
      </c>
      <c r="AB560" s="5">
        <v>31</v>
      </c>
      <c r="AC560" s="5">
        <v>5.0650000000000004</v>
      </c>
      <c r="AD560" s="5">
        <v>193.4</v>
      </c>
      <c r="AE560" s="5">
        <v>0.3548</v>
      </c>
      <c r="AF560" s="5">
        <v>571</v>
      </c>
      <c r="AG560" s="5">
        <v>7804</v>
      </c>
      <c r="AH560" s="5">
        <v>2005000000</v>
      </c>
      <c r="AI560" s="5">
        <v>1.254</v>
      </c>
      <c r="AJ560" s="5">
        <v>62.13</v>
      </c>
      <c r="AK560" s="5">
        <v>5.254E-3</v>
      </c>
      <c r="AL560" s="5">
        <v>719</v>
      </c>
      <c r="AM560" s="5">
        <v>1.448</v>
      </c>
      <c r="AN560" s="5">
        <v>51.03</v>
      </c>
      <c r="AO560" s="5">
        <v>1.252E-2</v>
      </c>
      <c r="AP560" s="5">
        <v>178</v>
      </c>
      <c r="AQ560" s="5">
        <v>3.0449999999999999</v>
      </c>
      <c r="AR560" s="5">
        <v>102.6</v>
      </c>
      <c r="AS560" s="5">
        <v>0.12920000000000001</v>
      </c>
      <c r="AT560" s="5">
        <v>22</v>
      </c>
      <c r="AU560" s="5">
        <v>1.2729999999999999</v>
      </c>
      <c r="AV560" s="5">
        <v>53.59</v>
      </c>
      <c r="AW560" s="5">
        <v>0</v>
      </c>
      <c r="AX560" s="5">
        <v>67</v>
      </c>
      <c r="AY560" s="5">
        <v>0.85070000000000001</v>
      </c>
      <c r="AZ560" s="5">
        <v>43.67</v>
      </c>
      <c r="BA560" s="5">
        <v>0</v>
      </c>
      <c r="BB560" s="5">
        <v>72</v>
      </c>
      <c r="BC560" s="5">
        <v>0.77780000000000005</v>
      </c>
      <c r="BD560" s="5">
        <v>34.96</v>
      </c>
      <c r="BE560" s="5">
        <v>0</v>
      </c>
      <c r="BF560" s="5">
        <v>0.24759999999999999</v>
      </c>
      <c r="BG560" s="5">
        <v>0.56379999999999997</v>
      </c>
      <c r="BH560" s="5">
        <v>0.21310000000000001</v>
      </c>
      <c r="BI560" s="7" t="s">
        <v>170</v>
      </c>
      <c r="DM560" s="7" t="s">
        <v>170</v>
      </c>
      <c r="FQ560" s="1" t="s">
        <v>170</v>
      </c>
      <c r="HU560" s="1" t="s">
        <v>170</v>
      </c>
      <c r="JY560" s="1" t="s">
        <v>170</v>
      </c>
    </row>
    <row r="561" spans="1:340" hidden="1">
      <c r="A561" s="5" t="s">
        <v>109</v>
      </c>
      <c r="B561" s="5">
        <v>20</v>
      </c>
      <c r="C561" s="5" t="s">
        <v>70</v>
      </c>
      <c r="D561" s="5" t="s">
        <v>170</v>
      </c>
      <c r="E561" s="6">
        <v>1.2314493758668517</v>
      </c>
      <c r="F561" s="7">
        <v>1244</v>
      </c>
      <c r="G561" s="5">
        <v>1.4890000000000001</v>
      </c>
      <c r="H561" s="5">
        <v>56.84</v>
      </c>
      <c r="I561" s="5">
        <v>1.6080000000000001E-2</v>
      </c>
      <c r="J561" s="5">
        <v>0.32150000000000001</v>
      </c>
      <c r="K561" s="5">
        <v>0.50239999999999996</v>
      </c>
      <c r="L561" s="5">
        <v>0.1085</v>
      </c>
      <c r="M561" s="5">
        <v>1.206E-2</v>
      </c>
      <c r="N561" s="5">
        <v>3.6170000000000001E-2</v>
      </c>
      <c r="O561" s="5">
        <v>4.1799999999999997E-2</v>
      </c>
      <c r="P561" s="5">
        <v>1565</v>
      </c>
      <c r="Q561" s="5">
        <v>164.5</v>
      </c>
      <c r="R561" s="5">
        <v>0.89590000000000003</v>
      </c>
      <c r="S561" s="5">
        <v>1.595</v>
      </c>
      <c r="T561" s="5">
        <v>61.11</v>
      </c>
      <c r="U561" s="5">
        <v>2.6839999999999999E-2</v>
      </c>
      <c r="V561" s="5">
        <v>1.022E-2</v>
      </c>
      <c r="W561" s="5">
        <v>1.47E-2</v>
      </c>
      <c r="X561" s="5">
        <v>16</v>
      </c>
      <c r="Y561" s="5">
        <v>3.8130000000000002</v>
      </c>
      <c r="Z561" s="5">
        <v>133.80000000000001</v>
      </c>
      <c r="AA561" s="5">
        <v>0.25</v>
      </c>
      <c r="AB561" s="5">
        <v>23</v>
      </c>
      <c r="AC561" s="5">
        <v>6.4349999999999996</v>
      </c>
      <c r="AD561" s="5">
        <v>210.7</v>
      </c>
      <c r="AE561" s="5">
        <v>0.4783</v>
      </c>
      <c r="AF561" s="5">
        <v>400</v>
      </c>
      <c r="AG561" s="5">
        <v>6186</v>
      </c>
      <c r="AH561" s="5">
        <v>1218000000</v>
      </c>
      <c r="AI561" s="5">
        <v>1.33</v>
      </c>
      <c r="AJ561" s="5">
        <v>59.78</v>
      </c>
      <c r="AK561" s="5">
        <v>0.01</v>
      </c>
      <c r="AL561" s="5">
        <v>625</v>
      </c>
      <c r="AM561" s="5">
        <v>1.389</v>
      </c>
      <c r="AN561" s="5">
        <v>48.21</v>
      </c>
      <c r="AO561" s="5">
        <v>1.12E-2</v>
      </c>
      <c r="AP561" s="5">
        <v>135</v>
      </c>
      <c r="AQ561" s="5">
        <v>2.6</v>
      </c>
      <c r="AR561" s="5">
        <v>86.94</v>
      </c>
      <c r="AS561" s="5">
        <v>6.6669999999999993E-2</v>
      </c>
      <c r="AT561" s="5">
        <v>15</v>
      </c>
      <c r="AU561" s="5">
        <v>1.867</v>
      </c>
      <c r="AV561" s="5">
        <v>80.599999999999994</v>
      </c>
      <c r="AW561" s="5">
        <v>0</v>
      </c>
      <c r="AX561" s="5">
        <v>45</v>
      </c>
      <c r="AY561" s="5">
        <v>0.84440000000000004</v>
      </c>
      <c r="AZ561" s="5">
        <v>52.44</v>
      </c>
      <c r="BA561" s="5">
        <v>0</v>
      </c>
      <c r="BB561" s="5">
        <v>52</v>
      </c>
      <c r="BC561" s="5">
        <v>1.0580000000000001</v>
      </c>
      <c r="BD561" s="5">
        <v>47.44</v>
      </c>
      <c r="BE561" s="5">
        <v>0</v>
      </c>
      <c r="BF561" s="5">
        <v>0.216</v>
      </c>
      <c r="BG561" s="5">
        <v>0.6109</v>
      </c>
      <c r="BH561" s="5">
        <v>0.1986</v>
      </c>
      <c r="BI561" s="7" t="s">
        <v>170</v>
      </c>
      <c r="DM561" s="7" t="s">
        <v>170</v>
      </c>
      <c r="FQ561" s="1" t="s">
        <v>170</v>
      </c>
      <c r="HU561" s="1" t="s">
        <v>170</v>
      </c>
      <c r="JY561" s="1" t="s">
        <v>170</v>
      </c>
    </row>
    <row r="562" spans="1:340" hidden="1">
      <c r="A562" s="5" t="s">
        <v>110</v>
      </c>
      <c r="B562" s="5">
        <v>20</v>
      </c>
      <c r="C562" s="5" t="s">
        <v>70</v>
      </c>
      <c r="D562" s="5" t="s">
        <v>170</v>
      </c>
      <c r="E562" s="6">
        <v>1.0863236289776574</v>
      </c>
      <c r="F562" s="7">
        <v>1942</v>
      </c>
      <c r="G562" s="5">
        <v>1.5309999999999999</v>
      </c>
      <c r="H562" s="5">
        <v>54.34</v>
      </c>
      <c r="I562" s="5">
        <v>2.8840000000000001E-2</v>
      </c>
      <c r="J562" s="5">
        <v>0.33110000000000001</v>
      </c>
      <c r="K562" s="5">
        <v>0.48970000000000002</v>
      </c>
      <c r="L562" s="5">
        <v>0.1061</v>
      </c>
      <c r="M562" s="5">
        <v>1.184E-2</v>
      </c>
      <c r="N562" s="5">
        <v>3.8109999999999998E-2</v>
      </c>
      <c r="O562" s="5">
        <v>5.7160000000000002E-2</v>
      </c>
      <c r="P562" s="5">
        <v>2352</v>
      </c>
      <c r="Q562" s="5">
        <v>165.2</v>
      </c>
      <c r="R562" s="5">
        <v>0.90200000000000002</v>
      </c>
      <c r="S562" s="5">
        <v>1.7629999999999999</v>
      </c>
      <c r="T562" s="5">
        <v>60.72</v>
      </c>
      <c r="U562" s="5">
        <v>4.2090000000000002E-2</v>
      </c>
      <c r="V562" s="5">
        <v>9.3539999999999995E-3</v>
      </c>
      <c r="W562" s="5">
        <v>1.9980000000000001E-2</v>
      </c>
      <c r="X562" s="5">
        <v>22</v>
      </c>
      <c r="Y562" s="5">
        <v>8.8179999999999996</v>
      </c>
      <c r="Z562" s="5">
        <v>224.3</v>
      </c>
      <c r="AA562" s="5">
        <v>0.45450000000000002</v>
      </c>
      <c r="AB562" s="5">
        <v>47</v>
      </c>
      <c r="AC562" s="5">
        <v>5.66</v>
      </c>
      <c r="AD562" s="5">
        <v>171.3</v>
      </c>
      <c r="AE562" s="5">
        <v>0.38300000000000001</v>
      </c>
      <c r="AF562" s="5">
        <v>643</v>
      </c>
      <c r="AG562" s="5">
        <v>7591</v>
      </c>
      <c r="AH562" s="5">
        <v>2246000000</v>
      </c>
      <c r="AI562" s="5">
        <v>1.3560000000000001</v>
      </c>
      <c r="AJ562" s="5">
        <v>57.98</v>
      </c>
      <c r="AK562" s="5">
        <v>1.866E-2</v>
      </c>
      <c r="AL562" s="5">
        <v>951</v>
      </c>
      <c r="AM562" s="5">
        <v>1.3839999999999999</v>
      </c>
      <c r="AN562" s="5">
        <v>44.34</v>
      </c>
      <c r="AO562" s="5">
        <v>1.5769999999999999E-2</v>
      </c>
      <c r="AP562" s="5">
        <v>206</v>
      </c>
      <c r="AQ562" s="5">
        <v>3.15</v>
      </c>
      <c r="AR562" s="5">
        <v>98.35</v>
      </c>
      <c r="AS562" s="5">
        <v>0.13589999999999999</v>
      </c>
      <c r="AT562" s="5">
        <v>23</v>
      </c>
      <c r="AU562" s="5">
        <v>1.0429999999999999</v>
      </c>
      <c r="AV562" s="5">
        <v>46.09</v>
      </c>
      <c r="AW562" s="5">
        <v>0</v>
      </c>
      <c r="AX562" s="5">
        <v>74</v>
      </c>
      <c r="AY562" s="5">
        <v>0.83779999999999999</v>
      </c>
      <c r="AZ562" s="5">
        <v>41.78</v>
      </c>
      <c r="BA562" s="5">
        <v>0</v>
      </c>
      <c r="BB562" s="5">
        <v>111</v>
      </c>
      <c r="BC562" s="5">
        <v>0.91890000000000005</v>
      </c>
      <c r="BD562" s="5">
        <v>37.130000000000003</v>
      </c>
      <c r="BE562" s="5">
        <v>9.0089999999999996E-3</v>
      </c>
      <c r="BF562" s="5">
        <v>0.21659999999999999</v>
      </c>
      <c r="BG562" s="5">
        <v>0.5958</v>
      </c>
      <c r="BH562" s="5">
        <v>0.2132</v>
      </c>
      <c r="BI562" s="7" t="s">
        <v>170</v>
      </c>
      <c r="DM562" s="7" t="s">
        <v>170</v>
      </c>
      <c r="FQ562" s="1" t="s">
        <v>170</v>
      </c>
      <c r="HU562" s="1" t="s">
        <v>170</v>
      </c>
      <c r="JY562" s="1" t="s">
        <v>170</v>
      </c>
    </row>
    <row r="563" spans="1:340">
      <c r="A563" s="5" t="s">
        <v>85</v>
      </c>
      <c r="B563" s="5">
        <v>11</v>
      </c>
      <c r="C563" s="5" t="s">
        <v>67</v>
      </c>
      <c r="D563" s="5" t="s">
        <v>171</v>
      </c>
      <c r="E563" s="6">
        <v>0.93261498874236093</v>
      </c>
      <c r="F563" s="7">
        <v>1418</v>
      </c>
      <c r="G563" s="5">
        <v>1.4570000000000001</v>
      </c>
      <c r="H563" s="5">
        <v>60.59</v>
      </c>
      <c r="I563" s="5">
        <v>1.128E-2</v>
      </c>
      <c r="J563" s="5">
        <v>0.37940000000000002</v>
      </c>
      <c r="K563" s="5">
        <v>0.46610000000000001</v>
      </c>
      <c r="L563" s="5">
        <v>8.8150000000000006E-2</v>
      </c>
      <c r="M563" s="5">
        <v>1.763E-2</v>
      </c>
      <c r="N563" s="5">
        <v>4.1610000000000001E-2</v>
      </c>
      <c r="O563" s="5">
        <v>3.5970000000000002E-2</v>
      </c>
      <c r="P563" s="5">
        <v>1661</v>
      </c>
      <c r="Q563" s="5">
        <v>162.80000000000001</v>
      </c>
      <c r="R563" s="5">
        <v>0.91310000000000002</v>
      </c>
      <c r="S563" s="5">
        <v>1.5229999999999999</v>
      </c>
      <c r="T563" s="5">
        <v>63.45</v>
      </c>
      <c r="U563" s="5">
        <v>1.746E-2</v>
      </c>
      <c r="V563" s="5">
        <v>8.4290000000000007E-3</v>
      </c>
      <c r="W563" s="5">
        <v>7.2249999999999997E-3</v>
      </c>
      <c r="X563" s="5">
        <v>14</v>
      </c>
      <c r="Y563" s="5">
        <v>4.5709999999999997</v>
      </c>
      <c r="Z563" s="5">
        <v>164.3</v>
      </c>
      <c r="AA563" s="5">
        <v>0.28570000000000001</v>
      </c>
      <c r="AB563" s="5">
        <v>12</v>
      </c>
      <c r="AC563" s="5">
        <v>3.75</v>
      </c>
      <c r="AD563" s="5">
        <v>162.19999999999999</v>
      </c>
      <c r="AE563" s="5">
        <v>0.25</v>
      </c>
      <c r="AF563" s="5">
        <v>538</v>
      </c>
      <c r="AG563" s="5">
        <v>5818</v>
      </c>
      <c r="AH563" s="8">
        <v>1506000000</v>
      </c>
      <c r="AI563" s="5">
        <v>1.325</v>
      </c>
      <c r="AJ563" s="5">
        <v>67.19</v>
      </c>
      <c r="AK563" s="5">
        <v>5.5760000000000002E-3</v>
      </c>
      <c r="AL563" s="5">
        <v>661</v>
      </c>
      <c r="AM563" s="5">
        <v>1.3660000000000001</v>
      </c>
      <c r="AN563" s="5">
        <v>48.18</v>
      </c>
      <c r="AO563" s="5">
        <v>3.026E-3</v>
      </c>
      <c r="AP563" s="5">
        <v>125</v>
      </c>
      <c r="AQ563" s="5">
        <v>2.7120000000000002</v>
      </c>
      <c r="AR563" s="5">
        <v>99.35</v>
      </c>
      <c r="AS563" s="5">
        <v>0.08</v>
      </c>
      <c r="AT563" s="5">
        <v>25</v>
      </c>
      <c r="AU563" s="5">
        <v>1.8</v>
      </c>
      <c r="AV563" s="5">
        <v>86.84</v>
      </c>
      <c r="AW563" s="5">
        <v>0.04</v>
      </c>
      <c r="AX563" s="5">
        <v>59</v>
      </c>
      <c r="AY563" s="5">
        <v>0.74580000000000002</v>
      </c>
      <c r="AZ563" s="5">
        <v>44.15</v>
      </c>
      <c r="BA563" s="5">
        <v>0</v>
      </c>
      <c r="BB563" s="5">
        <v>51</v>
      </c>
      <c r="BC563" s="5">
        <v>1</v>
      </c>
      <c r="BD563" s="5">
        <v>50.47</v>
      </c>
      <c r="BE563" s="5">
        <v>0</v>
      </c>
      <c r="BF563" s="5">
        <v>0.18909999999999999</v>
      </c>
      <c r="BG563" s="5">
        <v>0.55430000000000001</v>
      </c>
      <c r="BH563" s="5">
        <v>0.18340000000000001</v>
      </c>
      <c r="BI563" s="7" t="s">
        <v>171</v>
      </c>
      <c r="BJ563">
        <v>1820.25</v>
      </c>
      <c r="BK563">
        <v>1.52075</v>
      </c>
      <c r="BL563">
        <v>59.902500000000003</v>
      </c>
      <c r="BM563">
        <v>1.8442500000000001E-2</v>
      </c>
      <c r="BN563">
        <v>0.38852500000000001</v>
      </c>
      <c r="BO563">
        <v>0.45137500000000003</v>
      </c>
      <c r="BP563">
        <v>9.2469999999999997E-2</v>
      </c>
      <c r="BQ563">
        <v>1.4257499999999999E-2</v>
      </c>
      <c r="BR563">
        <v>3.8837499999999997E-2</v>
      </c>
      <c r="BS563">
        <v>4.0832500000000001E-2</v>
      </c>
      <c r="BT563">
        <v>2138</v>
      </c>
      <c r="BU563">
        <v>167.35</v>
      </c>
      <c r="BV563">
        <v>0.91052500000000003</v>
      </c>
      <c r="BW563">
        <v>1.6227500000000001</v>
      </c>
      <c r="BX563">
        <v>63.174999999999997</v>
      </c>
      <c r="BY563">
        <v>2.7312500000000003E-2</v>
      </c>
      <c r="BZ563">
        <v>8.3172500000000017E-3</v>
      </c>
      <c r="CA563">
        <v>1.299875E-2</v>
      </c>
      <c r="CB563">
        <v>18</v>
      </c>
      <c r="CC563">
        <v>4.2725</v>
      </c>
      <c r="CD563">
        <v>145.1</v>
      </c>
      <c r="CE563">
        <v>0.24932499999999999</v>
      </c>
      <c r="CF563">
        <v>29</v>
      </c>
      <c r="CG563">
        <v>4.5527499999999996</v>
      </c>
      <c r="CH563">
        <v>163.60000000000002</v>
      </c>
      <c r="CI563">
        <v>0.27443499999999998</v>
      </c>
      <c r="CJ563">
        <v>700.25</v>
      </c>
      <c r="CK563">
        <v>6613</v>
      </c>
      <c r="CL563">
        <v>2340250000</v>
      </c>
      <c r="CM563">
        <v>1.38</v>
      </c>
      <c r="CN563">
        <v>64.962500000000006</v>
      </c>
      <c r="CO563">
        <v>1.153475E-2</v>
      </c>
      <c r="CP563">
        <v>828.75</v>
      </c>
      <c r="CQ563">
        <v>1.4234999999999998</v>
      </c>
      <c r="CR563">
        <v>48.677499999999995</v>
      </c>
      <c r="CS563">
        <v>9.5992500000000001E-3</v>
      </c>
      <c r="CT563">
        <v>168.25</v>
      </c>
      <c r="CU563">
        <v>2.88375</v>
      </c>
      <c r="CV563">
        <v>98.97999999999999</v>
      </c>
      <c r="CW563">
        <v>0.10185000000000001</v>
      </c>
      <c r="CX563">
        <v>25.5</v>
      </c>
      <c r="CY563">
        <v>1.6204999999999998</v>
      </c>
      <c r="CZ563">
        <v>69.949999999999989</v>
      </c>
      <c r="DA563">
        <v>1.7142500000000001E-2</v>
      </c>
      <c r="DB563">
        <v>69.75</v>
      </c>
      <c r="DC563">
        <v>0.80732499999999996</v>
      </c>
      <c r="DD563">
        <v>47.055</v>
      </c>
      <c r="DE563">
        <v>0</v>
      </c>
      <c r="DF563">
        <v>75.5</v>
      </c>
      <c r="DG563">
        <v>0.98977500000000007</v>
      </c>
      <c r="DH563">
        <v>45.68</v>
      </c>
      <c r="DI563">
        <v>0</v>
      </c>
      <c r="DJ563">
        <v>0.2056</v>
      </c>
      <c r="DK563">
        <v>0.54389999999999994</v>
      </c>
      <c r="DL563">
        <v>0.18640000000000001</v>
      </c>
      <c r="DM563" s="7" t="s">
        <v>171</v>
      </c>
      <c r="DN563">
        <v>0.76005430921321293</v>
      </c>
      <c r="DO563">
        <v>-0.34035574261506973</v>
      </c>
      <c r="DP563">
        <v>-0.20156080241068278</v>
      </c>
      <c r="DQ563">
        <v>-0.46159329335625332</v>
      </c>
      <c r="DR563">
        <v>0.49112365159254912</v>
      </c>
      <c r="DS563">
        <v>-0.33934273753078265</v>
      </c>
      <c r="DT563">
        <v>0.21845807642056736</v>
      </c>
      <c r="DU563">
        <v>-0.35051068336962937</v>
      </c>
      <c r="DV563">
        <v>-9.8609412547670555E-2</v>
      </c>
      <c r="DW563">
        <v>-0.12399198707112594</v>
      </c>
      <c r="DX563">
        <v>0.7201042127378412</v>
      </c>
      <c r="DY563">
        <v>-0.13889996444443253</v>
      </c>
      <c r="DZ563">
        <v>0.393384013844229</v>
      </c>
      <c r="EA563">
        <v>-0.39267071212199078</v>
      </c>
      <c r="EB563">
        <v>-0.23120703205476387</v>
      </c>
      <c r="EC563">
        <v>-0.57189830037715594</v>
      </c>
      <c r="ED563">
        <v>-0.27501386226200275</v>
      </c>
      <c r="EE563">
        <v>-0.14424937313417424</v>
      </c>
      <c r="EF563">
        <v>0.37528258170057471</v>
      </c>
      <c r="EG563">
        <v>-0.65229626484960901</v>
      </c>
      <c r="EH563">
        <v>-0.54560315957039585</v>
      </c>
      <c r="EI563">
        <v>-0.58397733274299357</v>
      </c>
      <c r="EJ563">
        <v>0.40335659382325456</v>
      </c>
      <c r="EK563">
        <v>-0.76569179403177634</v>
      </c>
      <c r="EL563">
        <v>-0.741389438180028</v>
      </c>
      <c r="EM563">
        <v>-0.74584840790574758</v>
      </c>
      <c r="EN563">
        <v>0.76923802580024347</v>
      </c>
      <c r="EO563">
        <v>0.43812873092658794</v>
      </c>
      <c r="EP563">
        <v>0.80320420570064111</v>
      </c>
      <c r="EQ563">
        <v>-0.38524826080898106</v>
      </c>
      <c r="ER563">
        <v>-0.17454160270141386</v>
      </c>
      <c r="ES563">
        <v>-0.21342232500459229</v>
      </c>
      <c r="ET563">
        <v>0.69808022981619733</v>
      </c>
      <c r="EU563">
        <v>-0.22739861815784834</v>
      </c>
      <c r="EV563">
        <v>-0.24451625734333224</v>
      </c>
      <c r="EW563">
        <v>-0.34892380301328751</v>
      </c>
      <c r="EX563">
        <v>0.911612083864764</v>
      </c>
      <c r="EY563">
        <v>-0.48868123584662981</v>
      </c>
      <c r="EZ563">
        <v>-0.39872366947652543</v>
      </c>
      <c r="FA563">
        <v>-0.58024170582017309</v>
      </c>
      <c r="FB563">
        <v>0.79576443894073579</v>
      </c>
      <c r="FC563">
        <v>3.8629385620036219E-2</v>
      </c>
      <c r="FD563">
        <v>0.47486455354983331</v>
      </c>
      <c r="FE563">
        <v>-0.29943915394410364</v>
      </c>
      <c r="FF563">
        <v>0.87255542356465732</v>
      </c>
      <c r="FG563">
        <v>-0.3417428299947024</v>
      </c>
      <c r="FH563">
        <v>9.9078551226171749E-2</v>
      </c>
      <c r="FI563">
        <v>-0.36292533068362581</v>
      </c>
      <c r="FJ563">
        <v>0.33763628002774765</v>
      </c>
      <c r="FK563">
        <v>5.5545345565760441E-2</v>
      </c>
      <c r="FL563">
        <v>1.2100736437704941E-2</v>
      </c>
      <c r="FM563">
        <v>-0.64438009450390743</v>
      </c>
      <c r="FN563">
        <v>0.25539227339869691</v>
      </c>
      <c r="FO563">
        <v>-0.26663088499623694</v>
      </c>
      <c r="FP563">
        <v>-0.10905965008062986</v>
      </c>
      <c r="FQ563" s="1" t="s">
        <v>171</v>
      </c>
      <c r="FR563" s="2">
        <v>0.38243513942805424</v>
      </c>
      <c r="FS563" s="2">
        <v>3.2126306864129185E-2</v>
      </c>
      <c r="FT563" s="2">
        <v>2.731136514200292E-2</v>
      </c>
      <c r="FU563" s="2">
        <v>0.28347311446850787</v>
      </c>
      <c r="FV563" s="2">
        <v>4.6515234599338644E-2</v>
      </c>
      <c r="FW563" s="2">
        <v>5.0027839430762895E-2</v>
      </c>
      <c r="FX563" s="2">
        <v>6.2735163635827207E-2</v>
      </c>
      <c r="FY563" s="2">
        <v>0.17941792150870456</v>
      </c>
      <c r="FZ563" s="2">
        <v>9.4081186399320879E-2</v>
      </c>
      <c r="GA563" s="2">
        <v>0.25302449209426969</v>
      </c>
      <c r="GB563" s="2">
        <v>0.38430812787594393</v>
      </c>
      <c r="GC563" s="2">
        <v>2.0095813230714334E-2</v>
      </c>
      <c r="GD563" s="2">
        <v>7.3806925154168423E-3</v>
      </c>
      <c r="GE563" s="2">
        <v>4.9815949116090927E-2</v>
      </c>
      <c r="GF563" s="2">
        <v>2.6390237387539497E-2</v>
      </c>
      <c r="GG563" s="2">
        <v>0.30516196058984163</v>
      </c>
      <c r="GH563" s="2">
        <v>0.20398333098384733</v>
      </c>
      <c r="GI563" s="2">
        <v>0.30158158407714336</v>
      </c>
      <c r="GJ563" s="2">
        <v>0.51917947292134015</v>
      </c>
      <c r="GK563" s="2">
        <v>0.15679408525629307</v>
      </c>
      <c r="GL563" s="2">
        <v>0.12488806502040267</v>
      </c>
      <c r="GM563" s="2">
        <v>0.10381638490681086</v>
      </c>
      <c r="GN563" s="2">
        <v>0.59259534504139044</v>
      </c>
      <c r="GO563" s="2">
        <v>0.33688266721084115</v>
      </c>
      <c r="GP563" s="2">
        <v>0.22377816561038433</v>
      </c>
      <c r="GQ563" s="2">
        <v>0.48740473857071859</v>
      </c>
      <c r="GR563" s="2">
        <v>0.34462246409611996</v>
      </c>
      <c r="GS563" s="2">
        <v>0.12161168104004921</v>
      </c>
      <c r="GT563" s="2">
        <v>0.47428999843748099</v>
      </c>
      <c r="GU563" s="2">
        <v>2.8736856183508141E-2</v>
      </c>
      <c r="GV563" s="2">
        <v>3.2193483451998649E-2</v>
      </c>
      <c r="GW563" s="2">
        <v>0.49599138953806005</v>
      </c>
      <c r="GX563" s="2">
        <v>0.41364040726890927</v>
      </c>
      <c r="GY563" s="2">
        <v>4.1759502724553192E-2</v>
      </c>
      <c r="GZ563" s="2">
        <v>3.0013191832389551E-2</v>
      </c>
      <c r="HA563" s="2">
        <v>0.62682230757782897</v>
      </c>
      <c r="HB563" s="2">
        <v>0.39536432156678336</v>
      </c>
      <c r="HC563" s="2">
        <v>4.3257357017494273E-2</v>
      </c>
      <c r="HD563" s="2">
        <v>3.618895424522256E-2</v>
      </c>
      <c r="HE563" s="2">
        <v>0.14694229496793573</v>
      </c>
      <c r="HF563" s="2">
        <v>0.32258725958831547</v>
      </c>
      <c r="HG563" s="2">
        <v>0.15381398227690082</v>
      </c>
      <c r="HH563" s="2">
        <v>0.19856891505302485</v>
      </c>
      <c r="HI563" s="2">
        <v>1.1863511345176085</v>
      </c>
      <c r="HJ563" s="2">
        <v>0.35164438408962795</v>
      </c>
      <c r="HK563" s="2">
        <v>0.14099871482587611</v>
      </c>
      <c r="HL563" s="2">
        <v>0.16596945480009934</v>
      </c>
      <c r="HM563" s="2" t="e">
        <v>#DIV/0!</v>
      </c>
      <c r="HN563" s="2">
        <v>0.54701612600209548</v>
      </c>
      <c r="HO563" s="2">
        <v>5.9164923489756133E-2</v>
      </c>
      <c r="HP563" s="2">
        <v>8.5595353271083238E-2</v>
      </c>
      <c r="HQ563" s="2" t="e">
        <v>#DIV/0!</v>
      </c>
      <c r="HR563" s="2">
        <v>0.10866459783216458</v>
      </c>
      <c r="HS563" s="2">
        <v>3.4919019382476858E-2</v>
      </c>
      <c r="HT563" s="2">
        <v>8.8505764775781981E-2</v>
      </c>
      <c r="HU563" s="1" t="s">
        <v>171</v>
      </c>
      <c r="HV563" s="9">
        <v>-7.7923248639991822</v>
      </c>
      <c r="HW563" s="9">
        <v>-31.151244738840752</v>
      </c>
      <c r="HX563" s="9">
        <v>-2.6042311517875643</v>
      </c>
      <c r="HY563" s="9">
        <v>-3.0836666441613039</v>
      </c>
      <c r="HZ563" s="9">
        <v>-22.400351116360142</v>
      </c>
      <c r="IA563" s="9">
        <v>-13.717452421911043</v>
      </c>
      <c r="IB563" s="9">
        <v>-31.738224139683005</v>
      </c>
      <c r="IC563" s="9">
        <v>-3.8994311576251128</v>
      </c>
      <c r="ID563" s="9">
        <v>-7.8435608678513287</v>
      </c>
      <c r="IE563" s="9">
        <v>-3.6983450725294036</v>
      </c>
      <c r="IF563" s="9">
        <v>-7.471137498591931</v>
      </c>
      <c r="IG563" s="9">
        <v>-95.87998764972113</v>
      </c>
      <c r="IH563" s="9">
        <v>-6.6201847916670378</v>
      </c>
      <c r="II563" s="9">
        <v>-8.1135601643055928</v>
      </c>
      <c r="IJ563" s="9">
        <v>-3.0500729168027947</v>
      </c>
      <c r="IK563" s="9">
        <v>-3.0936015905613488</v>
      </c>
      <c r="IL563" s="9">
        <v>-12.751748501262011</v>
      </c>
      <c r="IM563" s="9">
        <v>-2.7394339502425256</v>
      </c>
      <c r="IN563" s="9">
        <v>-7.1095053893960749</v>
      </c>
      <c r="IO563" s="9">
        <v>-25.753723245366967</v>
      </c>
      <c r="IP563" s="9">
        <v>-6.0546034279150458</v>
      </c>
      <c r="IQ563" s="9">
        <v>-11.870767818831046</v>
      </c>
      <c r="IR563" s="9">
        <v>-4.3226457372360985</v>
      </c>
      <c r="IS563" s="9">
        <v>-4.2506047343838285</v>
      </c>
      <c r="IT563" s="9">
        <v>-17.185187661783505</v>
      </c>
      <c r="IU563" s="9">
        <v>-9.1739652067177726</v>
      </c>
      <c r="IV563" s="9">
        <v>-7.0640716130691672</v>
      </c>
      <c r="IW563" s="9">
        <v>-8.4863085293618372</v>
      </c>
      <c r="IX563" s="9">
        <v>-6.7574264185567943</v>
      </c>
      <c r="IY563" s="9">
        <v>-5.1178530602804866</v>
      </c>
      <c r="IZ563" s="9">
        <v>-4.4030775535765194</v>
      </c>
      <c r="JA563" s="9">
        <v>-4.6172686468352664</v>
      </c>
      <c r="JB563" s="9">
        <v>-8.7576649838860163</v>
      </c>
      <c r="JC563" s="9">
        <v>-5.438564513445951</v>
      </c>
      <c r="JD563" s="9">
        <v>-2.0551185575022028</v>
      </c>
      <c r="JE563" s="9">
        <v>-4.2244579790569219</v>
      </c>
      <c r="JF563" s="9">
        <v>-8.8357519997589602</v>
      </c>
      <c r="JG563" s="9">
        <v>-3.7024747877166382</v>
      </c>
      <c r="JH563" s="9">
        <v>-7.257694889254001</v>
      </c>
      <c r="JI563" s="9">
        <v>-4.0019470686118375</v>
      </c>
      <c r="JJ563" s="9">
        <v>-124.03599257052454</v>
      </c>
      <c r="JK563" s="9">
        <v>-3.3890550469629046</v>
      </c>
      <c r="JL563" s="9">
        <v>-1.4483681824206673</v>
      </c>
      <c r="JM563" s="9">
        <v>-7.9535197935472599</v>
      </c>
      <c r="JN563" s="9">
        <v>-13.163845626031373</v>
      </c>
      <c r="JO563" s="9">
        <v>-6.2738965178731974</v>
      </c>
      <c r="JP563" s="9">
        <v>-10.190414737064017</v>
      </c>
      <c r="JQ563" s="9">
        <v>-15.970562748477139</v>
      </c>
      <c r="JR563" s="9">
        <v>-4.9715692673712084</v>
      </c>
      <c r="JS563" s="9">
        <v>-34.010402600222946</v>
      </c>
      <c r="JT563" s="9">
        <v>-6.1337741942903703</v>
      </c>
      <c r="JU563" s="9">
        <v>-5.0745595260684304</v>
      </c>
      <c r="JV563" s="9">
        <v>-117.5375162200836</v>
      </c>
      <c r="JW563" s="9">
        <v>-11.484825577509524</v>
      </c>
      <c r="JX563" s="9">
        <v>-23.315462378384918</v>
      </c>
      <c r="JY563" s="1" t="s">
        <v>171</v>
      </c>
      <c r="JZ563" s="10">
        <v>0.94840190826644089</v>
      </c>
      <c r="KA563" s="10">
        <v>1.033513146158094</v>
      </c>
      <c r="KB563" s="10">
        <v>1.0795613901701382</v>
      </c>
      <c r="KC563" s="10">
        <v>0.98848972919374511</v>
      </c>
      <c r="KD563" s="10">
        <v>1.0079695163970974</v>
      </c>
      <c r="KE563" s="10">
        <v>0.98851613079839584</v>
      </c>
      <c r="KF563" s="10">
        <v>1.0666974282809785</v>
      </c>
      <c r="KG563" s="10">
        <v>1.0530932189697118</v>
      </c>
      <c r="KH563" s="10">
        <v>1.0437645398886359</v>
      </c>
      <c r="KI563" s="10">
        <v>0.81123500633272871</v>
      </c>
      <c r="KJ563" s="10">
        <v>0.93698727693550821</v>
      </c>
      <c r="KK563" s="10">
        <v>1.0262345974742733</v>
      </c>
      <c r="KL563" s="10">
        <v>1.0030915412951424</v>
      </c>
      <c r="KM563" s="10">
        <v>1.0242007061004714</v>
      </c>
      <c r="KN563" s="10">
        <v>1.0698051003074578</v>
      </c>
      <c r="KO563" s="10">
        <v>0.98492190493362486</v>
      </c>
      <c r="KP563" s="10">
        <v>0.88813251645110058</v>
      </c>
      <c r="KQ563" s="10">
        <v>0.89870841453454975</v>
      </c>
      <c r="KR563" s="10">
        <v>0.82639885222381637</v>
      </c>
      <c r="KS563" s="10">
        <v>0.98186649430859274</v>
      </c>
      <c r="KT563" s="10">
        <v>1.0254915212311551</v>
      </c>
      <c r="KU563" s="10">
        <v>0.97316430868912374</v>
      </c>
      <c r="KV563" s="10">
        <v>0.8</v>
      </c>
      <c r="KW563" s="10">
        <v>0.85333395810880464</v>
      </c>
      <c r="KX563" s="10">
        <v>0.94547687417601245</v>
      </c>
      <c r="KY563" s="10">
        <v>0.84105117989580125</v>
      </c>
      <c r="KZ563" s="10">
        <v>0.94222521234547141</v>
      </c>
      <c r="LA563" s="10">
        <v>1.0268882688341623</v>
      </c>
      <c r="LB563" s="10">
        <v>0.9738640117142493</v>
      </c>
      <c r="LC563" s="10">
        <v>0.98072310562316789</v>
      </c>
      <c r="LD563" s="10">
        <v>1.0347642561325263</v>
      </c>
      <c r="LE563" s="10">
        <v>1.0121198161736478</v>
      </c>
      <c r="LF563" s="10">
        <v>0.95354523227383858</v>
      </c>
      <c r="LG563" s="10">
        <v>1.0936329588014979</v>
      </c>
      <c r="LH563" s="10">
        <v>1.1381640958943144</v>
      </c>
      <c r="LI563" s="10">
        <v>1.1335284197630178</v>
      </c>
      <c r="LJ563" s="10">
        <v>1.0072965388213284</v>
      </c>
      <c r="LK563" s="10">
        <v>0.96689019279128252</v>
      </c>
      <c r="LL563" s="10">
        <v>1.0403000663456674</v>
      </c>
      <c r="LM563" s="10">
        <v>0.90220069204152264</v>
      </c>
      <c r="LN563" s="10">
        <v>1</v>
      </c>
      <c r="LO563" s="10">
        <v>1.1899964659932165</v>
      </c>
      <c r="LP563" s="10">
        <v>1.2948533282427732</v>
      </c>
      <c r="LQ563" s="10">
        <v>0.78238297629574693</v>
      </c>
      <c r="LR563" s="10">
        <v>0.96707105719237429</v>
      </c>
      <c r="LS563" s="10">
        <v>0.94709559160480261</v>
      </c>
      <c r="LT563" s="10">
        <v>0.9700811751063011</v>
      </c>
      <c r="LU563" s="10">
        <v>0</v>
      </c>
      <c r="LV563" s="10">
        <v>0.74567901234567902</v>
      </c>
      <c r="LW563" s="10">
        <v>0.96941130379956064</v>
      </c>
      <c r="LX563" s="10">
        <v>1.0056136488717666</v>
      </c>
      <c r="LY563" s="10">
        <v>0</v>
      </c>
      <c r="LZ563" s="10">
        <v>1.0806655606839572</v>
      </c>
      <c r="MA563" s="10">
        <v>1.0010813298055907</v>
      </c>
      <c r="MB563" s="10">
        <v>0.99266088635191141</v>
      </c>
    </row>
    <row r="564" spans="1:340" hidden="1">
      <c r="A564" s="5" t="s">
        <v>83</v>
      </c>
      <c r="B564" s="5">
        <v>14</v>
      </c>
      <c r="C564" s="5" t="s">
        <v>67</v>
      </c>
      <c r="D564" s="5" t="s">
        <v>171</v>
      </c>
      <c r="E564" s="6">
        <v>1.0596359070935342</v>
      </c>
      <c r="F564" s="7">
        <v>1244</v>
      </c>
      <c r="G564" s="5">
        <v>1.5569999999999999</v>
      </c>
      <c r="H564" s="5">
        <v>60.94</v>
      </c>
      <c r="I564" s="5">
        <v>1.8489999999999999E-2</v>
      </c>
      <c r="J564" s="5">
        <v>0.41160000000000002</v>
      </c>
      <c r="K564" s="5">
        <v>0.41880000000000001</v>
      </c>
      <c r="L564" s="5">
        <v>9.9680000000000005E-2</v>
      </c>
      <c r="M564" s="5">
        <v>1.206E-2</v>
      </c>
      <c r="N564" s="5">
        <v>4.1799999999999997E-2</v>
      </c>
      <c r="O564" s="5">
        <v>4.9840000000000002E-2</v>
      </c>
      <c r="P564" s="5">
        <v>1422</v>
      </c>
      <c r="Q564" s="5">
        <v>167.6</v>
      </c>
      <c r="R564" s="5">
        <v>0.91369999999999996</v>
      </c>
      <c r="S564" s="5">
        <v>1.6240000000000001</v>
      </c>
      <c r="T564" s="5">
        <v>63.31</v>
      </c>
      <c r="U564" s="5">
        <v>2.3910000000000001E-2</v>
      </c>
      <c r="V564" s="5">
        <v>9.1420000000000008E-3</v>
      </c>
      <c r="W564" s="5">
        <v>1.477E-2</v>
      </c>
      <c r="X564" s="5">
        <v>13</v>
      </c>
      <c r="Y564" s="5">
        <v>3.6920000000000002</v>
      </c>
      <c r="Z564" s="5">
        <v>128.6</v>
      </c>
      <c r="AA564" s="5">
        <v>0.23080000000000001</v>
      </c>
      <c r="AB564" s="5">
        <v>21</v>
      </c>
      <c r="AC564" s="5">
        <v>2.8570000000000002</v>
      </c>
      <c r="AD564" s="5">
        <v>113</v>
      </c>
      <c r="AE564" s="5">
        <v>9.5240000000000005E-2</v>
      </c>
      <c r="AF564" s="5">
        <v>512</v>
      </c>
      <c r="AG564" s="5">
        <v>6038</v>
      </c>
      <c r="AH564" s="8">
        <v>1477000000</v>
      </c>
      <c r="AI564" s="5">
        <v>1.3979999999999999</v>
      </c>
      <c r="AJ564" s="5">
        <v>65.790000000000006</v>
      </c>
      <c r="AK564" s="5">
        <v>7.8130000000000005E-3</v>
      </c>
      <c r="AL564" s="5">
        <v>521</v>
      </c>
      <c r="AM564" s="5">
        <v>1.482</v>
      </c>
      <c r="AN564" s="5">
        <v>50.38</v>
      </c>
      <c r="AO564" s="5">
        <v>1.1520000000000001E-2</v>
      </c>
      <c r="AP564" s="5">
        <v>124</v>
      </c>
      <c r="AQ564" s="5">
        <v>2.871</v>
      </c>
      <c r="AR564" s="5">
        <v>94.55</v>
      </c>
      <c r="AS564" s="5">
        <v>0.1048</v>
      </c>
      <c r="AT564" s="5">
        <v>15</v>
      </c>
      <c r="AU564" s="5">
        <v>1.867</v>
      </c>
      <c r="AV564" s="5">
        <v>73.8</v>
      </c>
      <c r="AW564" s="5">
        <v>0</v>
      </c>
      <c r="AX564" s="5">
        <v>52</v>
      </c>
      <c r="AY564" s="5">
        <v>0.69230000000000003</v>
      </c>
      <c r="AZ564" s="5">
        <v>43.79</v>
      </c>
      <c r="BA564" s="5">
        <v>0</v>
      </c>
      <c r="BB564" s="5">
        <v>62</v>
      </c>
      <c r="BC564" s="5">
        <v>1.016</v>
      </c>
      <c r="BD564" s="5">
        <v>45.18</v>
      </c>
      <c r="BE564" s="5">
        <v>0</v>
      </c>
      <c r="BF564" s="5">
        <v>0.23799999999999999</v>
      </c>
      <c r="BG564" s="5">
        <v>0.51849999999999996</v>
      </c>
      <c r="BH564" s="5">
        <v>0.2034</v>
      </c>
      <c r="BI564" s="7" t="s">
        <v>171</v>
      </c>
      <c r="DM564" s="7" t="s">
        <v>171</v>
      </c>
      <c r="FQ564" s="1" t="s">
        <v>171</v>
      </c>
      <c r="HU564" s="1" t="s">
        <v>171</v>
      </c>
      <c r="JY564" s="1" t="s">
        <v>171</v>
      </c>
    </row>
    <row r="565" spans="1:340" hidden="1">
      <c r="A565" s="5" t="s">
        <v>85</v>
      </c>
      <c r="B565" s="5">
        <v>11</v>
      </c>
      <c r="C565" s="5" t="s">
        <v>70</v>
      </c>
      <c r="D565" s="5" t="s">
        <v>171</v>
      </c>
      <c r="E565" s="6">
        <v>0.93261498874236093</v>
      </c>
      <c r="F565" s="7">
        <v>1819</v>
      </c>
      <c r="G565" s="5">
        <v>1.5609999999999999</v>
      </c>
      <c r="H565" s="5">
        <v>60.62</v>
      </c>
      <c r="I565" s="5">
        <v>2.3640000000000001E-2</v>
      </c>
      <c r="J565" s="5">
        <v>0.3931</v>
      </c>
      <c r="K565" s="5">
        <v>0.45350000000000001</v>
      </c>
      <c r="L565" s="5">
        <v>8.7410000000000002E-2</v>
      </c>
      <c r="M565" s="5">
        <v>1.4840000000000001E-2</v>
      </c>
      <c r="N565" s="5">
        <v>3.4079999999999999E-2</v>
      </c>
      <c r="O565" s="5">
        <v>2.8590000000000001E-2</v>
      </c>
      <c r="P565" s="5">
        <v>2199</v>
      </c>
      <c r="Q565" s="5">
        <v>170.9</v>
      </c>
      <c r="R565" s="5">
        <v>0.90049999999999997</v>
      </c>
      <c r="S565" s="5">
        <v>1.7210000000000001</v>
      </c>
      <c r="T565" s="5">
        <v>64.989999999999995</v>
      </c>
      <c r="U565" s="5">
        <v>3.6380000000000003E-2</v>
      </c>
      <c r="V565" s="5">
        <v>5.9119999999999997E-3</v>
      </c>
      <c r="W565" s="5">
        <v>1.41E-2</v>
      </c>
      <c r="X565" s="5">
        <v>13</v>
      </c>
      <c r="Y565" s="5">
        <v>5.077</v>
      </c>
      <c r="Z565" s="5">
        <v>156.80000000000001</v>
      </c>
      <c r="AA565" s="5">
        <v>0.23080000000000001</v>
      </c>
      <c r="AB565" s="5">
        <v>31</v>
      </c>
      <c r="AC565" s="5">
        <v>6.258</v>
      </c>
      <c r="AD565" s="5">
        <v>196.9</v>
      </c>
      <c r="AE565" s="5">
        <v>0.3871</v>
      </c>
      <c r="AF565" s="5">
        <v>715</v>
      </c>
      <c r="AG565" s="5">
        <v>7158</v>
      </c>
      <c r="AH565" s="5">
        <v>2551000000</v>
      </c>
      <c r="AI565" s="5">
        <v>1.417</v>
      </c>
      <c r="AJ565" s="5">
        <v>64.62</v>
      </c>
      <c r="AK565" s="5">
        <v>1.538E-2</v>
      </c>
      <c r="AL565" s="5">
        <v>825</v>
      </c>
      <c r="AM565" s="5">
        <v>1.4670000000000001</v>
      </c>
      <c r="AN565" s="5">
        <v>49.2</v>
      </c>
      <c r="AO565" s="5">
        <v>1.6969999999999999E-2</v>
      </c>
      <c r="AP565" s="5">
        <v>159</v>
      </c>
      <c r="AQ565" s="5">
        <v>2.9750000000000001</v>
      </c>
      <c r="AR565" s="5">
        <v>103.3</v>
      </c>
      <c r="AS565" s="5">
        <v>0.1132</v>
      </c>
      <c r="AT565" s="5">
        <v>27</v>
      </c>
      <c r="AU565" s="5">
        <v>1.444</v>
      </c>
      <c r="AV565" s="5">
        <v>65.22</v>
      </c>
      <c r="AW565" s="5">
        <v>0</v>
      </c>
      <c r="AX565" s="5">
        <v>62</v>
      </c>
      <c r="AY565" s="5">
        <v>0.9516</v>
      </c>
      <c r="AZ565" s="5">
        <v>58.65</v>
      </c>
      <c r="BA565" s="5">
        <v>0</v>
      </c>
      <c r="BB565" s="5">
        <v>52</v>
      </c>
      <c r="BC565" s="5">
        <v>1.038</v>
      </c>
      <c r="BD565" s="5">
        <v>46.13</v>
      </c>
      <c r="BE565" s="5">
        <v>0</v>
      </c>
      <c r="BF565" s="5">
        <v>0.19270000000000001</v>
      </c>
      <c r="BG565" s="5">
        <v>0.54100000000000004</v>
      </c>
      <c r="BH565" s="5">
        <v>0.16489999999999999</v>
      </c>
      <c r="BI565" s="7" t="s">
        <v>171</v>
      </c>
      <c r="DM565" s="7" t="s">
        <v>171</v>
      </c>
      <c r="FQ565" s="1" t="s">
        <v>171</v>
      </c>
      <c r="HU565" s="1" t="s">
        <v>171</v>
      </c>
      <c r="JY565" s="1" t="s">
        <v>171</v>
      </c>
    </row>
    <row r="566" spans="1:340" hidden="1">
      <c r="A566" s="5" t="s">
        <v>83</v>
      </c>
      <c r="B566" s="5">
        <v>14</v>
      </c>
      <c r="C566" s="5" t="s">
        <v>70</v>
      </c>
      <c r="D566" s="5" t="s">
        <v>171</v>
      </c>
      <c r="E566" s="6">
        <v>1.0596359070935342</v>
      </c>
      <c r="F566" s="7">
        <v>2800</v>
      </c>
      <c r="G566" s="5">
        <v>1.508</v>
      </c>
      <c r="H566" s="5">
        <v>57.46</v>
      </c>
      <c r="I566" s="5">
        <v>2.036E-2</v>
      </c>
      <c r="J566" s="5">
        <v>0.37</v>
      </c>
      <c r="K566" s="5">
        <v>0.46710000000000002</v>
      </c>
      <c r="L566" s="5">
        <v>9.4640000000000002E-2</v>
      </c>
      <c r="M566" s="5">
        <v>1.2500000000000001E-2</v>
      </c>
      <c r="N566" s="5">
        <v>3.7859999999999998E-2</v>
      </c>
      <c r="O566" s="5">
        <v>4.8930000000000001E-2</v>
      </c>
      <c r="P566" s="5">
        <v>3270</v>
      </c>
      <c r="Q566" s="5">
        <v>168.1</v>
      </c>
      <c r="R566" s="5">
        <v>0.91479999999999995</v>
      </c>
      <c r="S566" s="5">
        <v>1.623</v>
      </c>
      <c r="T566" s="5">
        <v>60.95</v>
      </c>
      <c r="U566" s="5">
        <v>3.15E-2</v>
      </c>
      <c r="V566" s="5">
        <v>9.7859999999999996E-3</v>
      </c>
      <c r="W566" s="5">
        <v>1.5900000000000001E-2</v>
      </c>
      <c r="X566" s="5">
        <v>32</v>
      </c>
      <c r="Y566" s="5">
        <v>3.75</v>
      </c>
      <c r="Z566" s="5">
        <v>130.69999999999999</v>
      </c>
      <c r="AA566" s="5">
        <v>0.25</v>
      </c>
      <c r="AB566" s="5">
        <v>52</v>
      </c>
      <c r="AC566" s="5">
        <v>5.3460000000000001</v>
      </c>
      <c r="AD566" s="5">
        <v>182.3</v>
      </c>
      <c r="AE566" s="5">
        <v>0.3654</v>
      </c>
      <c r="AF566" s="5">
        <v>1036</v>
      </c>
      <c r="AG566" s="5">
        <v>7438</v>
      </c>
      <c r="AH566" s="5">
        <v>3827000000</v>
      </c>
      <c r="AI566" s="5">
        <v>1.38</v>
      </c>
      <c r="AJ566" s="5">
        <v>62.25</v>
      </c>
      <c r="AK566" s="5">
        <v>1.737E-2</v>
      </c>
      <c r="AL566" s="5">
        <v>1308</v>
      </c>
      <c r="AM566" s="5">
        <v>1.379</v>
      </c>
      <c r="AN566" s="5">
        <v>46.95</v>
      </c>
      <c r="AO566" s="5">
        <v>6.881E-3</v>
      </c>
      <c r="AP566" s="5">
        <v>265</v>
      </c>
      <c r="AQ566" s="5">
        <v>2.9769999999999999</v>
      </c>
      <c r="AR566" s="5">
        <v>98.72</v>
      </c>
      <c r="AS566" s="5">
        <v>0.1094</v>
      </c>
      <c r="AT566" s="5">
        <v>35</v>
      </c>
      <c r="AU566" s="5">
        <v>1.371</v>
      </c>
      <c r="AV566" s="5">
        <v>53.94</v>
      </c>
      <c r="AW566" s="5">
        <v>2.8570000000000002E-2</v>
      </c>
      <c r="AX566" s="5">
        <v>106</v>
      </c>
      <c r="AY566" s="5">
        <v>0.83960000000000001</v>
      </c>
      <c r="AZ566" s="5">
        <v>41.63</v>
      </c>
      <c r="BA566" s="5">
        <v>0</v>
      </c>
      <c r="BB566" s="5">
        <v>137</v>
      </c>
      <c r="BC566" s="5">
        <v>0.90510000000000002</v>
      </c>
      <c r="BD566" s="5">
        <v>40.94</v>
      </c>
      <c r="BE566" s="5">
        <v>0</v>
      </c>
      <c r="BF566" s="5">
        <v>0.2026</v>
      </c>
      <c r="BG566" s="5">
        <v>0.56179999999999997</v>
      </c>
      <c r="BH566" s="5">
        <v>0.19389999999999999</v>
      </c>
      <c r="BI566" s="7" t="s">
        <v>171</v>
      </c>
      <c r="DM566" s="7" t="s">
        <v>171</v>
      </c>
      <c r="FQ566" s="1" t="s">
        <v>171</v>
      </c>
      <c r="HU566" s="1" t="s">
        <v>171</v>
      </c>
      <c r="JY566" s="1" t="s">
        <v>171</v>
      </c>
    </row>
    <row r="567" spans="1:340">
      <c r="A567" s="5" t="s">
        <v>83</v>
      </c>
      <c r="B567" s="5">
        <v>12</v>
      </c>
      <c r="C567" s="5" t="s">
        <v>67</v>
      </c>
      <c r="D567" s="5" t="s">
        <v>172</v>
      </c>
      <c r="E567" s="6">
        <v>1.1624323881330929</v>
      </c>
      <c r="F567" s="7">
        <v>1557</v>
      </c>
      <c r="G567" s="5">
        <v>1.452</v>
      </c>
      <c r="H567" s="5">
        <v>53.33</v>
      </c>
      <c r="I567" s="5">
        <v>2.4410000000000001E-2</v>
      </c>
      <c r="J567" s="5">
        <v>0.35</v>
      </c>
      <c r="K567" s="5">
        <v>0.4945</v>
      </c>
      <c r="L567" s="5">
        <v>9.4409999999999994E-2</v>
      </c>
      <c r="M567" s="5">
        <v>5.7800000000000004E-3</v>
      </c>
      <c r="N567" s="5">
        <v>2.376E-2</v>
      </c>
      <c r="O567" s="5">
        <v>5.5230000000000001E-2</v>
      </c>
      <c r="P567" s="5">
        <v>1804</v>
      </c>
      <c r="Q567" s="5">
        <v>170.4</v>
      </c>
      <c r="R567" s="5">
        <v>0.91720000000000002</v>
      </c>
      <c r="S567" s="5">
        <v>1.615</v>
      </c>
      <c r="T567" s="5">
        <v>58.63</v>
      </c>
      <c r="U567" s="5">
        <v>3.7690000000000001E-2</v>
      </c>
      <c r="V567" s="5">
        <v>1.2200000000000001E-2</v>
      </c>
      <c r="W567" s="5">
        <v>2.162E-2</v>
      </c>
      <c r="X567" s="5">
        <v>22</v>
      </c>
      <c r="Y567" s="5">
        <v>3.3180000000000001</v>
      </c>
      <c r="Z567" s="5">
        <v>139.30000000000001</v>
      </c>
      <c r="AA567" s="5">
        <v>0.18179999999999999</v>
      </c>
      <c r="AB567" s="5">
        <v>39</v>
      </c>
      <c r="AC567" s="5">
        <v>5.1539999999999999</v>
      </c>
      <c r="AD567" s="5">
        <v>170.2</v>
      </c>
      <c r="AE567" s="5">
        <v>0.35899999999999999</v>
      </c>
      <c r="AF567" s="5">
        <v>545</v>
      </c>
      <c r="AG567" s="5">
        <v>5748</v>
      </c>
      <c r="AH567" s="8">
        <v>1513000000</v>
      </c>
      <c r="AI567" s="5">
        <v>1.31</v>
      </c>
      <c r="AJ567" s="5">
        <v>60.36</v>
      </c>
      <c r="AK567" s="5">
        <v>1.468E-2</v>
      </c>
      <c r="AL567" s="5">
        <v>770</v>
      </c>
      <c r="AM567" s="5">
        <v>1.266</v>
      </c>
      <c r="AN567" s="5">
        <v>39.79</v>
      </c>
      <c r="AO567" s="5">
        <v>7.7920000000000003E-3</v>
      </c>
      <c r="AP567" s="5">
        <v>147</v>
      </c>
      <c r="AQ567" s="5">
        <v>3.2589999999999999</v>
      </c>
      <c r="AR567" s="5">
        <v>101.6</v>
      </c>
      <c r="AS567" s="5">
        <v>0.1565</v>
      </c>
      <c r="AT567" s="5">
        <v>9</v>
      </c>
      <c r="AU567" s="5">
        <v>1</v>
      </c>
      <c r="AV567" s="5">
        <v>45.89</v>
      </c>
      <c r="AW567" s="5">
        <v>0</v>
      </c>
      <c r="AX567" s="5">
        <v>37</v>
      </c>
      <c r="AY567" s="5">
        <v>0.62160000000000004</v>
      </c>
      <c r="AZ567" s="5">
        <v>40.54</v>
      </c>
      <c r="BA567" s="5">
        <v>0</v>
      </c>
      <c r="BB567" s="5">
        <v>86</v>
      </c>
      <c r="BC567" s="5">
        <v>1.1739999999999999</v>
      </c>
      <c r="BD567" s="5">
        <v>57.2</v>
      </c>
      <c r="BE567" s="5">
        <v>1.163E-2</v>
      </c>
      <c r="BF567" s="5">
        <v>0.19089999999999999</v>
      </c>
      <c r="BG567" s="5">
        <v>0.58899999999999997</v>
      </c>
      <c r="BH567" s="5">
        <v>0.1792</v>
      </c>
      <c r="BI567" s="7" t="s">
        <v>172</v>
      </c>
      <c r="BJ567">
        <v>2033.25</v>
      </c>
      <c r="BK567">
        <v>1.5197500000000002</v>
      </c>
      <c r="BL567">
        <v>57.464999999999996</v>
      </c>
      <c r="BM567">
        <v>2.2619999999999998E-2</v>
      </c>
      <c r="BN567">
        <v>0.36535000000000001</v>
      </c>
      <c r="BO567">
        <v>0.48209999999999997</v>
      </c>
      <c r="BP567">
        <v>9.1302500000000009E-2</v>
      </c>
      <c r="BQ567">
        <v>1.0487999999999999E-2</v>
      </c>
      <c r="BR567">
        <v>3.1420000000000003E-2</v>
      </c>
      <c r="BS567">
        <v>4.4195000000000005E-2</v>
      </c>
      <c r="BT567">
        <v>2357.75</v>
      </c>
      <c r="BU567">
        <v>169.07500000000002</v>
      </c>
      <c r="BV567">
        <v>0.91272500000000001</v>
      </c>
      <c r="BW567">
        <v>1.6379999999999999</v>
      </c>
      <c r="BX567">
        <v>61.362500000000004</v>
      </c>
      <c r="BY567">
        <v>3.1239999999999997E-2</v>
      </c>
      <c r="BZ567">
        <v>8.4372500000000003E-3</v>
      </c>
      <c r="CA567">
        <v>1.58605E-2</v>
      </c>
      <c r="CB567">
        <v>20</v>
      </c>
      <c r="CC567">
        <v>5.25</v>
      </c>
      <c r="CD567">
        <v>167.8</v>
      </c>
      <c r="CE567">
        <v>0.27022499999999999</v>
      </c>
      <c r="CF567">
        <v>37.75</v>
      </c>
      <c r="CG567">
        <v>4.9777500000000003</v>
      </c>
      <c r="CH567">
        <v>179.27500000000001</v>
      </c>
      <c r="CI567">
        <v>0.29194999999999999</v>
      </c>
      <c r="CJ567">
        <v>743.25</v>
      </c>
      <c r="CK567">
        <v>6543</v>
      </c>
      <c r="CL567">
        <v>2515500000</v>
      </c>
      <c r="CM567">
        <v>1.4260000000000002</v>
      </c>
      <c r="CN567">
        <v>65.097499999999997</v>
      </c>
      <c r="CO567">
        <v>1.5117499999999999E-2</v>
      </c>
      <c r="CP567">
        <v>982</v>
      </c>
      <c r="CQ567">
        <v>1.3665</v>
      </c>
      <c r="CR567">
        <v>44.972499999999997</v>
      </c>
      <c r="CS567">
        <v>1.029975E-2</v>
      </c>
      <c r="CT567">
        <v>184.5</v>
      </c>
      <c r="CU567">
        <v>3.0315000000000003</v>
      </c>
      <c r="CV567">
        <v>99.2</v>
      </c>
      <c r="CW567">
        <v>0.12792500000000001</v>
      </c>
      <c r="CX567">
        <v>20.75</v>
      </c>
      <c r="CY567">
        <v>1.3109999999999999</v>
      </c>
      <c r="CZ567">
        <v>54.08</v>
      </c>
      <c r="DA567">
        <v>9.6150000000000003E-3</v>
      </c>
      <c r="DB567">
        <v>65.25</v>
      </c>
      <c r="DC567">
        <v>0.78835</v>
      </c>
      <c r="DD567">
        <v>46.965000000000003</v>
      </c>
      <c r="DE567">
        <v>0</v>
      </c>
      <c r="DF567">
        <v>88.75</v>
      </c>
      <c r="DG567">
        <v>1.027525</v>
      </c>
      <c r="DH567">
        <v>46.394999999999996</v>
      </c>
      <c r="DI567">
        <v>2.9074999999999999E-3</v>
      </c>
      <c r="DJ567">
        <v>0.189525</v>
      </c>
      <c r="DK567">
        <v>0.57337499999999997</v>
      </c>
      <c r="DL567">
        <v>0.177425</v>
      </c>
      <c r="DM567" s="7" t="s">
        <v>172</v>
      </c>
      <c r="DN567">
        <v>1.1412348082613366</v>
      </c>
      <c r="DO567">
        <v>-0.34488030704866912</v>
      </c>
      <c r="DP567">
        <v>-0.56085227592285281</v>
      </c>
      <c r="DQ567">
        <v>-0.16404141700670527</v>
      </c>
      <c r="DR567">
        <v>0.11559213858547154</v>
      </c>
      <c r="DS567">
        <v>9.9401306708168227E-2</v>
      </c>
      <c r="DT567">
        <v>0.15772018954150693</v>
      </c>
      <c r="DU567">
        <v>-0.76418901693827812</v>
      </c>
      <c r="DV567">
        <v>-0.26728788227843248</v>
      </c>
      <c r="DW567">
        <v>8.7844721848874679E-2</v>
      </c>
      <c r="DX567">
        <v>1.0682777604269369</v>
      </c>
      <c r="DY567">
        <v>-5.3609206577268934E-2</v>
      </c>
      <c r="DZ567">
        <v>0.44483748155820402</v>
      </c>
      <c r="EA567">
        <v>-0.32034282604417036</v>
      </c>
      <c r="EB567">
        <v>-0.51136202029518607</v>
      </c>
      <c r="EC567">
        <v>-0.27589528748330111</v>
      </c>
      <c r="ED567">
        <v>-0.25404303089714086</v>
      </c>
      <c r="EE567">
        <v>0.19584917389651069</v>
      </c>
      <c r="EF567">
        <v>0.67405245774920075</v>
      </c>
      <c r="EG567">
        <v>-7.6384478830812438E-2</v>
      </c>
      <c r="EH567">
        <v>-5.0990196550472128E-2</v>
      </c>
      <c r="EI567">
        <v>-0.40728634244398293</v>
      </c>
      <c r="EJ567">
        <v>1.063587761270012</v>
      </c>
      <c r="EK567">
        <v>-0.45263893178189096</v>
      </c>
      <c r="EL567">
        <v>-0.30841798008696331</v>
      </c>
      <c r="EM567">
        <v>-0.58135793174823824</v>
      </c>
      <c r="EN567">
        <v>0.95275003762599209</v>
      </c>
      <c r="EO567">
        <v>0.3351230805357529</v>
      </c>
      <c r="EP567">
        <v>1.0200474723357424</v>
      </c>
      <c r="EQ567">
        <v>-0.12463968954969666</v>
      </c>
      <c r="ER567">
        <v>-0.15293378720219089</v>
      </c>
      <c r="ES567">
        <v>0.20234461865622624</v>
      </c>
      <c r="ET567">
        <v>1.3116899499408723</v>
      </c>
      <c r="EU567">
        <v>-0.51575604697123489</v>
      </c>
      <c r="EV567">
        <v>-0.70996950399429704</v>
      </c>
      <c r="EW567">
        <v>-0.29499298800747714</v>
      </c>
      <c r="EX567">
        <v>1.2375271303604802</v>
      </c>
      <c r="EY567">
        <v>-0.28267500949951563</v>
      </c>
      <c r="EZ567">
        <v>-0.38622930174469988</v>
      </c>
      <c r="FA567">
        <v>-0.18839433727477239</v>
      </c>
      <c r="FB567">
        <v>7.4190742194660653E-2</v>
      </c>
      <c r="FC567">
        <v>-0.85693208058305115</v>
      </c>
      <c r="FD567">
        <v>-0.90834372195690194</v>
      </c>
      <c r="FE567">
        <v>-0.45774112328289096</v>
      </c>
      <c r="FF567">
        <v>0.65521910120122773</v>
      </c>
      <c r="FG567">
        <v>-0.53727591649059236</v>
      </c>
      <c r="FH567">
        <v>8.3023235321451658E-2</v>
      </c>
      <c r="FI567">
        <v>-0.36292533068362581</v>
      </c>
      <c r="FJ567">
        <v>0.70969889307267875</v>
      </c>
      <c r="FK567">
        <v>0.28056111712358633</v>
      </c>
      <c r="FL567">
        <v>0.10318520303747736</v>
      </c>
      <c r="FM567">
        <v>7.52086711805003E-2</v>
      </c>
      <c r="FN567">
        <v>-1.7504116560413233E-2</v>
      </c>
      <c r="FO567">
        <v>0.13619386961622459</v>
      </c>
      <c r="FP567">
        <v>-0.29388528098238798</v>
      </c>
      <c r="FQ567" s="1" t="s">
        <v>172</v>
      </c>
      <c r="FR567" s="2">
        <v>0.31579057491967055</v>
      </c>
      <c r="FS567" s="2">
        <v>4.3209556958553816E-2</v>
      </c>
      <c r="FT567" s="2">
        <v>7.2409388105095812E-2</v>
      </c>
      <c r="FU567" s="2">
        <v>0.14304628790776919</v>
      </c>
      <c r="FV567" s="2">
        <v>3.363740618450458E-2</v>
      </c>
      <c r="FW567" s="2">
        <v>2.5847624133491318E-2</v>
      </c>
      <c r="FX567" s="2">
        <v>5.1800011480952798E-2</v>
      </c>
      <c r="FY567" s="2">
        <v>0.42502183125150267</v>
      </c>
      <c r="FZ567" s="2">
        <v>0.17752942529563356</v>
      </c>
      <c r="GA567" s="2">
        <v>0.28448772979201381</v>
      </c>
      <c r="GB567" s="2">
        <v>0.3200525137835884</v>
      </c>
      <c r="GC567" s="2">
        <v>5.4288214551784213E-3</v>
      </c>
      <c r="GD567" s="2">
        <v>3.5121138006602333E-3</v>
      </c>
      <c r="GE567" s="2">
        <v>2.0685072461657426E-2</v>
      </c>
      <c r="GF567" s="2">
        <v>5.7979771362629148E-2</v>
      </c>
      <c r="GG567" s="2">
        <v>0.18893438803268145</v>
      </c>
      <c r="GH567" s="2">
        <v>0.50270744701003067</v>
      </c>
      <c r="GI567" s="2">
        <v>0.39590167663547648</v>
      </c>
      <c r="GJ567" s="2">
        <v>0.66833125519211412</v>
      </c>
      <c r="GK567" s="2">
        <v>0.35840098396366404</v>
      </c>
      <c r="GL567" s="2">
        <v>0.23804356611145711</v>
      </c>
      <c r="GM567" s="2">
        <v>0.25534784257315579</v>
      </c>
      <c r="GN567" s="2">
        <v>0.57485071339404992</v>
      </c>
      <c r="GO567" s="2">
        <v>0.13697025244097719</v>
      </c>
      <c r="GP567" s="2">
        <v>0.13313247383105298</v>
      </c>
      <c r="GQ567" s="2">
        <v>0.19101492083064348</v>
      </c>
      <c r="GR567" s="2">
        <v>0.31681547975662067</v>
      </c>
      <c r="GS567" s="2">
        <v>0.14224856001095687</v>
      </c>
      <c r="GT567" s="2">
        <v>0.45429459266874572</v>
      </c>
      <c r="GU567" s="2">
        <v>8.5175705478037045E-2</v>
      </c>
      <c r="GV567" s="2">
        <v>8.8170912906391855E-2</v>
      </c>
      <c r="GW567" s="2">
        <v>0.12258893051288733</v>
      </c>
      <c r="GX567" s="2">
        <v>0.3240135336485252</v>
      </c>
      <c r="GY567" s="2">
        <v>5.3263865151472883E-2</v>
      </c>
      <c r="GZ567" s="2">
        <v>8.2628379544477173E-2</v>
      </c>
      <c r="HA567" s="2">
        <v>0.45834502948258177</v>
      </c>
      <c r="HB567" s="2">
        <v>0.29967557608193141</v>
      </c>
      <c r="HC567" s="2">
        <v>5.0062368888702885E-2</v>
      </c>
      <c r="HD567" s="2">
        <v>5.7856756164435683E-2</v>
      </c>
      <c r="HE567" s="2">
        <v>0.1584437850408689</v>
      </c>
      <c r="HF567" s="2">
        <v>0.38023455031468673</v>
      </c>
      <c r="HG567" s="2">
        <v>0.27535210603868432</v>
      </c>
      <c r="HH567" s="2">
        <v>0.17236604408576675</v>
      </c>
      <c r="HI567" s="2">
        <v>2</v>
      </c>
      <c r="HJ567" s="2">
        <v>0.43462531532527915</v>
      </c>
      <c r="HK567" s="2">
        <v>0.19476012951400451</v>
      </c>
      <c r="HL567" s="2">
        <v>0.127695374038547</v>
      </c>
      <c r="HM567" s="2" t="e">
        <v>#DIV/0!</v>
      </c>
      <c r="HN567" s="2">
        <v>0.42701846899464108</v>
      </c>
      <c r="HO567" s="2">
        <v>0.1095111220141668</v>
      </c>
      <c r="HP567" s="2">
        <v>0.15641620910121712</v>
      </c>
      <c r="HQ567" s="2">
        <v>2</v>
      </c>
      <c r="HR567" s="2">
        <v>6.1306200348212221E-2</v>
      </c>
      <c r="HS567" s="2">
        <v>2.2545578510443545E-2</v>
      </c>
      <c r="HT567" s="2">
        <v>9.3883081008917027E-2</v>
      </c>
      <c r="HU567" s="1" t="s">
        <v>172</v>
      </c>
      <c r="HV567" s="9">
        <v>-10.718211941595387</v>
      </c>
      <c r="HW567" s="9">
        <v>-25.475551124857699</v>
      </c>
      <c r="HX567" s="9">
        <v>-11.032751891502254</v>
      </c>
      <c r="HY567" s="9">
        <v>-3.1979039776287559</v>
      </c>
      <c r="HZ567" s="9">
        <v>-2.5059401627253011</v>
      </c>
      <c r="IA567" s="9">
        <v>-1.8821466158147047</v>
      </c>
      <c r="IB567" s="9">
        <v>-4.7815286202772596</v>
      </c>
      <c r="IC567" s="9">
        <v>-2.3180660761046656</v>
      </c>
      <c r="ID567" s="9">
        <v>-2.3230753485512472</v>
      </c>
      <c r="IE567" s="9">
        <v>-14.156454831697911</v>
      </c>
      <c r="IF567" s="9">
        <v>-9.5855607272600913</v>
      </c>
      <c r="IG567" s="9">
        <v>-1.5932660226715738</v>
      </c>
      <c r="IH567" s="9">
        <v>-2.2128660734061278</v>
      </c>
      <c r="II567" s="9">
        <v>-12.687746864361891</v>
      </c>
      <c r="IJ567" s="9">
        <v>-54.534477868319492</v>
      </c>
      <c r="IK567" s="9">
        <v>-2.4888303268680931</v>
      </c>
      <c r="IL567" s="9">
        <v>-6.2323378234111493</v>
      </c>
      <c r="IM567" s="9">
        <v>-3.7715499350321062</v>
      </c>
      <c r="IN567" s="9">
        <v>-342.61724610291509</v>
      </c>
      <c r="IO567" s="9">
        <v>-8.2026322886739482</v>
      </c>
      <c r="IP567" s="9">
        <v>-102.21382275618363</v>
      </c>
      <c r="IQ567" s="9">
        <v>-5.8418486860239094</v>
      </c>
      <c r="IR567" s="9">
        <v>-50.861893600454756</v>
      </c>
      <c r="IS567" s="9">
        <v>-30.821817864903334</v>
      </c>
      <c r="IT567" s="9">
        <v>-55.025328910162578</v>
      </c>
      <c r="IU567" s="9">
        <v>-15.583828911104611</v>
      </c>
      <c r="IV567" s="9">
        <v>-7.2603613681187298</v>
      </c>
      <c r="IW567" s="9">
        <v>-8.075090313176764</v>
      </c>
      <c r="IX567" s="9">
        <v>-6.9290612135201934</v>
      </c>
      <c r="IY567" s="9">
        <v>-6.6997659306136921</v>
      </c>
      <c r="IZ567" s="9">
        <v>-13.368835749500995</v>
      </c>
      <c r="JA567" s="9">
        <v>-5.423974948688115</v>
      </c>
      <c r="JB567" s="9">
        <v>-18.742188472408646</v>
      </c>
      <c r="JC567" s="9">
        <v>-11.758002788949952</v>
      </c>
      <c r="JD567" s="9">
        <v>-6.8222484036551405</v>
      </c>
      <c r="JE567" s="9">
        <v>-35.284595305985185</v>
      </c>
      <c r="JF567" s="9">
        <v>-17.956342778927123</v>
      </c>
      <c r="JG567" s="9">
        <v>-3.893603739739822</v>
      </c>
      <c r="JH567" s="9">
        <v>-5.3818214019121857</v>
      </c>
      <c r="JI567" s="9">
        <v>-3.1373147558333008</v>
      </c>
      <c r="JJ567" s="9">
        <v>-2.7278588899300242</v>
      </c>
      <c r="JK567" s="9">
        <v>-5.2432541167813822</v>
      </c>
      <c r="JL567" s="9">
        <v>-7.196038380121756</v>
      </c>
      <c r="JM567" s="9">
        <v>-6.240437191773152</v>
      </c>
      <c r="JN567" s="9">
        <v>-4.6198374931197295</v>
      </c>
      <c r="JO567" s="9">
        <v>-2.8760562327912211</v>
      </c>
      <c r="JP567" s="9">
        <v>-4.4367871754765522</v>
      </c>
      <c r="JQ567" s="9">
        <v>-15.970562748477139</v>
      </c>
      <c r="JR567" s="9">
        <v>-18.007598066606672</v>
      </c>
      <c r="JS567" s="9">
        <v>-4.8651652771602061</v>
      </c>
      <c r="JT567" s="9">
        <v>-2.9091884213739729</v>
      </c>
      <c r="JU567" s="9">
        <v>-3.1812700079962744</v>
      </c>
      <c r="JV567" s="9">
        <v>-160.57901033645072</v>
      </c>
      <c r="JW567" s="9">
        <v>-1.6042324561811356</v>
      </c>
      <c r="JX567" s="9">
        <v>-11.466049049969564</v>
      </c>
      <c r="JY567" s="1" t="s">
        <v>172</v>
      </c>
      <c r="JZ567" s="10">
        <v>1.0593809531562923</v>
      </c>
      <c r="KA567" s="10">
        <v>1.0328335386314407</v>
      </c>
      <c r="KB567" s="10">
        <v>1.0356328247757103</v>
      </c>
      <c r="KC567" s="10">
        <v>1.2123973254364924</v>
      </c>
      <c r="KD567" s="10">
        <v>0.94784547407677644</v>
      </c>
      <c r="KE567" s="10">
        <v>1.0558042130333019</v>
      </c>
      <c r="KF567" s="10">
        <v>1.0532296090150757</v>
      </c>
      <c r="KG567" s="10">
        <v>0.77466888869397421</v>
      </c>
      <c r="KH567" s="10">
        <v>0.84441794253752034</v>
      </c>
      <c r="KI567" s="10">
        <v>0.87803908908038819</v>
      </c>
      <c r="KJ567" s="10">
        <v>1.0332936165550488</v>
      </c>
      <c r="KK567" s="10">
        <v>1.036812755111818</v>
      </c>
      <c r="KL567" s="10">
        <v>1.0055151995042519</v>
      </c>
      <c r="KM567" s="10">
        <v>1.0338257628054672</v>
      </c>
      <c r="KN567" s="10">
        <v>1.0391122353401883</v>
      </c>
      <c r="KO567" s="10">
        <v>1.1265523225675582</v>
      </c>
      <c r="KP567" s="10">
        <v>0.90094635539716217</v>
      </c>
      <c r="KQ567" s="10">
        <v>1.0965642703125473</v>
      </c>
      <c r="KR567" s="10">
        <v>0.9182209469153515</v>
      </c>
      <c r="KS567" s="10">
        <v>1.2065065172896692</v>
      </c>
      <c r="KT567" s="10">
        <v>1.1859233443321009</v>
      </c>
      <c r="KU567" s="10">
        <v>1.0547411022381168</v>
      </c>
      <c r="KV567" s="10">
        <v>1.0413793103448277</v>
      </c>
      <c r="KW567" s="10">
        <v>0.93299283070146688</v>
      </c>
      <c r="KX567" s="10">
        <v>1.0360658106228888</v>
      </c>
      <c r="KY567" s="10">
        <v>0.89472877719889654</v>
      </c>
      <c r="KZ567" s="10">
        <v>1.000084097216382</v>
      </c>
      <c r="LA567" s="10">
        <v>1.0160184398883902</v>
      </c>
      <c r="LB567" s="10">
        <v>1.046791975843262</v>
      </c>
      <c r="LC567" s="10">
        <v>1.013413875810607</v>
      </c>
      <c r="LD567" s="10">
        <v>1.0369146224912391</v>
      </c>
      <c r="LE567" s="10">
        <v>1.326489201847038</v>
      </c>
      <c r="LF567" s="10">
        <v>1.129871997698835</v>
      </c>
      <c r="LG567" s="10">
        <v>1.0498415442235667</v>
      </c>
      <c r="LH567" s="10">
        <v>1.0515347912815378</v>
      </c>
      <c r="LI567" s="10">
        <v>1.2162470340343405</v>
      </c>
      <c r="LJ567" s="10">
        <v>1.1045837231057063</v>
      </c>
      <c r="LK567" s="10">
        <v>1.0164291701592625</v>
      </c>
      <c r="LL567" s="10">
        <v>1.0426123113910915</v>
      </c>
      <c r="LM567" s="10">
        <v>1.1331764705882355</v>
      </c>
      <c r="LN567" s="10">
        <v>0.81372549019607843</v>
      </c>
      <c r="LO567" s="10">
        <v>0.96271852324412643</v>
      </c>
      <c r="LP567" s="10">
        <v>1.0010817439795452</v>
      </c>
      <c r="LQ567" s="10">
        <v>0.43882819408392043</v>
      </c>
      <c r="LR567" s="10">
        <v>0.90467937608318894</v>
      </c>
      <c r="LS567" s="10">
        <v>0.92483548712308694</v>
      </c>
      <c r="LT567" s="10">
        <v>0.96822574410514151</v>
      </c>
      <c r="LU567" s="10">
        <v>0</v>
      </c>
      <c r="LV567" s="10">
        <v>0.87654320987654322</v>
      </c>
      <c r="LW567" s="10">
        <v>1.006384632807096</v>
      </c>
      <c r="LX567" s="10">
        <v>1.0213538800220141</v>
      </c>
      <c r="LY567" s="10">
        <v>0.95624736631139706</v>
      </c>
      <c r="LZ567" s="10">
        <v>0.99617286181238807</v>
      </c>
      <c r="MA567" s="10">
        <v>1.0553318762222477</v>
      </c>
      <c r="MB567" s="10">
        <v>0.94486511674349716</v>
      </c>
    </row>
    <row r="568" spans="1:340" hidden="1">
      <c r="A568" s="5" t="s">
        <v>85</v>
      </c>
      <c r="B568" s="5">
        <v>13</v>
      </c>
      <c r="C568" s="5" t="s">
        <v>67</v>
      </c>
      <c r="D568" s="5" t="s">
        <v>172</v>
      </c>
      <c r="E568" s="6">
        <v>0.89410801963993458</v>
      </c>
      <c r="F568" s="7">
        <v>1488</v>
      </c>
      <c r="G568" s="5">
        <v>1.554</v>
      </c>
      <c r="H568" s="5">
        <v>62.37</v>
      </c>
      <c r="I568" s="5">
        <v>2.6210000000000001E-2</v>
      </c>
      <c r="J568" s="5">
        <v>0.37369999999999998</v>
      </c>
      <c r="K568" s="5">
        <v>0.46510000000000001</v>
      </c>
      <c r="L568" s="5">
        <v>9.4759999999999997E-2</v>
      </c>
      <c r="M568" s="5">
        <v>1.6129999999999999E-2</v>
      </c>
      <c r="N568" s="5">
        <v>3.4950000000000002E-2</v>
      </c>
      <c r="O568" s="5">
        <v>4.5030000000000001E-2</v>
      </c>
      <c r="P568" s="5">
        <v>1709</v>
      </c>
      <c r="Q568" s="5">
        <v>168.3</v>
      </c>
      <c r="R568" s="5">
        <v>0.91180000000000005</v>
      </c>
      <c r="S568" s="5">
        <v>1.6830000000000001</v>
      </c>
      <c r="T568" s="5">
        <v>66.430000000000007</v>
      </c>
      <c r="U568" s="5">
        <v>3.2770000000000001E-2</v>
      </c>
      <c r="V568" s="5">
        <v>7.0219999999999996E-3</v>
      </c>
      <c r="W568" s="5">
        <v>1.2869999999999999E-2</v>
      </c>
      <c r="X568" s="5">
        <v>12</v>
      </c>
      <c r="Y568" s="5">
        <v>7.8330000000000002</v>
      </c>
      <c r="Z568" s="5">
        <v>226.8</v>
      </c>
      <c r="AA568" s="5">
        <v>0.33329999999999999</v>
      </c>
      <c r="AB568" s="5">
        <v>22</v>
      </c>
      <c r="AC568" s="5">
        <v>4.3639999999999999</v>
      </c>
      <c r="AD568" s="5">
        <v>174.7</v>
      </c>
      <c r="AE568" s="5">
        <v>0.2273</v>
      </c>
      <c r="AF568" s="5">
        <v>556</v>
      </c>
      <c r="AG568" s="5">
        <v>5778</v>
      </c>
      <c r="AH568" s="8">
        <v>1598000000</v>
      </c>
      <c r="AI568" s="5">
        <v>1.518</v>
      </c>
      <c r="AJ568" s="5">
        <v>71.91</v>
      </c>
      <c r="AK568" s="5">
        <v>1.439E-2</v>
      </c>
      <c r="AL568" s="5">
        <v>692</v>
      </c>
      <c r="AM568" s="5">
        <v>1.389</v>
      </c>
      <c r="AN568" s="5">
        <v>48.35</v>
      </c>
      <c r="AO568" s="5">
        <v>1.7340000000000001E-2</v>
      </c>
      <c r="AP568" s="5">
        <v>141</v>
      </c>
      <c r="AQ568" s="5">
        <v>2.95</v>
      </c>
      <c r="AR568" s="5">
        <v>105.4</v>
      </c>
      <c r="AS568" s="5">
        <v>0.12770000000000001</v>
      </c>
      <c r="AT568" s="5">
        <v>24</v>
      </c>
      <c r="AU568" s="5">
        <v>1</v>
      </c>
      <c r="AV568" s="5">
        <v>46.13</v>
      </c>
      <c r="AW568" s="5">
        <v>0</v>
      </c>
      <c r="AX568" s="5">
        <v>52</v>
      </c>
      <c r="AY568" s="5">
        <v>0.73080000000000001</v>
      </c>
      <c r="AZ568" s="5">
        <v>47.88</v>
      </c>
      <c r="BA568" s="5">
        <v>0</v>
      </c>
      <c r="BB568" s="5">
        <v>67</v>
      </c>
      <c r="BC568" s="5">
        <v>1</v>
      </c>
      <c r="BD568" s="5">
        <v>43.94</v>
      </c>
      <c r="BE568" s="5">
        <v>0</v>
      </c>
      <c r="BF568" s="5">
        <v>0.20380000000000001</v>
      </c>
      <c r="BG568" s="5">
        <v>0.55979999999999996</v>
      </c>
      <c r="BH568" s="5">
        <v>0.19089999999999999</v>
      </c>
      <c r="BI568" s="7" t="s">
        <v>172</v>
      </c>
      <c r="DM568" s="7" t="s">
        <v>172</v>
      </c>
      <c r="FQ568" s="1" t="s">
        <v>172</v>
      </c>
      <c r="HU568" s="1" t="s">
        <v>172</v>
      </c>
      <c r="JY568" s="1" t="s">
        <v>172</v>
      </c>
    </row>
    <row r="569" spans="1:340" hidden="1">
      <c r="A569" s="5" t="s">
        <v>83</v>
      </c>
      <c r="B569" s="5">
        <v>12</v>
      </c>
      <c r="C569" s="5" t="s">
        <v>70</v>
      </c>
      <c r="D569" s="5" t="s">
        <v>172</v>
      </c>
      <c r="E569" s="6">
        <v>1.1624323881330929</v>
      </c>
      <c r="F569" s="7">
        <v>2853</v>
      </c>
      <c r="G569" s="5">
        <v>1.4790000000000001</v>
      </c>
      <c r="H569" s="5">
        <v>54.79</v>
      </c>
      <c r="I569" s="5">
        <v>1.9279999999999999E-2</v>
      </c>
      <c r="J569" s="5">
        <v>0.36099999999999999</v>
      </c>
      <c r="K569" s="5">
        <v>0.4869</v>
      </c>
      <c r="L569" s="5">
        <v>9.1480000000000006E-2</v>
      </c>
      <c r="M569" s="5">
        <v>8.4119999999999993E-3</v>
      </c>
      <c r="N569" s="5">
        <v>3.61E-2</v>
      </c>
      <c r="O569" s="5">
        <v>5.0119999999999998E-2</v>
      </c>
      <c r="P569" s="5">
        <v>3318</v>
      </c>
      <c r="Q569" s="5">
        <v>168.7</v>
      </c>
      <c r="R569" s="5">
        <v>0.9123</v>
      </c>
      <c r="S569" s="5">
        <v>1.609</v>
      </c>
      <c r="T569" s="5">
        <v>59.17</v>
      </c>
      <c r="U569" s="5">
        <v>3.1040000000000002E-2</v>
      </c>
      <c r="V569" s="5">
        <v>1.145E-2</v>
      </c>
      <c r="W569" s="5">
        <v>2.0490000000000001E-2</v>
      </c>
      <c r="X569" s="5">
        <v>38</v>
      </c>
      <c r="Y569" s="5">
        <v>4.9740000000000002</v>
      </c>
      <c r="Z569" s="5">
        <v>156.30000000000001</v>
      </c>
      <c r="AA569" s="5">
        <v>0.31580000000000003</v>
      </c>
      <c r="AB569" s="5">
        <v>68</v>
      </c>
      <c r="AC569" s="5">
        <v>4.5289999999999999</v>
      </c>
      <c r="AD569" s="5">
        <v>158.6</v>
      </c>
      <c r="AE569" s="5">
        <v>0.30880000000000002</v>
      </c>
      <c r="AF569" s="5">
        <v>1030</v>
      </c>
      <c r="AG569" s="5">
        <v>7610</v>
      </c>
      <c r="AH569" s="5">
        <v>3813000000</v>
      </c>
      <c r="AI569" s="5">
        <v>1.333</v>
      </c>
      <c r="AJ569" s="5">
        <v>60.33</v>
      </c>
      <c r="AK569" s="5">
        <v>1.359E-2</v>
      </c>
      <c r="AL569" s="5">
        <v>1389</v>
      </c>
      <c r="AM569" s="5">
        <v>1.3720000000000001</v>
      </c>
      <c r="AN569" s="5">
        <v>45</v>
      </c>
      <c r="AO569" s="5">
        <v>8.6390000000000008E-3</v>
      </c>
      <c r="AP569" s="5">
        <v>261</v>
      </c>
      <c r="AQ569" s="5">
        <v>2.9540000000000002</v>
      </c>
      <c r="AR569" s="5">
        <v>91.93</v>
      </c>
      <c r="AS569" s="5">
        <v>0.1111</v>
      </c>
      <c r="AT569" s="5">
        <v>24</v>
      </c>
      <c r="AU569" s="5">
        <v>1.667</v>
      </c>
      <c r="AV569" s="5">
        <v>61.88</v>
      </c>
      <c r="AW569" s="5">
        <v>0</v>
      </c>
      <c r="AX569" s="5">
        <v>103</v>
      </c>
      <c r="AY569" s="5">
        <v>0.8155</v>
      </c>
      <c r="AZ569" s="5">
        <v>44.69</v>
      </c>
      <c r="BA569" s="5">
        <v>0</v>
      </c>
      <c r="BB569" s="5">
        <v>143</v>
      </c>
      <c r="BC569" s="5">
        <v>0.90210000000000001</v>
      </c>
      <c r="BD569" s="5">
        <v>41.8</v>
      </c>
      <c r="BE569" s="5">
        <v>0</v>
      </c>
      <c r="BF569" s="5">
        <v>0.18790000000000001</v>
      </c>
      <c r="BG569" s="5">
        <v>0.57830000000000004</v>
      </c>
      <c r="BH569" s="5">
        <v>0.18609999999999999</v>
      </c>
      <c r="BI569" s="7" t="s">
        <v>172</v>
      </c>
      <c r="DM569" s="7" t="s">
        <v>172</v>
      </c>
      <c r="FQ569" s="1" t="s">
        <v>172</v>
      </c>
      <c r="HU569" s="1" t="s">
        <v>172</v>
      </c>
      <c r="JY569" s="1" t="s">
        <v>172</v>
      </c>
    </row>
    <row r="570" spans="1:340" hidden="1">
      <c r="A570" s="5" t="s">
        <v>85</v>
      </c>
      <c r="B570" s="5">
        <v>13</v>
      </c>
      <c r="C570" s="5" t="s">
        <v>70</v>
      </c>
      <c r="D570" s="5" t="s">
        <v>172</v>
      </c>
      <c r="E570" s="6">
        <v>0.89410801963993458</v>
      </c>
      <c r="F570" s="7">
        <v>2235</v>
      </c>
      <c r="G570" s="5">
        <v>1.5940000000000001</v>
      </c>
      <c r="H570" s="5">
        <v>59.37</v>
      </c>
      <c r="I570" s="5">
        <v>2.0580000000000001E-2</v>
      </c>
      <c r="J570" s="5">
        <v>0.37669999999999998</v>
      </c>
      <c r="K570" s="5">
        <v>0.4819</v>
      </c>
      <c r="L570" s="5">
        <v>8.4559999999999996E-2</v>
      </c>
      <c r="M570" s="5">
        <v>1.163E-2</v>
      </c>
      <c r="N570" s="5">
        <v>3.0870000000000002E-2</v>
      </c>
      <c r="O570" s="5">
        <v>2.64E-2</v>
      </c>
      <c r="P570" s="5">
        <v>2600</v>
      </c>
      <c r="Q570" s="5">
        <v>168.9</v>
      </c>
      <c r="R570" s="5">
        <v>0.90959999999999996</v>
      </c>
      <c r="S570" s="5">
        <v>1.645</v>
      </c>
      <c r="T570" s="5">
        <v>61.22</v>
      </c>
      <c r="U570" s="5">
        <v>2.3460000000000002E-2</v>
      </c>
      <c r="V570" s="5">
        <v>3.0769999999999999E-3</v>
      </c>
      <c r="W570" s="5">
        <v>8.4620000000000008E-3</v>
      </c>
      <c r="X570" s="5">
        <v>8</v>
      </c>
      <c r="Y570" s="5">
        <v>4.875</v>
      </c>
      <c r="Z570" s="5">
        <v>148.80000000000001</v>
      </c>
      <c r="AA570" s="5">
        <v>0.25</v>
      </c>
      <c r="AB570" s="5">
        <v>22</v>
      </c>
      <c r="AC570" s="5">
        <v>5.8639999999999999</v>
      </c>
      <c r="AD570" s="5">
        <v>213.6</v>
      </c>
      <c r="AE570" s="5">
        <v>0.2727</v>
      </c>
      <c r="AF570" s="5">
        <v>842</v>
      </c>
      <c r="AG570" s="5">
        <v>7036</v>
      </c>
      <c r="AH570" s="5">
        <v>3138000000</v>
      </c>
      <c r="AI570" s="5">
        <v>1.5429999999999999</v>
      </c>
      <c r="AJ570" s="5">
        <v>67.790000000000006</v>
      </c>
      <c r="AK570" s="5">
        <v>1.7809999999999999E-2</v>
      </c>
      <c r="AL570" s="5">
        <v>1077</v>
      </c>
      <c r="AM570" s="5">
        <v>1.4390000000000001</v>
      </c>
      <c r="AN570" s="5">
        <v>46.75</v>
      </c>
      <c r="AO570" s="5">
        <v>7.4279999999999997E-3</v>
      </c>
      <c r="AP570" s="5">
        <v>189</v>
      </c>
      <c r="AQ570" s="5">
        <v>2.9630000000000001</v>
      </c>
      <c r="AR570" s="5">
        <v>97.87</v>
      </c>
      <c r="AS570" s="5">
        <v>0.1164</v>
      </c>
      <c r="AT570" s="5">
        <v>26</v>
      </c>
      <c r="AU570" s="5">
        <v>1.577</v>
      </c>
      <c r="AV570" s="5">
        <v>62.42</v>
      </c>
      <c r="AW570" s="5">
        <v>3.8460000000000001E-2</v>
      </c>
      <c r="AX570" s="5">
        <v>69</v>
      </c>
      <c r="AY570" s="5">
        <v>0.98550000000000004</v>
      </c>
      <c r="AZ570" s="5">
        <v>54.75</v>
      </c>
      <c r="BA570" s="5">
        <v>0</v>
      </c>
      <c r="BB570" s="5">
        <v>59</v>
      </c>
      <c r="BC570" s="5">
        <v>1.034</v>
      </c>
      <c r="BD570" s="5">
        <v>42.64</v>
      </c>
      <c r="BE570" s="5">
        <v>0</v>
      </c>
      <c r="BF570" s="5">
        <v>0.17549999999999999</v>
      </c>
      <c r="BG570" s="5">
        <v>0.56640000000000001</v>
      </c>
      <c r="BH570" s="5">
        <v>0.1535</v>
      </c>
      <c r="BI570" s="7" t="s">
        <v>172</v>
      </c>
      <c r="DM570" s="7" t="s">
        <v>172</v>
      </c>
      <c r="FQ570" s="1" t="s">
        <v>172</v>
      </c>
      <c r="HU570" s="1" t="s">
        <v>172</v>
      </c>
      <c r="JY570" s="1" t="s">
        <v>172</v>
      </c>
    </row>
    <row r="571" spans="1:340">
      <c r="A571" s="5" t="s">
        <v>111</v>
      </c>
      <c r="B571" s="5">
        <v>1</v>
      </c>
      <c r="C571" s="5" t="s">
        <v>67</v>
      </c>
      <c r="D571" s="5" t="s">
        <v>173</v>
      </c>
      <c r="E571" s="6">
        <v>0.92415048543689315</v>
      </c>
      <c r="F571" s="7">
        <v>170</v>
      </c>
      <c r="G571" s="5">
        <v>2.0350000000000001</v>
      </c>
      <c r="H571" s="5">
        <v>78.150000000000006</v>
      </c>
      <c r="I571" s="5">
        <v>2.9409999999999999E-2</v>
      </c>
      <c r="J571" s="5">
        <v>0.18240000000000001</v>
      </c>
      <c r="K571" s="5">
        <v>0.4824</v>
      </c>
      <c r="L571" s="5">
        <v>0.23530000000000001</v>
      </c>
      <c r="M571" s="5">
        <v>2.9409999999999999E-2</v>
      </c>
      <c r="N571" s="5">
        <v>1.7649999999999999E-2</v>
      </c>
      <c r="O571" s="5">
        <v>5.8819999999999997E-2</v>
      </c>
      <c r="P571" s="5">
        <v>236</v>
      </c>
      <c r="Q571" s="5">
        <v>163.6</v>
      </c>
      <c r="R571" s="5">
        <v>0.86880000000000002</v>
      </c>
      <c r="S571" s="5">
        <v>2.085</v>
      </c>
      <c r="T571" s="5">
        <v>77.17</v>
      </c>
      <c r="U571" s="5">
        <v>4.2369999999999998E-2</v>
      </c>
      <c r="V571" s="5">
        <v>0</v>
      </c>
      <c r="W571" s="5">
        <v>1.2710000000000001E-2</v>
      </c>
      <c r="X571" s="5">
        <v>0</v>
      </c>
      <c r="Y571" s="5" t="s">
        <v>96</v>
      </c>
      <c r="Z571" s="5" t="s">
        <v>96</v>
      </c>
      <c r="AA571" s="5" t="s">
        <v>96</v>
      </c>
      <c r="AB571" s="5">
        <v>3</v>
      </c>
      <c r="AC571" s="5">
        <v>8.3330000000000002</v>
      </c>
      <c r="AD571" s="5">
        <v>255.3</v>
      </c>
      <c r="AE571" s="5">
        <v>0.66669999999999996</v>
      </c>
      <c r="AF571" s="5">
        <v>31</v>
      </c>
      <c r="AG571" s="5">
        <v>2583</v>
      </c>
      <c r="AH571" s="8">
        <v>28550000</v>
      </c>
      <c r="AI571" s="5">
        <v>1.129</v>
      </c>
      <c r="AJ571" s="5">
        <v>53.06</v>
      </c>
      <c r="AK571" s="5">
        <v>0</v>
      </c>
      <c r="AL571" s="5">
        <v>82</v>
      </c>
      <c r="AM571" s="5">
        <v>1.8779999999999999</v>
      </c>
      <c r="AN571" s="5">
        <v>74.2</v>
      </c>
      <c r="AO571" s="5">
        <v>1.2200000000000001E-2</v>
      </c>
      <c r="AP571" s="5">
        <v>40</v>
      </c>
      <c r="AQ571" s="5">
        <v>3.4750000000000001</v>
      </c>
      <c r="AR571" s="5">
        <v>114.5</v>
      </c>
      <c r="AS571" s="5">
        <v>0.1</v>
      </c>
      <c r="AT571" s="5">
        <v>5</v>
      </c>
      <c r="AU571" s="5">
        <v>0.8</v>
      </c>
      <c r="AV571" s="5">
        <v>35.799999999999997</v>
      </c>
      <c r="AW571" s="5">
        <v>0</v>
      </c>
      <c r="AX571" s="5">
        <v>3</v>
      </c>
      <c r="AY571" s="5">
        <v>1</v>
      </c>
      <c r="AZ571" s="5">
        <v>35.33</v>
      </c>
      <c r="BA571" s="5">
        <v>0</v>
      </c>
      <c r="BB571" s="5">
        <v>10</v>
      </c>
      <c r="BC571" s="5">
        <v>0.9</v>
      </c>
      <c r="BD571" s="5">
        <v>43.1</v>
      </c>
      <c r="BE571" s="5">
        <v>0</v>
      </c>
      <c r="BF571" s="5">
        <v>0.48780000000000001</v>
      </c>
      <c r="BG571" s="5">
        <v>0.71760000000000002</v>
      </c>
      <c r="BH571" s="5">
        <v>0.3412</v>
      </c>
      <c r="BI571" s="7" t="s">
        <v>173</v>
      </c>
      <c r="BJ571">
        <v>258.6875</v>
      </c>
      <c r="BK571">
        <v>2.0443750000000001</v>
      </c>
      <c r="BL571">
        <v>77.298749999999998</v>
      </c>
      <c r="BM571">
        <v>5.427125E-2</v>
      </c>
      <c r="BN571">
        <v>0.22777499999999998</v>
      </c>
      <c r="BO571">
        <v>0.52899375000000004</v>
      </c>
      <c r="BP571">
        <v>0.14945</v>
      </c>
      <c r="BQ571">
        <v>3.4593124999999995E-2</v>
      </c>
      <c r="BR571">
        <v>2.6414437500000002E-2</v>
      </c>
      <c r="BS571">
        <v>2.8938812499999998E-2</v>
      </c>
      <c r="BT571">
        <v>377.625</v>
      </c>
      <c r="BU571">
        <v>171.03125</v>
      </c>
      <c r="BV571">
        <v>0.86175625000000022</v>
      </c>
      <c r="BW571">
        <v>2.2792499999999998</v>
      </c>
      <c r="BX571">
        <v>83.602499999999992</v>
      </c>
      <c r="BY571">
        <v>7.8767500000000004E-2</v>
      </c>
      <c r="BZ571">
        <v>8.6354999999999991E-3</v>
      </c>
      <c r="CA571">
        <v>1.0772499999999999E-2</v>
      </c>
      <c r="CB571">
        <v>3.125</v>
      </c>
      <c r="CC571">
        <v>4.911428571428571</v>
      </c>
      <c r="CD571">
        <v>156.99285714285716</v>
      </c>
      <c r="CE571">
        <v>0.3197214285714286</v>
      </c>
      <c r="CF571">
        <v>4.0625</v>
      </c>
      <c r="CG571">
        <v>8.1372</v>
      </c>
      <c r="CH571">
        <v>264.23999999999995</v>
      </c>
      <c r="CI571">
        <v>0.56915333333333318</v>
      </c>
      <c r="CJ571">
        <v>61.9375</v>
      </c>
      <c r="CK571">
        <v>4616.5</v>
      </c>
      <c r="CL571">
        <v>146034375</v>
      </c>
      <c r="CM571">
        <v>1.3715125000000004</v>
      </c>
      <c r="CN571">
        <v>65.644375000000011</v>
      </c>
      <c r="CO571">
        <v>1.0118124999999999E-2</v>
      </c>
      <c r="CP571">
        <v>134.3125</v>
      </c>
      <c r="CQ571">
        <v>2.0651250000000001</v>
      </c>
      <c r="CR571">
        <v>75.130624999999995</v>
      </c>
      <c r="CS571">
        <v>4.7265624999999999E-2</v>
      </c>
      <c r="CT571">
        <v>38.25</v>
      </c>
      <c r="CU571">
        <v>3.3800624999999997</v>
      </c>
      <c r="CV571">
        <v>113.388125</v>
      </c>
      <c r="CW571">
        <v>0.16559937499999999</v>
      </c>
      <c r="CX571">
        <v>8.5</v>
      </c>
      <c r="CY571">
        <v>2.0219374999999999</v>
      </c>
      <c r="CZ571">
        <v>78.471250000000012</v>
      </c>
      <c r="DA571">
        <v>6.3731249999999989E-2</v>
      </c>
      <c r="DB571">
        <v>7.375</v>
      </c>
      <c r="DC571">
        <v>0.75656250000000003</v>
      </c>
      <c r="DD571">
        <v>43.78875</v>
      </c>
      <c r="DE571">
        <v>0</v>
      </c>
      <c r="DF571">
        <v>8</v>
      </c>
      <c r="DG571">
        <v>0.6143466666666666</v>
      </c>
      <c r="DH571">
        <v>32.632666666666665</v>
      </c>
      <c r="DI571">
        <v>0</v>
      </c>
      <c r="DJ571">
        <v>0.28708125000000007</v>
      </c>
      <c r="DK571">
        <v>0.67842499999999994</v>
      </c>
      <c r="DL571">
        <v>0.23939999999999997</v>
      </c>
      <c r="DM571" s="7" t="s">
        <v>173</v>
      </c>
      <c r="DN571">
        <v>-2.0344864093071426</v>
      </c>
      <c r="DO571">
        <v>2.0288193089286795</v>
      </c>
      <c r="DP571">
        <v>2.3626748062400118</v>
      </c>
      <c r="DQ571">
        <v>2.0903903786386904</v>
      </c>
      <c r="DR571">
        <v>-2.1136957967736958</v>
      </c>
      <c r="DS571">
        <v>0.76903038805984825</v>
      </c>
      <c r="DT571">
        <v>3.1827790994346135</v>
      </c>
      <c r="DU571">
        <v>1.88119311344081</v>
      </c>
      <c r="DV571">
        <v>-0.38111742358503015</v>
      </c>
      <c r="DW571">
        <v>-0.87329150139765299</v>
      </c>
      <c r="DX571">
        <v>-2.0690471365827139</v>
      </c>
      <c r="DY571">
        <v>4.3115457235852882E-2</v>
      </c>
      <c r="DZ571">
        <v>-0.74721657869028557</v>
      </c>
      <c r="EA571">
        <v>2.7209854983757018</v>
      </c>
      <c r="EB571">
        <v>2.9262362905831645</v>
      </c>
      <c r="EC571">
        <v>3.3060991607185342</v>
      </c>
      <c r="ED571">
        <v>-0.21939746991310849</v>
      </c>
      <c r="EE571">
        <v>-0.4088232843168641</v>
      </c>
      <c r="EF571">
        <v>-1.8468183714110815</v>
      </c>
      <c r="EG571">
        <v>-0.27585995312596034</v>
      </c>
      <c r="EH571">
        <v>-0.28646830009016488</v>
      </c>
      <c r="EI571">
        <v>1.1162125524915025E-2</v>
      </c>
      <c r="EJ571">
        <v>-1.478302233400004</v>
      </c>
      <c r="EK571">
        <v>1.874596046183753</v>
      </c>
      <c r="EL571">
        <v>2.0384668643709163</v>
      </c>
      <c r="EM571">
        <v>2.0219711172068719</v>
      </c>
      <c r="EN571">
        <v>-1.9549017660258767</v>
      </c>
      <c r="EO571">
        <v>-2.4997395691491575</v>
      </c>
      <c r="EP571">
        <v>-1.9117794395306307</v>
      </c>
      <c r="EQ571">
        <v>-0.43333337490817764</v>
      </c>
      <c r="ER571">
        <v>-6.5402127193756307E-2</v>
      </c>
      <c r="ES571">
        <v>-0.3778172301929274</v>
      </c>
      <c r="ET571">
        <v>-2.0824326577471237</v>
      </c>
      <c r="EU571">
        <v>3.0185195443402244</v>
      </c>
      <c r="EV571">
        <v>3.0787476874107322</v>
      </c>
      <c r="EW571">
        <v>2.5509738444734822</v>
      </c>
      <c r="EX571">
        <v>-1.6957082881009666</v>
      </c>
      <c r="EY571">
        <v>0.20332191280922038</v>
      </c>
      <c r="EZ571">
        <v>0.41955093086937917</v>
      </c>
      <c r="FA571">
        <v>0.37776499945936459</v>
      </c>
      <c r="FB571">
        <v>-1.7867098441504805</v>
      </c>
      <c r="FC571">
        <v>1.2002189044856326</v>
      </c>
      <c r="FD571">
        <v>1.2175654683363366</v>
      </c>
      <c r="FE571">
        <v>0.68031386817910078</v>
      </c>
      <c r="FF571">
        <v>-2.1399674891951035</v>
      </c>
      <c r="FG571">
        <v>-0.86483891975742289</v>
      </c>
      <c r="FH571">
        <v>-0.48359562181598514</v>
      </c>
      <c r="FI571">
        <v>-0.36292533068362581</v>
      </c>
      <c r="FJ571">
        <v>-1.5577770317105806</v>
      </c>
      <c r="FK571">
        <v>-2.1822638223724855</v>
      </c>
      <c r="FL571">
        <v>-1.6500103086197826</v>
      </c>
      <c r="FM571">
        <v>-0.64438009450390743</v>
      </c>
      <c r="FN571">
        <v>1.6386544179931448</v>
      </c>
      <c r="FO571">
        <v>1.5718763283792114</v>
      </c>
      <c r="FP571">
        <v>0.98238975803002893</v>
      </c>
      <c r="FQ571" s="1" t="s">
        <v>173</v>
      </c>
      <c r="FR571" s="2">
        <v>0.48491302810537001</v>
      </c>
      <c r="FS571" s="2">
        <v>7.3855670368871515E-2</v>
      </c>
      <c r="FT571" s="2">
        <v>6.7592506537454883E-2</v>
      </c>
      <c r="FU571" s="2">
        <v>0.34209975626154987</v>
      </c>
      <c r="FV571" s="2">
        <v>0.21702381990547806</v>
      </c>
      <c r="FW571" s="2">
        <v>9.140301070940933E-2</v>
      </c>
      <c r="FX571" s="2">
        <v>0.23938408132519925</v>
      </c>
      <c r="FY571" s="2">
        <v>0.40442632354877922</v>
      </c>
      <c r="FZ571" s="2">
        <v>0.4161297391310721</v>
      </c>
      <c r="GA571" s="2">
        <v>0.58057924103885228</v>
      </c>
      <c r="GB571" s="2">
        <v>0.45712055979398025</v>
      </c>
      <c r="GC571" s="2">
        <v>5.043197914412699E-2</v>
      </c>
      <c r="GD571" s="2">
        <v>2.8053784294083429E-2</v>
      </c>
      <c r="GE571" s="2">
        <v>9.0016029834550745E-2</v>
      </c>
      <c r="GF571" s="2">
        <v>6.9461373168283574E-2</v>
      </c>
      <c r="GG571" s="2">
        <v>0.2860410068617647</v>
      </c>
      <c r="GH571" s="2">
        <v>0.66042949609160029</v>
      </c>
      <c r="GI571" s="2">
        <v>0.72888396890299423</v>
      </c>
      <c r="GJ571" s="2">
        <v>0.69986665396583458</v>
      </c>
      <c r="GK571" s="2">
        <v>0.66938733153248564</v>
      </c>
      <c r="GL571" s="2">
        <v>0.50288240873677281</v>
      </c>
      <c r="GM571" s="2">
        <v>1.0222062073215903</v>
      </c>
      <c r="GN571" s="2">
        <v>0.87361499289935518</v>
      </c>
      <c r="GO571" s="2">
        <v>0.59797363623276945</v>
      </c>
      <c r="GP571" s="2">
        <v>0.53651931125449215</v>
      </c>
      <c r="GQ571" s="2">
        <v>0.56597082499394258</v>
      </c>
      <c r="GR571" s="2">
        <v>0.67157413144709321</v>
      </c>
      <c r="GS571" s="2">
        <v>0.31219698206812696</v>
      </c>
      <c r="GT571" s="2">
        <v>1.0031410712720978</v>
      </c>
      <c r="GU571" s="2">
        <v>0.14930855763810327</v>
      </c>
      <c r="GV571" s="2">
        <v>0.12927592747017766</v>
      </c>
      <c r="GW571" s="2">
        <v>1.5041649115937683</v>
      </c>
      <c r="GX571" s="2">
        <v>0.4318691379952993</v>
      </c>
      <c r="GY571" s="2">
        <v>0.10849393030958945</v>
      </c>
      <c r="GZ571" s="2">
        <v>0.10977768263198394</v>
      </c>
      <c r="HA571" s="2">
        <v>0.42670028322820774</v>
      </c>
      <c r="HB571" s="2">
        <v>0.50528131922406228</v>
      </c>
      <c r="HC571" s="2">
        <v>0.14259839555586026</v>
      </c>
      <c r="HD571" s="2">
        <v>0.1098356377239903</v>
      </c>
      <c r="HE571" s="2">
        <v>0.3973113250762943</v>
      </c>
      <c r="HF571" s="2">
        <v>0.52261431369278999</v>
      </c>
      <c r="HG571" s="2">
        <v>0.33451566508994074</v>
      </c>
      <c r="HH571" s="2">
        <v>0.30999354907712751</v>
      </c>
      <c r="HI571" s="2">
        <v>1.4057515560410621</v>
      </c>
      <c r="HJ571" s="2">
        <v>0.79662219007639401</v>
      </c>
      <c r="HK571" s="2">
        <v>0.45923542420793573</v>
      </c>
      <c r="HL571" s="2">
        <v>0.56858765249872323</v>
      </c>
      <c r="HM571" s="2" t="e">
        <v>#DIV/0!</v>
      </c>
      <c r="HN571" s="2">
        <v>0.74302310417195871</v>
      </c>
      <c r="HO571" s="2">
        <v>0.50469051390765385</v>
      </c>
      <c r="HP571" s="2">
        <v>0.70732319693009604</v>
      </c>
      <c r="HQ571" s="2" t="e">
        <v>#DIV/0!</v>
      </c>
      <c r="HR571" s="2">
        <v>0.29709052004623865</v>
      </c>
      <c r="HS571" s="2">
        <v>6.9693378172663661E-2</v>
      </c>
      <c r="HT571" s="2">
        <v>0.20814493449223326</v>
      </c>
      <c r="HU571" s="1" t="s">
        <v>173</v>
      </c>
      <c r="HV571" s="9">
        <v>-0.5408429762074376</v>
      </c>
      <c r="HW571" s="9">
        <v>-0.36733975514200057</v>
      </c>
      <c r="HX571" s="9">
        <v>-0.28654194448972947</v>
      </c>
      <c r="HY571" s="9">
        <v>-5.5230676060460393</v>
      </c>
      <c r="HZ571" s="9">
        <v>-0.16090829688046004</v>
      </c>
      <c r="IA571" s="9">
        <v>-7.4111810674596548</v>
      </c>
      <c r="IB571" s="9">
        <v>7.2862228996589895E-2</v>
      </c>
      <c r="IC571" s="9">
        <v>-2.4239173339816809</v>
      </c>
      <c r="ID571" s="9">
        <v>-2.1153754626539798</v>
      </c>
      <c r="IE571" s="9">
        <v>-9.2394824225863754</v>
      </c>
      <c r="IF571" s="9">
        <v>-0.61876126652254393</v>
      </c>
      <c r="IG571" s="9">
        <v>-78.766110123114927</v>
      </c>
      <c r="IH571" s="9">
        <v>-1.3991463268243289</v>
      </c>
      <c r="II571" s="9">
        <v>-0.86302798937498415</v>
      </c>
      <c r="IJ571" s="9">
        <v>-0.66851248925279716</v>
      </c>
      <c r="IK571" s="9">
        <v>-4.7811104445497978</v>
      </c>
      <c r="IL571" s="9">
        <v>-1.6577603321175585</v>
      </c>
      <c r="IM571" s="9">
        <v>-21.1598477824136</v>
      </c>
      <c r="IN571" s="9">
        <v>-0.91116887939927915</v>
      </c>
      <c r="IO571" s="9" t="e">
        <v>#VALUE!</v>
      </c>
      <c r="IP571" s="9" t="e">
        <v>#VALUE!</v>
      </c>
      <c r="IQ571" s="9" t="e">
        <v>#VALUE!</v>
      </c>
      <c r="IR571" s="9">
        <v>-1.6515953935439192</v>
      </c>
      <c r="IS571" s="9">
        <v>-5.1111789455456123</v>
      </c>
      <c r="IT571" s="9">
        <v>-5.2298731372820875</v>
      </c>
      <c r="IU571" s="9">
        <v>-2.9405503285186789</v>
      </c>
      <c r="IV571" s="9">
        <v>-0.48200848927595397</v>
      </c>
      <c r="IW571" s="9">
        <v>-1.0250028621341838</v>
      </c>
      <c r="IX571" s="9">
        <v>-0.71339013501931081</v>
      </c>
      <c r="IY571" s="9">
        <v>-2.587573060489702</v>
      </c>
      <c r="IZ571" s="9">
        <v>-3.4251210791148576</v>
      </c>
      <c r="JA571" s="9">
        <v>-4.3691851810884534</v>
      </c>
      <c r="JB571" s="9">
        <v>-0.49457434713664616</v>
      </c>
      <c r="JC571" s="9">
        <v>-0.57589974870466643</v>
      </c>
      <c r="JD571" s="9">
        <v>-0.17375842528182872</v>
      </c>
      <c r="JE571" s="9">
        <v>-17.996931595315139</v>
      </c>
      <c r="JF571" s="9">
        <v>-1.1398659094513839</v>
      </c>
      <c r="JG571" s="9">
        <v>-3.7589110422646517</v>
      </c>
      <c r="JH571" s="9">
        <v>-2.1690338197714194</v>
      </c>
      <c r="JI571" s="9">
        <v>-23.591706640700291</v>
      </c>
      <c r="JJ571" s="9">
        <v>-1.4959383378498674</v>
      </c>
      <c r="JK571" s="9">
        <v>-4.7047739082292948</v>
      </c>
      <c r="JL571" s="9">
        <v>-5.1278320787220988</v>
      </c>
      <c r="JM571" s="9">
        <v>-15.874161084534119</v>
      </c>
      <c r="JN571" s="9">
        <v>-0.8798430730755491</v>
      </c>
      <c r="JO571" s="9">
        <v>-9.0040708935227158</v>
      </c>
      <c r="JP571" s="9">
        <v>-6.5903533870820166</v>
      </c>
      <c r="JQ571" s="9">
        <v>-15.970562748477139</v>
      </c>
      <c r="JR571" s="9">
        <v>-1.1260795358471842</v>
      </c>
      <c r="JS571" s="9">
        <v>-11.312770521622422</v>
      </c>
      <c r="JT571" s="9">
        <v>-39.217389217629268</v>
      </c>
      <c r="JU571" s="9">
        <v>-5.0745595260684304</v>
      </c>
      <c r="JV571" s="9">
        <v>-9.4051493642735018E-2</v>
      </c>
      <c r="JW571" s="9">
        <v>-0.27401475933080044</v>
      </c>
      <c r="JX571" s="9">
        <v>-0.34565818606421428</v>
      </c>
      <c r="JY571" s="1" t="s">
        <v>173</v>
      </c>
      <c r="JZ571" s="10">
        <v>0.13478352899034468</v>
      </c>
      <c r="KA571" s="10">
        <v>1.3893726373019584</v>
      </c>
      <c r="KB571" s="10">
        <v>1.3930761822697546</v>
      </c>
      <c r="KC571" s="10">
        <v>2.9088558067239276</v>
      </c>
      <c r="KD571" s="10">
        <v>0.59092788520004846</v>
      </c>
      <c r="KE571" s="10">
        <v>1.158502032603786</v>
      </c>
      <c r="KF571" s="10">
        <v>1.7239962220892422</v>
      </c>
      <c r="KG571" s="10">
        <v>2.5551313596683576</v>
      </c>
      <c r="KH571" s="10">
        <v>0.70989258329204075</v>
      </c>
      <c r="KI571" s="10">
        <v>0.57493853527702565</v>
      </c>
      <c r="KJ571" s="10">
        <v>0.16549570647931303</v>
      </c>
      <c r="KK571" s="10">
        <v>1.0488089990993235</v>
      </c>
      <c r="KL571" s="10">
        <v>0.94936482252900511</v>
      </c>
      <c r="KM571" s="10">
        <v>1.4385515078598052</v>
      </c>
      <c r="KN571" s="10">
        <v>1.4157242722351284</v>
      </c>
      <c r="KO571" s="10">
        <v>2.8404516667042303</v>
      </c>
      <c r="KP571" s="10">
        <v>0.92211588515596821</v>
      </c>
      <c r="KQ571" s="10">
        <v>0.74478979867859885</v>
      </c>
      <c r="KR571" s="10">
        <v>0.14347202295552366</v>
      </c>
      <c r="KS571" s="10">
        <v>1.1286991582154782</v>
      </c>
      <c r="KT571" s="10">
        <v>1.1095440654297313</v>
      </c>
      <c r="KU571" s="10">
        <v>1.2479353575005048</v>
      </c>
      <c r="KV571" s="10">
        <v>0.11206896551724138</v>
      </c>
      <c r="KW571" s="10">
        <v>1.5251768895553162</v>
      </c>
      <c r="KX571" s="10">
        <v>1.5270954109551922</v>
      </c>
      <c r="KY571" s="10">
        <v>1.7442639697619771</v>
      </c>
      <c r="KZ571" s="10">
        <v>8.3340341434698512E-2</v>
      </c>
      <c r="LA571" s="10">
        <v>0.71686521897367461</v>
      </c>
      <c r="LB571" s="10">
        <v>6.0770269110429688E-2</v>
      </c>
      <c r="LC571" s="10">
        <v>0.97469130318912722</v>
      </c>
      <c r="LD571" s="10">
        <v>1.0456255973239885</v>
      </c>
      <c r="LE571" s="10">
        <v>0.88781766531758288</v>
      </c>
      <c r="LF571" s="10">
        <v>0.15453760966489286</v>
      </c>
      <c r="LG571" s="10">
        <v>1.5865744742149237</v>
      </c>
      <c r="LH571" s="10">
        <v>1.7566838863355716</v>
      </c>
      <c r="LI571" s="10">
        <v>5.5813661708322408</v>
      </c>
      <c r="LJ571" s="10">
        <v>0.22899906454630495</v>
      </c>
      <c r="LK571" s="10">
        <v>1.1332984073763621</v>
      </c>
      <c r="LL571" s="10">
        <v>1.1917324101870161</v>
      </c>
      <c r="LM571" s="10">
        <v>1.4669010380622838</v>
      </c>
      <c r="LN571" s="10">
        <v>0.33333333333333331</v>
      </c>
      <c r="LO571" s="10">
        <v>1.4847877071639366</v>
      </c>
      <c r="LP571" s="10">
        <v>1.4525912685328197</v>
      </c>
      <c r="LQ571" s="10">
        <v>2.9086915594603067</v>
      </c>
      <c r="LR571" s="10">
        <v>0.10225303292894281</v>
      </c>
      <c r="LS571" s="10">
        <v>0.88754467968105599</v>
      </c>
      <c r="LT571" s="10">
        <v>0.90274449168921567</v>
      </c>
      <c r="LU571" s="10">
        <v>0</v>
      </c>
      <c r="LV571" s="10">
        <v>7.9012345679012344E-2</v>
      </c>
      <c r="LW571" s="10">
        <v>0.60170705778408962</v>
      </c>
      <c r="LX571" s="10">
        <v>0.71838561731792328</v>
      </c>
      <c r="LY571" s="10">
        <v>0</v>
      </c>
      <c r="LZ571" s="10">
        <v>1.5089436770092479</v>
      </c>
      <c r="MA571" s="10">
        <v>1.248682848268722</v>
      </c>
      <c r="MB571" s="10">
        <v>1.2749088851536887</v>
      </c>
    </row>
    <row r="572" spans="1:340" hidden="1">
      <c r="A572" s="5" t="s">
        <v>112</v>
      </c>
      <c r="B572" s="5">
        <v>1</v>
      </c>
      <c r="C572" s="5" t="s">
        <v>67</v>
      </c>
      <c r="D572" s="5" t="s">
        <v>173</v>
      </c>
      <c r="E572" s="6">
        <v>0.71691297208538585</v>
      </c>
      <c r="F572" s="7">
        <v>261</v>
      </c>
      <c r="G572" s="5">
        <v>2.1840000000000002</v>
      </c>
      <c r="H572" s="5">
        <v>80.5</v>
      </c>
      <c r="I572" s="5">
        <v>7.6630000000000004E-2</v>
      </c>
      <c r="J572" s="5">
        <v>0.2107</v>
      </c>
      <c r="K572" s="5">
        <v>0.54410000000000003</v>
      </c>
      <c r="L572" s="5">
        <v>0.19159999999999999</v>
      </c>
      <c r="M572" s="5">
        <v>1.149E-2</v>
      </c>
      <c r="N572" s="5">
        <v>2.682E-2</v>
      </c>
      <c r="O572" s="5">
        <v>3.4479999999999997E-2</v>
      </c>
      <c r="P572" s="5">
        <v>387</v>
      </c>
      <c r="Q572" s="5">
        <v>186</v>
      </c>
      <c r="R572" s="5">
        <v>0.86850000000000005</v>
      </c>
      <c r="S572" s="5">
        <v>2.7309999999999999</v>
      </c>
      <c r="T572" s="5">
        <v>94.27</v>
      </c>
      <c r="U572" s="5">
        <v>0.124</v>
      </c>
      <c r="V572" s="5">
        <v>1.034E-2</v>
      </c>
      <c r="W572" s="5">
        <v>2.8420000000000001E-2</v>
      </c>
      <c r="X572" s="5">
        <v>4</v>
      </c>
      <c r="Y572" s="5">
        <v>6.75</v>
      </c>
      <c r="Z572" s="5">
        <v>193.3</v>
      </c>
      <c r="AA572" s="5">
        <v>0.5</v>
      </c>
      <c r="AB572" s="5">
        <v>11</v>
      </c>
      <c r="AC572" s="5">
        <v>7.9089999999999998</v>
      </c>
      <c r="AD572" s="5">
        <v>220.9</v>
      </c>
      <c r="AE572" s="5">
        <v>0.54549999999999998</v>
      </c>
      <c r="AF572" s="5">
        <v>55</v>
      </c>
      <c r="AG572" s="5">
        <v>4027</v>
      </c>
      <c r="AH572" s="8">
        <v>91800000</v>
      </c>
      <c r="AI572" s="5">
        <v>1.2549999999999999</v>
      </c>
      <c r="AJ572" s="5">
        <v>58.8</v>
      </c>
      <c r="AK572" s="5">
        <v>3.6360000000000003E-2</v>
      </c>
      <c r="AL572" s="5">
        <v>142</v>
      </c>
      <c r="AM572" s="5">
        <v>2.0630000000000002</v>
      </c>
      <c r="AN572" s="5">
        <v>73.010000000000005</v>
      </c>
      <c r="AO572" s="5">
        <v>4.9299999999999997E-2</v>
      </c>
      <c r="AP572" s="5">
        <v>50</v>
      </c>
      <c r="AQ572" s="5">
        <v>3.72</v>
      </c>
      <c r="AR572" s="5">
        <v>130.19999999999999</v>
      </c>
      <c r="AS572" s="5">
        <v>0.2</v>
      </c>
      <c r="AT572" s="5">
        <v>3</v>
      </c>
      <c r="AU572" s="5">
        <v>3.3330000000000002</v>
      </c>
      <c r="AV572" s="5">
        <v>116.3</v>
      </c>
      <c r="AW572" s="5">
        <v>0.33329999999999999</v>
      </c>
      <c r="AX572" s="5">
        <v>7</v>
      </c>
      <c r="AY572" s="5">
        <v>0.71430000000000005</v>
      </c>
      <c r="AZ572" s="5">
        <v>44.29</v>
      </c>
      <c r="BA572" s="5">
        <v>0</v>
      </c>
      <c r="BB572" s="5">
        <v>9</v>
      </c>
      <c r="BC572" s="5">
        <v>0.44440000000000002</v>
      </c>
      <c r="BD572" s="5">
        <v>22.78</v>
      </c>
      <c r="BE572" s="5">
        <v>0</v>
      </c>
      <c r="BF572" s="5">
        <v>0.35210000000000002</v>
      </c>
      <c r="BG572" s="5">
        <v>0.73560000000000003</v>
      </c>
      <c r="BH572" s="5">
        <v>0.26440000000000002</v>
      </c>
      <c r="BI572" s="7" t="s">
        <v>173</v>
      </c>
      <c r="DM572" s="7" t="s">
        <v>173</v>
      </c>
      <c r="FQ572" s="1" t="s">
        <v>173</v>
      </c>
      <c r="HU572" s="1" t="s">
        <v>173</v>
      </c>
      <c r="JY572" s="1" t="s">
        <v>173</v>
      </c>
    </row>
    <row r="573" spans="1:340" hidden="1">
      <c r="A573" s="5" t="s">
        <v>111</v>
      </c>
      <c r="B573" s="5">
        <v>12</v>
      </c>
      <c r="C573" s="5" t="s">
        <v>67</v>
      </c>
      <c r="D573" s="5" t="s">
        <v>173</v>
      </c>
      <c r="E573" s="6">
        <v>1.5872672152446947</v>
      </c>
      <c r="F573" s="7">
        <v>241</v>
      </c>
      <c r="G573" s="5">
        <v>2.0209999999999999</v>
      </c>
      <c r="H573" s="5">
        <v>80.37</v>
      </c>
      <c r="I573" s="5">
        <v>4.1489999999999999E-2</v>
      </c>
      <c r="J573" s="5">
        <v>0.30709999999999998</v>
      </c>
      <c r="K573" s="5">
        <v>0.51870000000000005</v>
      </c>
      <c r="L573" s="5">
        <v>0.1162</v>
      </c>
      <c r="M573" s="5">
        <v>2.4899999999999999E-2</v>
      </c>
      <c r="N573" s="5">
        <v>2.0750000000000001E-2</v>
      </c>
      <c r="O573" s="5">
        <v>1.66E-2</v>
      </c>
      <c r="P573" s="5">
        <v>339</v>
      </c>
      <c r="Q573" s="5">
        <v>172</v>
      </c>
      <c r="R573" s="5">
        <v>0.87880000000000003</v>
      </c>
      <c r="S573" s="5">
        <v>2.1360000000000001</v>
      </c>
      <c r="T573" s="5">
        <v>84.14</v>
      </c>
      <c r="U573" s="5">
        <v>6.1949999999999998E-2</v>
      </c>
      <c r="V573" s="5">
        <v>5.8999999999999999E-3</v>
      </c>
      <c r="W573" s="5">
        <v>5.8999999999999999E-3</v>
      </c>
      <c r="X573" s="5">
        <v>2</v>
      </c>
      <c r="Y573" s="5">
        <v>1.5</v>
      </c>
      <c r="Z573" s="5">
        <v>70</v>
      </c>
      <c r="AA573" s="5">
        <v>0</v>
      </c>
      <c r="AB573" s="5">
        <v>2</v>
      </c>
      <c r="AC573" s="5">
        <v>6</v>
      </c>
      <c r="AD573" s="5">
        <v>283.5</v>
      </c>
      <c r="AE573" s="5">
        <v>1</v>
      </c>
      <c r="AF573" s="5">
        <v>74</v>
      </c>
      <c r="AG573" s="5">
        <v>4476</v>
      </c>
      <c r="AH573" s="8">
        <v>161800000</v>
      </c>
      <c r="AI573" s="5">
        <v>1.716</v>
      </c>
      <c r="AJ573" s="5">
        <v>79.430000000000007</v>
      </c>
      <c r="AK573" s="5">
        <v>2.7029999999999998E-2</v>
      </c>
      <c r="AL573" s="5">
        <v>125</v>
      </c>
      <c r="AM573" s="5">
        <v>2.0720000000000001</v>
      </c>
      <c r="AN573" s="5">
        <v>77.260000000000005</v>
      </c>
      <c r="AO573" s="5">
        <v>4.8000000000000001E-2</v>
      </c>
      <c r="AP573" s="5">
        <v>28</v>
      </c>
      <c r="AQ573" s="5">
        <v>3.0710000000000002</v>
      </c>
      <c r="AR573" s="5">
        <v>110.1</v>
      </c>
      <c r="AS573" s="5">
        <v>7.1429999999999993E-2</v>
      </c>
      <c r="AT573" s="5">
        <v>6</v>
      </c>
      <c r="AU573" s="5">
        <v>1.5</v>
      </c>
      <c r="AV573" s="5">
        <v>78.33</v>
      </c>
      <c r="AW573" s="5">
        <v>0</v>
      </c>
      <c r="AX573" s="5">
        <v>5</v>
      </c>
      <c r="AY573" s="5">
        <v>0.2</v>
      </c>
      <c r="AZ573" s="5">
        <v>10</v>
      </c>
      <c r="BA573" s="5">
        <v>0</v>
      </c>
      <c r="BB573" s="5">
        <v>4</v>
      </c>
      <c r="BC573" s="5">
        <v>0.5</v>
      </c>
      <c r="BD573" s="5">
        <v>21.25</v>
      </c>
      <c r="BE573" s="5">
        <v>0</v>
      </c>
      <c r="BF573" s="5">
        <v>0.224</v>
      </c>
      <c r="BG573" s="5">
        <v>0.63490000000000002</v>
      </c>
      <c r="BH573" s="5">
        <v>0.1784</v>
      </c>
      <c r="BI573" s="7" t="s">
        <v>173</v>
      </c>
      <c r="DM573" s="7" t="s">
        <v>173</v>
      </c>
      <c r="FQ573" s="1" t="s">
        <v>173</v>
      </c>
      <c r="HU573" s="1" t="s">
        <v>173</v>
      </c>
      <c r="JY573" s="1" t="s">
        <v>173</v>
      </c>
    </row>
    <row r="574" spans="1:340" hidden="1">
      <c r="A574" s="5" t="s">
        <v>112</v>
      </c>
      <c r="B574" s="5">
        <v>12</v>
      </c>
      <c r="C574" s="5" t="s">
        <v>67</v>
      </c>
      <c r="D574" s="5" t="s">
        <v>173</v>
      </c>
      <c r="E574" s="6">
        <v>1.1390937829293994</v>
      </c>
      <c r="F574" s="7">
        <v>153</v>
      </c>
      <c r="G574" s="5">
        <v>2.0979999999999999</v>
      </c>
      <c r="H574" s="5">
        <v>84.67</v>
      </c>
      <c r="I574" s="5">
        <v>5.8819999999999997E-2</v>
      </c>
      <c r="J574" s="5">
        <v>0.25490000000000002</v>
      </c>
      <c r="K574" s="5">
        <v>0.54249999999999998</v>
      </c>
      <c r="L574" s="5">
        <v>0.1111</v>
      </c>
      <c r="M574" s="5">
        <v>4.5749999999999999E-2</v>
      </c>
      <c r="N574" s="5">
        <v>1.9609999999999999E-2</v>
      </c>
      <c r="O574" s="5">
        <v>0</v>
      </c>
      <c r="P574" s="5">
        <v>209</v>
      </c>
      <c r="Q574" s="5">
        <v>181.4</v>
      </c>
      <c r="R574" s="5">
        <v>0.87739999999999996</v>
      </c>
      <c r="S574" s="5">
        <v>2.431</v>
      </c>
      <c r="T574" s="5">
        <v>90.76</v>
      </c>
      <c r="U574" s="5">
        <v>9.0910000000000005E-2</v>
      </c>
      <c r="V574" s="5">
        <v>1.435E-2</v>
      </c>
      <c r="W574" s="5">
        <v>4.7850000000000002E-3</v>
      </c>
      <c r="X574" s="5">
        <v>3</v>
      </c>
      <c r="Y574" s="5">
        <v>7.3330000000000002</v>
      </c>
      <c r="Z574" s="5">
        <v>222.7</v>
      </c>
      <c r="AA574" s="5">
        <v>0.66669999999999996</v>
      </c>
      <c r="AB574" s="5">
        <v>1</v>
      </c>
      <c r="AC574" s="5">
        <v>4</v>
      </c>
      <c r="AD574" s="5">
        <v>162</v>
      </c>
      <c r="AE574" s="5">
        <v>0</v>
      </c>
      <c r="AF574" s="5">
        <v>39</v>
      </c>
      <c r="AG574" s="5">
        <v>3921</v>
      </c>
      <c r="AH574" s="8">
        <v>69840000</v>
      </c>
      <c r="AI574" s="5">
        <v>1.2050000000000001</v>
      </c>
      <c r="AJ574" s="5">
        <v>73.69</v>
      </c>
      <c r="AK574" s="5">
        <v>0</v>
      </c>
      <c r="AL574" s="5">
        <v>83</v>
      </c>
      <c r="AM574" s="5">
        <v>2.4700000000000002</v>
      </c>
      <c r="AN574" s="5">
        <v>87.61</v>
      </c>
      <c r="AO574" s="5">
        <v>7.2289999999999993E-2</v>
      </c>
      <c r="AP574" s="5">
        <v>17</v>
      </c>
      <c r="AQ574" s="5">
        <v>3.0590000000000002</v>
      </c>
      <c r="AR574" s="5">
        <v>107.2</v>
      </c>
      <c r="AS574" s="5">
        <v>0.17649999999999999</v>
      </c>
      <c r="AT574" s="5">
        <v>7</v>
      </c>
      <c r="AU574" s="5">
        <v>1.714</v>
      </c>
      <c r="AV574" s="5">
        <v>105</v>
      </c>
      <c r="AW574" s="5">
        <v>0</v>
      </c>
      <c r="AX574" s="5">
        <v>3</v>
      </c>
      <c r="AY574" s="5">
        <v>0.66669999999999996</v>
      </c>
      <c r="AZ574" s="5">
        <v>34.33</v>
      </c>
      <c r="BA574" s="5">
        <v>0</v>
      </c>
      <c r="BB574" s="5">
        <v>0</v>
      </c>
      <c r="BC574" s="5" t="s">
        <v>96</v>
      </c>
      <c r="BD574" s="5" t="s">
        <v>96</v>
      </c>
      <c r="BE574" s="5" t="s">
        <v>96</v>
      </c>
      <c r="BF574" s="5">
        <v>0.20480000000000001</v>
      </c>
      <c r="BG574" s="5">
        <v>0.65359999999999996</v>
      </c>
      <c r="BH574" s="5">
        <v>0.17649999999999999</v>
      </c>
      <c r="BI574" s="7" t="s">
        <v>173</v>
      </c>
      <c r="DM574" s="7" t="s">
        <v>173</v>
      </c>
      <c r="FQ574" s="1" t="s">
        <v>173</v>
      </c>
      <c r="HU574" s="1" t="s">
        <v>173</v>
      </c>
      <c r="JY574" s="1" t="s">
        <v>173</v>
      </c>
    </row>
    <row r="575" spans="1:340" hidden="1">
      <c r="A575" s="5" t="s">
        <v>109</v>
      </c>
      <c r="B575" s="5">
        <v>13</v>
      </c>
      <c r="C575" s="5" t="s">
        <v>67</v>
      </c>
      <c r="D575" s="5" t="s">
        <v>173</v>
      </c>
      <c r="E575" s="6">
        <v>0.9397223162885201</v>
      </c>
      <c r="F575" s="7">
        <v>174</v>
      </c>
      <c r="G575" s="5">
        <v>1.948</v>
      </c>
      <c r="H575" s="5">
        <v>80.38</v>
      </c>
      <c r="I575" s="5">
        <v>2.299E-2</v>
      </c>
      <c r="J575" s="5">
        <v>0.18970000000000001</v>
      </c>
      <c r="K575" s="5">
        <v>0.57469999999999999</v>
      </c>
      <c r="L575" s="5">
        <v>0.12640000000000001</v>
      </c>
      <c r="M575" s="5">
        <v>2.8740000000000002E-2</v>
      </c>
      <c r="N575" s="5">
        <v>4.598E-2</v>
      </c>
      <c r="O575" s="5">
        <v>2.299E-2</v>
      </c>
      <c r="P575" s="5">
        <v>235</v>
      </c>
      <c r="Q575" s="5">
        <v>160.5</v>
      </c>
      <c r="R575" s="5">
        <v>0.87439999999999996</v>
      </c>
      <c r="S575" s="5">
        <v>2.238</v>
      </c>
      <c r="T575" s="5">
        <v>83.3</v>
      </c>
      <c r="U575" s="5">
        <v>5.5320000000000001E-2</v>
      </c>
      <c r="V575" s="5">
        <v>4.2550000000000001E-3</v>
      </c>
      <c r="W575" s="5">
        <v>4.2550000000000001E-3</v>
      </c>
      <c r="X575" s="5">
        <v>1</v>
      </c>
      <c r="Y575" s="5">
        <v>1</v>
      </c>
      <c r="Z575" s="5">
        <v>43</v>
      </c>
      <c r="AA575" s="5">
        <v>0</v>
      </c>
      <c r="AB575" s="5">
        <v>1</v>
      </c>
      <c r="AC575" s="5">
        <v>0</v>
      </c>
      <c r="AD575" s="5">
        <v>0</v>
      </c>
      <c r="AE575" s="5">
        <v>0</v>
      </c>
      <c r="AF575" s="5">
        <v>33</v>
      </c>
      <c r="AG575" s="5">
        <v>4513</v>
      </c>
      <c r="AH575" s="8">
        <v>74240000</v>
      </c>
      <c r="AI575" s="5">
        <v>1.4850000000000001</v>
      </c>
      <c r="AJ575" s="5">
        <v>66.97</v>
      </c>
      <c r="AK575" s="5">
        <v>0</v>
      </c>
      <c r="AL575" s="5">
        <v>100</v>
      </c>
      <c r="AM575" s="5">
        <v>2.08</v>
      </c>
      <c r="AN575" s="5">
        <v>85.01</v>
      </c>
      <c r="AO575" s="5">
        <v>0.02</v>
      </c>
      <c r="AP575" s="5">
        <v>22</v>
      </c>
      <c r="AQ575" s="5">
        <v>2.6360000000000001</v>
      </c>
      <c r="AR575" s="5">
        <v>92.73</v>
      </c>
      <c r="AS575" s="5">
        <v>9.0910000000000005E-2</v>
      </c>
      <c r="AT575" s="5">
        <v>5</v>
      </c>
      <c r="AU575" s="5">
        <v>1.2</v>
      </c>
      <c r="AV575" s="5">
        <v>44.4</v>
      </c>
      <c r="AW575" s="5">
        <v>0</v>
      </c>
      <c r="AX575" s="5">
        <v>8</v>
      </c>
      <c r="AY575" s="5">
        <v>1.125</v>
      </c>
      <c r="AZ575" s="5">
        <v>79.13</v>
      </c>
      <c r="BA575" s="5">
        <v>0</v>
      </c>
      <c r="BB575" s="5">
        <v>4</v>
      </c>
      <c r="BC575" s="5">
        <v>1</v>
      </c>
      <c r="BD575" s="5">
        <v>43</v>
      </c>
      <c r="BE575" s="5">
        <v>0</v>
      </c>
      <c r="BF575" s="5">
        <v>0.22</v>
      </c>
      <c r="BG575" s="5">
        <v>0.70109999999999995</v>
      </c>
      <c r="BH575" s="5">
        <v>0.22409999999999999</v>
      </c>
      <c r="BI575" s="7" t="s">
        <v>173</v>
      </c>
      <c r="DM575" s="7" t="s">
        <v>173</v>
      </c>
      <c r="FQ575" s="1" t="s">
        <v>173</v>
      </c>
      <c r="HU575" s="1" t="s">
        <v>173</v>
      </c>
      <c r="JY575" s="1" t="s">
        <v>173</v>
      </c>
    </row>
    <row r="576" spans="1:340" hidden="1">
      <c r="A576" s="5" t="s">
        <v>110</v>
      </c>
      <c r="B576" s="5">
        <v>13</v>
      </c>
      <c r="C576" s="5" t="s">
        <v>67</v>
      </c>
      <c r="D576" s="5" t="s">
        <v>173</v>
      </c>
      <c r="E576" s="6">
        <v>1.049229612927471</v>
      </c>
      <c r="F576" s="7">
        <v>169</v>
      </c>
      <c r="G576" s="5">
        <v>2.1659999999999999</v>
      </c>
      <c r="H576" s="5">
        <v>82.85</v>
      </c>
      <c r="I576" s="5">
        <v>7.1010000000000004E-2</v>
      </c>
      <c r="J576" s="5">
        <v>0.26040000000000002</v>
      </c>
      <c r="K576" s="5">
        <v>0.51480000000000004</v>
      </c>
      <c r="L576" s="5">
        <v>0.12429999999999999</v>
      </c>
      <c r="M576" s="5">
        <v>4.1419999999999998E-2</v>
      </c>
      <c r="N576" s="5">
        <v>2.367E-2</v>
      </c>
      <c r="O576" s="5">
        <v>3.5499999999999997E-2</v>
      </c>
      <c r="P576" s="5">
        <v>226</v>
      </c>
      <c r="Q576" s="5">
        <v>170.9</v>
      </c>
      <c r="R576" s="5">
        <v>0.88149999999999995</v>
      </c>
      <c r="S576" s="5">
        <v>2.27</v>
      </c>
      <c r="T576" s="5">
        <v>86.53</v>
      </c>
      <c r="U576" s="5">
        <v>7.9649999999999999E-2</v>
      </c>
      <c r="V576" s="5">
        <v>1.3270000000000001E-2</v>
      </c>
      <c r="W576" s="5">
        <v>1.3270000000000001E-2</v>
      </c>
      <c r="X576" s="5">
        <v>3</v>
      </c>
      <c r="Y576" s="5">
        <v>4</v>
      </c>
      <c r="Z576" s="5">
        <v>151.69999999999999</v>
      </c>
      <c r="AA576" s="5">
        <v>0.33329999999999999</v>
      </c>
      <c r="AB576" s="5">
        <v>3</v>
      </c>
      <c r="AC576" s="5">
        <v>6.6669999999999998</v>
      </c>
      <c r="AD576" s="5">
        <v>241.3</v>
      </c>
      <c r="AE576" s="5">
        <v>0.33329999999999999</v>
      </c>
      <c r="AF576" s="5">
        <v>44</v>
      </c>
      <c r="AG576" s="5">
        <v>4614</v>
      </c>
      <c r="AH576" s="8">
        <v>79700000</v>
      </c>
      <c r="AI576" s="5">
        <v>1.5449999999999999</v>
      </c>
      <c r="AJ576" s="5">
        <v>69.52</v>
      </c>
      <c r="AK576" s="5">
        <v>4.5449999999999997E-2</v>
      </c>
      <c r="AL576" s="5">
        <v>87</v>
      </c>
      <c r="AM576" s="5">
        <v>2.3559999999999999</v>
      </c>
      <c r="AN576" s="5">
        <v>90.85</v>
      </c>
      <c r="AO576" s="5">
        <v>4.598E-2</v>
      </c>
      <c r="AP576" s="5">
        <v>21</v>
      </c>
      <c r="AQ576" s="5">
        <v>3</v>
      </c>
      <c r="AR576" s="5">
        <v>94.48</v>
      </c>
      <c r="AS576" s="5">
        <v>0.23810000000000001</v>
      </c>
      <c r="AT576" s="5">
        <v>7</v>
      </c>
      <c r="AU576" s="5">
        <v>2.8570000000000002</v>
      </c>
      <c r="AV576" s="5">
        <v>104.6</v>
      </c>
      <c r="AW576" s="5">
        <v>0.1429</v>
      </c>
      <c r="AX576" s="5">
        <v>4</v>
      </c>
      <c r="AY576" s="5">
        <v>0.5</v>
      </c>
      <c r="AZ576" s="5">
        <v>16</v>
      </c>
      <c r="BA576" s="5">
        <v>0</v>
      </c>
      <c r="BB576" s="5">
        <v>6</v>
      </c>
      <c r="BC576" s="5">
        <v>0.5</v>
      </c>
      <c r="BD576" s="5">
        <v>24.5</v>
      </c>
      <c r="BE576" s="5">
        <v>0</v>
      </c>
      <c r="BF576" s="5">
        <v>0.2414</v>
      </c>
      <c r="BG576" s="5">
        <v>0.6391</v>
      </c>
      <c r="BH576" s="5">
        <v>0.22489999999999999</v>
      </c>
      <c r="BI576" s="7" t="s">
        <v>173</v>
      </c>
      <c r="DM576" s="7" t="s">
        <v>173</v>
      </c>
      <c r="FQ576" s="1" t="s">
        <v>173</v>
      </c>
      <c r="HU576" s="1" t="s">
        <v>173</v>
      </c>
      <c r="JY576" s="1" t="s">
        <v>173</v>
      </c>
    </row>
    <row r="577" spans="1:340" hidden="1">
      <c r="A577" s="5" t="s">
        <v>109</v>
      </c>
      <c r="B577" s="5">
        <v>24</v>
      </c>
      <c r="C577" s="5" t="s">
        <v>67</v>
      </c>
      <c r="D577" s="5" t="s">
        <v>173</v>
      </c>
      <c r="E577" s="6">
        <v>1.3282336578581364</v>
      </c>
      <c r="F577" s="7">
        <v>73</v>
      </c>
      <c r="G577" s="5">
        <v>2.0819999999999999</v>
      </c>
      <c r="H577" s="5">
        <v>78.900000000000006</v>
      </c>
      <c r="I577" s="5">
        <v>5.4789999999999998E-2</v>
      </c>
      <c r="J577" s="5">
        <v>0.2329</v>
      </c>
      <c r="K577" s="5">
        <v>0.49320000000000003</v>
      </c>
      <c r="L577" s="5">
        <v>0.16439999999999999</v>
      </c>
      <c r="M577" s="5">
        <v>5.4789999999999998E-2</v>
      </c>
      <c r="N577" s="5">
        <v>2.7400000000000001E-2</v>
      </c>
      <c r="O577" s="5">
        <v>1.37E-2</v>
      </c>
      <c r="P577" s="5">
        <v>120</v>
      </c>
      <c r="Q577" s="5">
        <v>187.8</v>
      </c>
      <c r="R577" s="5">
        <v>0.82799999999999996</v>
      </c>
      <c r="S577" s="5">
        <v>2.367</v>
      </c>
      <c r="T577" s="5">
        <v>88.63</v>
      </c>
      <c r="U577" s="5">
        <v>9.1670000000000001E-2</v>
      </c>
      <c r="V577" s="5">
        <v>8.3330000000000001E-3</v>
      </c>
      <c r="W577" s="5">
        <v>2.5000000000000001E-2</v>
      </c>
      <c r="X577" s="5">
        <v>1</v>
      </c>
      <c r="Y577" s="5">
        <v>2</v>
      </c>
      <c r="Z577" s="5">
        <v>99</v>
      </c>
      <c r="AA577" s="5">
        <v>0</v>
      </c>
      <c r="AB577" s="5">
        <v>3</v>
      </c>
      <c r="AC577" s="5">
        <v>9.3330000000000002</v>
      </c>
      <c r="AD577" s="5">
        <v>342</v>
      </c>
      <c r="AE577" s="5">
        <v>0.66669999999999996</v>
      </c>
      <c r="AF577" s="5">
        <v>17</v>
      </c>
      <c r="AG577" s="5">
        <v>4107</v>
      </c>
      <c r="AH577" s="8">
        <v>34020000</v>
      </c>
      <c r="AI577" s="5">
        <v>0.94120000000000004</v>
      </c>
      <c r="AJ577" s="5">
        <v>55.82</v>
      </c>
      <c r="AK577" s="5">
        <v>0</v>
      </c>
      <c r="AL577" s="5">
        <v>36</v>
      </c>
      <c r="AM577" s="5">
        <v>2.1669999999999998</v>
      </c>
      <c r="AN577" s="5">
        <v>81.36</v>
      </c>
      <c r="AO577" s="5">
        <v>5.5559999999999998E-2</v>
      </c>
      <c r="AP577" s="5">
        <v>12</v>
      </c>
      <c r="AQ577" s="5">
        <v>3.8330000000000002</v>
      </c>
      <c r="AR577" s="5">
        <v>118</v>
      </c>
      <c r="AS577" s="5">
        <v>0.16669999999999999</v>
      </c>
      <c r="AT577" s="5">
        <v>4</v>
      </c>
      <c r="AU577" s="5">
        <v>2</v>
      </c>
      <c r="AV577" s="5">
        <v>74.25</v>
      </c>
      <c r="AW577" s="5">
        <v>0</v>
      </c>
      <c r="AX577" s="5">
        <v>2</v>
      </c>
      <c r="AY577" s="5">
        <v>0</v>
      </c>
      <c r="AZ577" s="5">
        <v>0</v>
      </c>
      <c r="BA577" s="5">
        <v>0</v>
      </c>
      <c r="BB577" s="5">
        <v>1</v>
      </c>
      <c r="BC577" s="5">
        <v>0</v>
      </c>
      <c r="BD577" s="5">
        <v>0</v>
      </c>
      <c r="BE577" s="5">
        <v>0</v>
      </c>
      <c r="BF577" s="5">
        <v>0.33329999999999999</v>
      </c>
      <c r="BG577" s="5">
        <v>0.65749999999999997</v>
      </c>
      <c r="BH577" s="5">
        <v>0.26029999999999998</v>
      </c>
      <c r="BI577" s="7" t="s">
        <v>173</v>
      </c>
      <c r="DM577" s="7" t="s">
        <v>173</v>
      </c>
      <c r="FQ577" s="1" t="s">
        <v>173</v>
      </c>
      <c r="HU577" s="1" t="s">
        <v>173</v>
      </c>
      <c r="JY577" s="1" t="s">
        <v>173</v>
      </c>
    </row>
    <row r="578" spans="1:340" hidden="1">
      <c r="A578" s="5" t="s">
        <v>110</v>
      </c>
      <c r="B578" s="5">
        <v>24</v>
      </c>
      <c r="C578" s="5" t="s">
        <v>67</v>
      </c>
      <c r="D578" s="5" t="s">
        <v>173</v>
      </c>
      <c r="E578" s="6">
        <v>0.82753675152384365</v>
      </c>
      <c r="F578" s="7">
        <v>165</v>
      </c>
      <c r="G578" s="5">
        <v>2.2789999999999999</v>
      </c>
      <c r="H578" s="5">
        <v>81.42</v>
      </c>
      <c r="I578" s="5">
        <v>9.0910000000000005E-2</v>
      </c>
      <c r="J578" s="5">
        <v>0.2</v>
      </c>
      <c r="K578" s="5">
        <v>0.55759999999999998</v>
      </c>
      <c r="L578" s="5">
        <v>0.15759999999999999</v>
      </c>
      <c r="M578" s="5">
        <v>6.0609999999999997E-2</v>
      </c>
      <c r="N578" s="5">
        <v>6.0610000000000004E-3</v>
      </c>
      <c r="O578" s="5">
        <v>6.0610000000000004E-3</v>
      </c>
      <c r="P578" s="5">
        <v>267</v>
      </c>
      <c r="Q578" s="5">
        <v>167.9</v>
      </c>
      <c r="R578" s="5">
        <v>0.85840000000000005</v>
      </c>
      <c r="S578" s="5">
        <v>2.6520000000000001</v>
      </c>
      <c r="T578" s="5">
        <v>91.78</v>
      </c>
      <c r="U578" s="5">
        <v>0.1236</v>
      </c>
      <c r="V578" s="5">
        <v>1.124E-2</v>
      </c>
      <c r="W578" s="5">
        <v>7.4910000000000003E-3</v>
      </c>
      <c r="X578" s="5">
        <v>3</v>
      </c>
      <c r="Y578" s="5">
        <v>3</v>
      </c>
      <c r="Z578" s="5">
        <v>80</v>
      </c>
      <c r="AA578" s="5">
        <v>0.33329999999999999</v>
      </c>
      <c r="AB578" s="5">
        <v>2</v>
      </c>
      <c r="AC578" s="5">
        <v>8</v>
      </c>
      <c r="AD578" s="5">
        <v>162</v>
      </c>
      <c r="AE578" s="5">
        <v>0.5</v>
      </c>
      <c r="AF578" s="5">
        <v>33</v>
      </c>
      <c r="AG578" s="5">
        <v>3411</v>
      </c>
      <c r="AH578" s="8">
        <v>46440000</v>
      </c>
      <c r="AI578" s="5">
        <v>1.3939999999999999</v>
      </c>
      <c r="AJ578" s="5">
        <v>63.39</v>
      </c>
      <c r="AK578" s="5">
        <v>0</v>
      </c>
      <c r="AL578" s="5">
        <v>92</v>
      </c>
      <c r="AM578" s="5">
        <v>2.0110000000000001</v>
      </c>
      <c r="AN578" s="5">
        <v>70.11</v>
      </c>
      <c r="AO578" s="5">
        <v>6.522E-2</v>
      </c>
      <c r="AP578" s="5">
        <v>26</v>
      </c>
      <c r="AQ578" s="5">
        <v>4.423</v>
      </c>
      <c r="AR578" s="5">
        <v>138</v>
      </c>
      <c r="AS578" s="5">
        <v>0.30769999999999997</v>
      </c>
      <c r="AT578" s="5">
        <v>10</v>
      </c>
      <c r="AU578" s="5">
        <v>2.6</v>
      </c>
      <c r="AV578" s="5">
        <v>100.4</v>
      </c>
      <c r="AW578" s="5">
        <v>0.1</v>
      </c>
      <c r="AX578" s="5">
        <v>1</v>
      </c>
      <c r="AY578" s="5">
        <v>1</v>
      </c>
      <c r="AZ578" s="5">
        <v>91</v>
      </c>
      <c r="BA578" s="5">
        <v>0</v>
      </c>
      <c r="BB578" s="5">
        <v>1</v>
      </c>
      <c r="BC578" s="5">
        <v>1</v>
      </c>
      <c r="BD578" s="5">
        <v>98</v>
      </c>
      <c r="BE578" s="5">
        <v>0</v>
      </c>
      <c r="BF578" s="5">
        <v>0.28260000000000002</v>
      </c>
      <c r="BG578" s="5">
        <v>0.71519999999999995</v>
      </c>
      <c r="BH578" s="5">
        <v>0.2303</v>
      </c>
      <c r="BI578" s="7" t="s">
        <v>173</v>
      </c>
      <c r="DM578" s="7" t="s">
        <v>173</v>
      </c>
      <c r="FQ578" s="1" t="s">
        <v>173</v>
      </c>
      <c r="HU578" s="1" t="s">
        <v>173</v>
      </c>
      <c r="JY578" s="1" t="s">
        <v>173</v>
      </c>
    </row>
    <row r="579" spans="1:340" hidden="1">
      <c r="A579" s="5" t="s">
        <v>111</v>
      </c>
      <c r="B579" s="5">
        <v>1</v>
      </c>
      <c r="C579" s="5" t="s">
        <v>70</v>
      </c>
      <c r="D579" s="5" t="s">
        <v>173</v>
      </c>
      <c r="E579" s="6">
        <v>0.92415048543689315</v>
      </c>
      <c r="F579" s="7">
        <v>330</v>
      </c>
      <c r="G579" s="5">
        <v>1.8759999999999999</v>
      </c>
      <c r="H579" s="5">
        <v>69.53</v>
      </c>
      <c r="I579" s="5">
        <v>3.6360000000000003E-2</v>
      </c>
      <c r="J579" s="5">
        <v>0.22420000000000001</v>
      </c>
      <c r="K579" s="5">
        <v>0.53029999999999999</v>
      </c>
      <c r="L579" s="5">
        <v>0.1273</v>
      </c>
      <c r="M579" s="5">
        <v>4.5449999999999997E-2</v>
      </c>
      <c r="N579" s="5">
        <v>2.7269999999999999E-2</v>
      </c>
      <c r="O579" s="5">
        <v>2.4240000000000001E-2</v>
      </c>
      <c r="P579" s="5">
        <v>507</v>
      </c>
      <c r="Q579" s="5">
        <v>159.30000000000001</v>
      </c>
      <c r="R579" s="5">
        <v>0.85940000000000005</v>
      </c>
      <c r="S579" s="5">
        <v>2.089</v>
      </c>
      <c r="T579" s="5">
        <v>76.39</v>
      </c>
      <c r="U579" s="5">
        <v>6.114E-2</v>
      </c>
      <c r="V579" s="5">
        <v>7.8899999999999994E-3</v>
      </c>
      <c r="W579" s="5">
        <v>1.9719999999999998E-3</v>
      </c>
      <c r="X579" s="5">
        <v>4</v>
      </c>
      <c r="Y579" s="5">
        <v>4</v>
      </c>
      <c r="Z579" s="5">
        <v>149.80000000000001</v>
      </c>
      <c r="AA579" s="5">
        <v>0</v>
      </c>
      <c r="AB579" s="5">
        <v>1</v>
      </c>
      <c r="AC579" s="5">
        <v>7</v>
      </c>
      <c r="AD579" s="5">
        <v>216</v>
      </c>
      <c r="AE579" s="5">
        <v>1</v>
      </c>
      <c r="AF579" s="5">
        <v>74</v>
      </c>
      <c r="AG579" s="5">
        <v>4865</v>
      </c>
      <c r="AH579" s="5">
        <v>161400000</v>
      </c>
      <c r="AI579" s="5">
        <v>1.4319999999999999</v>
      </c>
      <c r="AJ579" s="5">
        <v>64.27</v>
      </c>
      <c r="AK579" s="5">
        <v>0</v>
      </c>
      <c r="AL579" s="5">
        <v>175</v>
      </c>
      <c r="AM579" s="5">
        <v>1.9770000000000001</v>
      </c>
      <c r="AN579" s="5">
        <v>66.81</v>
      </c>
      <c r="AO579" s="5">
        <v>2.8570000000000002E-2</v>
      </c>
      <c r="AP579" s="5">
        <v>42</v>
      </c>
      <c r="AQ579" s="5">
        <v>3</v>
      </c>
      <c r="AR579" s="5">
        <v>110.5</v>
      </c>
      <c r="AS579" s="5">
        <v>0.1429</v>
      </c>
      <c r="AT579" s="5">
        <v>15</v>
      </c>
      <c r="AU579" s="5">
        <v>1.9330000000000001</v>
      </c>
      <c r="AV579" s="5">
        <v>81</v>
      </c>
      <c r="AW579" s="5">
        <v>6.6669999999999993E-2</v>
      </c>
      <c r="AX579" s="5">
        <v>9</v>
      </c>
      <c r="AY579" s="5">
        <v>0.55559999999999998</v>
      </c>
      <c r="AZ579" s="5">
        <v>24.44</v>
      </c>
      <c r="BA579" s="5">
        <v>0</v>
      </c>
      <c r="BB579" s="5">
        <v>8</v>
      </c>
      <c r="BC579" s="5">
        <v>0.5</v>
      </c>
      <c r="BD579" s="5">
        <v>26.25</v>
      </c>
      <c r="BE579" s="5">
        <v>0</v>
      </c>
      <c r="BF579" s="5">
        <v>0.24</v>
      </c>
      <c r="BG579" s="5">
        <v>0.65759999999999996</v>
      </c>
      <c r="BH579" s="5">
        <v>0.22420000000000001</v>
      </c>
      <c r="BI579" s="7" t="s">
        <v>173</v>
      </c>
      <c r="DM579" s="7" t="s">
        <v>173</v>
      </c>
      <c r="FQ579" s="1" t="s">
        <v>173</v>
      </c>
      <c r="HU579" s="1" t="s">
        <v>173</v>
      </c>
      <c r="JY579" s="1" t="s">
        <v>173</v>
      </c>
    </row>
    <row r="580" spans="1:340" hidden="1">
      <c r="A580" s="5" t="s">
        <v>112</v>
      </c>
      <c r="B580" s="5">
        <v>1</v>
      </c>
      <c r="C580" s="5" t="s">
        <v>70</v>
      </c>
      <c r="D580" s="5" t="s">
        <v>173</v>
      </c>
      <c r="E580" s="6">
        <v>0.71691297208538585</v>
      </c>
      <c r="F580" s="7">
        <v>289</v>
      </c>
      <c r="G580" s="5">
        <v>2.1040000000000001</v>
      </c>
      <c r="H580" s="5">
        <v>72.39</v>
      </c>
      <c r="I580" s="5">
        <v>6.9199999999999998E-2</v>
      </c>
      <c r="J580" s="5">
        <v>0.17649999999999999</v>
      </c>
      <c r="K580" s="5">
        <v>0.48099999999999998</v>
      </c>
      <c r="L580" s="5">
        <v>0.20419999999999999</v>
      </c>
      <c r="M580" s="5">
        <v>4.8439999999999997E-2</v>
      </c>
      <c r="N580" s="5">
        <v>3.8059999999999997E-2</v>
      </c>
      <c r="O580" s="5">
        <v>5.5359999999999999E-2</v>
      </c>
      <c r="P580" s="5">
        <v>492</v>
      </c>
      <c r="Q580" s="5">
        <v>171</v>
      </c>
      <c r="R580" s="5">
        <v>0.82569999999999999</v>
      </c>
      <c r="S580" s="5">
        <v>2.234</v>
      </c>
      <c r="T580" s="5">
        <v>75.12</v>
      </c>
      <c r="U580" s="5">
        <v>8.9429999999999996E-2</v>
      </c>
      <c r="V580" s="5">
        <v>4.065E-3</v>
      </c>
      <c r="W580" s="5">
        <v>1.626E-2</v>
      </c>
      <c r="X580" s="5">
        <v>2</v>
      </c>
      <c r="Y580" s="5">
        <v>2</v>
      </c>
      <c r="Z580" s="5">
        <v>73.5</v>
      </c>
      <c r="AA580" s="5">
        <v>0</v>
      </c>
      <c r="AB580" s="5">
        <v>8</v>
      </c>
      <c r="AC580" s="5">
        <v>9.5</v>
      </c>
      <c r="AD580" s="5">
        <v>282.5</v>
      </c>
      <c r="AE580" s="5">
        <v>0.625</v>
      </c>
      <c r="AF580" s="5">
        <v>51</v>
      </c>
      <c r="AG580" s="5">
        <v>3257</v>
      </c>
      <c r="AH580" s="5">
        <v>83500000</v>
      </c>
      <c r="AI580" s="5">
        <v>1.569</v>
      </c>
      <c r="AJ580" s="5">
        <v>64.239999999999995</v>
      </c>
      <c r="AK580" s="5">
        <v>1.9609999999999999E-2</v>
      </c>
      <c r="AL580" s="5">
        <v>139</v>
      </c>
      <c r="AM580" s="5">
        <v>2.2229999999999999</v>
      </c>
      <c r="AN580" s="5">
        <v>68.209999999999994</v>
      </c>
      <c r="AO580" s="5">
        <v>8.6330000000000004E-2</v>
      </c>
      <c r="AP580" s="5">
        <v>59</v>
      </c>
      <c r="AQ580" s="5">
        <v>2.8140000000000001</v>
      </c>
      <c r="AR580" s="5">
        <v>100.4</v>
      </c>
      <c r="AS580" s="5">
        <v>8.4750000000000006E-2</v>
      </c>
      <c r="AT580" s="5">
        <v>14</v>
      </c>
      <c r="AU580" s="5">
        <v>1.5</v>
      </c>
      <c r="AV580" s="5">
        <v>67.36</v>
      </c>
      <c r="AW580" s="5">
        <v>7.1429999999999993E-2</v>
      </c>
      <c r="AX580" s="5">
        <v>11</v>
      </c>
      <c r="AY580" s="5">
        <v>1</v>
      </c>
      <c r="AZ580" s="5">
        <v>52.36</v>
      </c>
      <c r="BA580" s="5">
        <v>0</v>
      </c>
      <c r="BB580" s="5">
        <v>16</v>
      </c>
      <c r="BC580" s="5">
        <v>0.4375</v>
      </c>
      <c r="BD580" s="5">
        <v>23.75</v>
      </c>
      <c r="BE580" s="5">
        <v>0</v>
      </c>
      <c r="BF580" s="5">
        <v>0.42449999999999999</v>
      </c>
      <c r="BG580" s="5">
        <v>0.68510000000000004</v>
      </c>
      <c r="BH580" s="5">
        <v>0.34599999999999997</v>
      </c>
      <c r="BI580" s="7" t="s">
        <v>173</v>
      </c>
      <c r="DM580" s="7" t="s">
        <v>173</v>
      </c>
      <c r="FQ580" s="1" t="s">
        <v>173</v>
      </c>
      <c r="HU580" s="1" t="s">
        <v>173</v>
      </c>
      <c r="JY580" s="1" t="s">
        <v>173</v>
      </c>
    </row>
    <row r="581" spans="1:340" hidden="1">
      <c r="A581" s="5" t="s">
        <v>111</v>
      </c>
      <c r="B581" s="5">
        <v>12</v>
      </c>
      <c r="C581" s="5" t="s">
        <v>70</v>
      </c>
      <c r="D581" s="5" t="s">
        <v>173</v>
      </c>
      <c r="E581" s="6">
        <v>1.5872672152446947</v>
      </c>
      <c r="F581" s="7">
        <v>323</v>
      </c>
      <c r="G581" s="5">
        <v>2.0680000000000001</v>
      </c>
      <c r="H581" s="5">
        <v>80.84</v>
      </c>
      <c r="I581" s="5">
        <v>6.1920000000000003E-2</v>
      </c>
      <c r="J581" s="5">
        <v>0.23530000000000001</v>
      </c>
      <c r="K581" s="5">
        <v>0.56969999999999998</v>
      </c>
      <c r="L581" s="5">
        <v>0.12690000000000001</v>
      </c>
      <c r="M581" s="5">
        <v>2.1669999999999998E-2</v>
      </c>
      <c r="N581" s="5">
        <v>1.5480000000000001E-2</v>
      </c>
      <c r="O581" s="5">
        <v>2.7859999999999999E-2</v>
      </c>
      <c r="P581" s="5">
        <v>436</v>
      </c>
      <c r="Q581" s="5">
        <v>171.8</v>
      </c>
      <c r="R581" s="5">
        <v>0.87949999999999995</v>
      </c>
      <c r="S581" s="5">
        <v>2.2429999999999999</v>
      </c>
      <c r="T581" s="5">
        <v>85.59</v>
      </c>
      <c r="U581" s="5">
        <v>7.7979999999999994E-2</v>
      </c>
      <c r="V581" s="5">
        <v>0</v>
      </c>
      <c r="W581" s="5">
        <v>1.376E-2</v>
      </c>
      <c r="X581" s="5">
        <v>0</v>
      </c>
      <c r="Y581" s="5" t="s">
        <v>96</v>
      </c>
      <c r="Z581" s="5" t="s">
        <v>96</v>
      </c>
      <c r="AA581" s="5" t="s">
        <v>96</v>
      </c>
      <c r="AB581" s="5">
        <v>6</v>
      </c>
      <c r="AC581" s="5">
        <v>12</v>
      </c>
      <c r="AD581" s="5">
        <v>377.2</v>
      </c>
      <c r="AE581" s="5">
        <v>0.66669999999999996</v>
      </c>
      <c r="AF581" s="5">
        <v>76</v>
      </c>
      <c r="AG581" s="5">
        <v>6229</v>
      </c>
      <c r="AH581" s="5">
        <v>208900000</v>
      </c>
      <c r="AI581" s="5">
        <v>1.3160000000000001</v>
      </c>
      <c r="AJ581" s="5">
        <v>66.13</v>
      </c>
      <c r="AK581" s="5">
        <v>0</v>
      </c>
      <c r="AL581" s="5">
        <v>184</v>
      </c>
      <c r="AM581" s="5">
        <v>2.0819999999999999</v>
      </c>
      <c r="AN581" s="5">
        <v>80.72</v>
      </c>
      <c r="AO581" s="5">
        <v>4.3479999999999998E-2</v>
      </c>
      <c r="AP581" s="5">
        <v>41</v>
      </c>
      <c r="AQ581" s="5">
        <v>3.7069999999999999</v>
      </c>
      <c r="AR581" s="5">
        <v>122.8</v>
      </c>
      <c r="AS581" s="5">
        <v>0.26829999999999998</v>
      </c>
      <c r="AT581" s="5">
        <v>7</v>
      </c>
      <c r="AU581" s="5">
        <v>2.5710000000000002</v>
      </c>
      <c r="AV581" s="5">
        <v>74</v>
      </c>
      <c r="AW581" s="5">
        <v>0.1429</v>
      </c>
      <c r="AX581" s="5">
        <v>5</v>
      </c>
      <c r="AY581" s="5">
        <v>1</v>
      </c>
      <c r="AZ581" s="5">
        <v>67</v>
      </c>
      <c r="BA581" s="5">
        <v>0</v>
      </c>
      <c r="BB581" s="5">
        <v>9</v>
      </c>
      <c r="BC581" s="5">
        <v>0.66669999999999996</v>
      </c>
      <c r="BD581" s="5">
        <v>31.22</v>
      </c>
      <c r="BE581" s="5">
        <v>0</v>
      </c>
      <c r="BF581" s="5">
        <v>0.2228</v>
      </c>
      <c r="BG581" s="5">
        <v>0.6966</v>
      </c>
      <c r="BH581" s="5">
        <v>0.192</v>
      </c>
      <c r="BI581" s="7" t="s">
        <v>173</v>
      </c>
      <c r="DM581" s="7" t="s">
        <v>173</v>
      </c>
      <c r="FQ581" s="1" t="s">
        <v>173</v>
      </c>
      <c r="HU581" s="1" t="s">
        <v>173</v>
      </c>
      <c r="JY581" s="1" t="s">
        <v>173</v>
      </c>
    </row>
    <row r="582" spans="1:340" hidden="1">
      <c r="A582" s="5" t="s">
        <v>112</v>
      </c>
      <c r="B582" s="5">
        <v>12</v>
      </c>
      <c r="C582" s="5" t="s">
        <v>70</v>
      </c>
      <c r="D582" s="5" t="s">
        <v>173</v>
      </c>
      <c r="E582" s="6">
        <v>1.1390937829293994</v>
      </c>
      <c r="F582" s="7">
        <v>348</v>
      </c>
      <c r="G582" s="5">
        <v>1.8220000000000001</v>
      </c>
      <c r="H582" s="5">
        <v>71.61</v>
      </c>
      <c r="I582" s="5">
        <v>3.4479999999999997E-2</v>
      </c>
      <c r="J582" s="5">
        <v>0.22409999999999999</v>
      </c>
      <c r="K582" s="5">
        <v>0.54020000000000001</v>
      </c>
      <c r="L582" s="5">
        <v>0.1351</v>
      </c>
      <c r="M582" s="5">
        <v>2.8740000000000002E-2</v>
      </c>
      <c r="N582" s="5">
        <v>4.0230000000000002E-2</v>
      </c>
      <c r="O582" s="5">
        <v>1.7239999999999998E-2</v>
      </c>
      <c r="P582" s="5">
        <v>471</v>
      </c>
      <c r="Q582" s="5">
        <v>174.7</v>
      </c>
      <c r="R582" s="5">
        <v>0.88080000000000003</v>
      </c>
      <c r="S582" s="5">
        <v>2.0830000000000002</v>
      </c>
      <c r="T582" s="5">
        <v>79.569999999999993</v>
      </c>
      <c r="U582" s="5">
        <v>6.157E-2</v>
      </c>
      <c r="V582" s="5">
        <v>6.3689999999999997E-3</v>
      </c>
      <c r="W582" s="5">
        <v>6.3689999999999997E-3</v>
      </c>
      <c r="X582" s="5">
        <v>3</v>
      </c>
      <c r="Y582" s="5">
        <v>8.6669999999999998</v>
      </c>
      <c r="Z582" s="5">
        <v>263.7</v>
      </c>
      <c r="AA582" s="5">
        <v>1</v>
      </c>
      <c r="AB582" s="5">
        <v>3</v>
      </c>
      <c r="AC582" s="5">
        <v>7.3330000000000002</v>
      </c>
      <c r="AD582" s="5">
        <v>288</v>
      </c>
      <c r="AE582" s="5">
        <v>0.66669999999999996</v>
      </c>
      <c r="AF582" s="5">
        <v>78</v>
      </c>
      <c r="AG582" s="5">
        <v>6427</v>
      </c>
      <c r="AH582" s="5">
        <v>238200000</v>
      </c>
      <c r="AI582" s="5">
        <v>1.385</v>
      </c>
      <c r="AJ582" s="5">
        <v>66.09</v>
      </c>
      <c r="AK582" s="5">
        <v>0</v>
      </c>
      <c r="AL582" s="5">
        <v>188</v>
      </c>
      <c r="AM582" s="5">
        <v>1.835</v>
      </c>
      <c r="AN582" s="5">
        <v>70.52</v>
      </c>
      <c r="AO582" s="5">
        <v>2.6599999999999999E-2</v>
      </c>
      <c r="AP582" s="5">
        <v>47</v>
      </c>
      <c r="AQ582" s="5">
        <v>2.915</v>
      </c>
      <c r="AR582" s="5">
        <v>100.2</v>
      </c>
      <c r="AS582" s="5">
        <v>0.12770000000000001</v>
      </c>
      <c r="AT582" s="5">
        <v>10</v>
      </c>
      <c r="AU582" s="5">
        <v>2.7</v>
      </c>
      <c r="AV582" s="5">
        <v>100.1</v>
      </c>
      <c r="AW582" s="5">
        <v>0.1</v>
      </c>
      <c r="AX582" s="5">
        <v>14</v>
      </c>
      <c r="AY582" s="5">
        <v>0.71430000000000005</v>
      </c>
      <c r="AZ582" s="5">
        <v>36.86</v>
      </c>
      <c r="BA582" s="5">
        <v>0</v>
      </c>
      <c r="BB582" s="5">
        <v>6</v>
      </c>
      <c r="BC582" s="5">
        <v>0.33329999999999999</v>
      </c>
      <c r="BD582" s="5">
        <v>19.5</v>
      </c>
      <c r="BE582" s="5">
        <v>0</v>
      </c>
      <c r="BF582" s="5">
        <v>0.25</v>
      </c>
      <c r="BG582" s="5">
        <v>0.67530000000000001</v>
      </c>
      <c r="BH582" s="5">
        <v>0.2213</v>
      </c>
      <c r="BI582" s="7" t="s">
        <v>173</v>
      </c>
      <c r="DM582" s="7" t="s">
        <v>173</v>
      </c>
      <c r="FQ582" s="1" t="s">
        <v>173</v>
      </c>
      <c r="HU582" s="1" t="s">
        <v>173</v>
      </c>
      <c r="JY582" s="1" t="s">
        <v>173</v>
      </c>
    </row>
    <row r="583" spans="1:340" hidden="1">
      <c r="A583" s="5" t="s">
        <v>109</v>
      </c>
      <c r="B583" s="5">
        <v>13</v>
      </c>
      <c r="C583" s="5" t="s">
        <v>70</v>
      </c>
      <c r="D583" s="5" t="s">
        <v>173</v>
      </c>
      <c r="E583" s="6">
        <v>0.9397223162885201</v>
      </c>
      <c r="F583" s="7">
        <v>463</v>
      </c>
      <c r="G583" s="5">
        <v>1.901</v>
      </c>
      <c r="H583" s="5">
        <v>73.37</v>
      </c>
      <c r="I583" s="5">
        <v>5.6160000000000002E-2</v>
      </c>
      <c r="J583" s="5">
        <v>0.29809999999999998</v>
      </c>
      <c r="K583" s="5">
        <v>0.44919999999999999</v>
      </c>
      <c r="L583" s="5">
        <v>0.1749</v>
      </c>
      <c r="M583" s="5">
        <v>2.8080000000000001E-2</v>
      </c>
      <c r="N583" s="5">
        <v>3.2399999999999998E-2</v>
      </c>
      <c r="O583" s="5">
        <v>4.3200000000000002E-2</v>
      </c>
      <c r="P583" s="5">
        <v>616</v>
      </c>
      <c r="Q583" s="5">
        <v>173.2</v>
      </c>
      <c r="R583" s="5">
        <v>0.87949999999999995</v>
      </c>
      <c r="S583" s="5">
        <v>2.0939999999999999</v>
      </c>
      <c r="T583" s="5">
        <v>79.81</v>
      </c>
      <c r="U583" s="5">
        <v>6.6559999999999994E-2</v>
      </c>
      <c r="V583" s="5">
        <v>1.136E-2</v>
      </c>
      <c r="W583" s="5">
        <v>8.1169999999999992E-3</v>
      </c>
      <c r="X583" s="5">
        <v>7</v>
      </c>
      <c r="Y583" s="5">
        <v>7.8570000000000002</v>
      </c>
      <c r="Z583" s="5">
        <v>254.7</v>
      </c>
      <c r="AA583" s="5">
        <v>0.57140000000000002</v>
      </c>
      <c r="AB583" s="5">
        <v>5</v>
      </c>
      <c r="AC583" s="5">
        <v>4.4000000000000004</v>
      </c>
      <c r="AD583" s="5">
        <v>190</v>
      </c>
      <c r="AE583" s="5">
        <v>0.2</v>
      </c>
      <c r="AF583" s="5">
        <v>138</v>
      </c>
      <c r="AG583" s="5">
        <v>6040</v>
      </c>
      <c r="AH583" s="5">
        <v>358700000</v>
      </c>
      <c r="AI583" s="5">
        <v>1.413</v>
      </c>
      <c r="AJ583" s="5">
        <v>65.62</v>
      </c>
      <c r="AK583" s="5">
        <v>2.1739999999999999E-2</v>
      </c>
      <c r="AL583" s="5">
        <v>208</v>
      </c>
      <c r="AM583" s="5">
        <v>1.7310000000000001</v>
      </c>
      <c r="AN583" s="5">
        <v>66.98</v>
      </c>
      <c r="AO583" s="5">
        <v>4.8079999999999998E-2</v>
      </c>
      <c r="AP583" s="5">
        <v>81</v>
      </c>
      <c r="AQ583" s="5">
        <v>3.4809999999999999</v>
      </c>
      <c r="AR583" s="5">
        <v>115.7</v>
      </c>
      <c r="AS583" s="5">
        <v>0.1605</v>
      </c>
      <c r="AT583" s="5">
        <v>13</v>
      </c>
      <c r="AU583" s="5">
        <v>1.538</v>
      </c>
      <c r="AV583" s="5">
        <v>50.38</v>
      </c>
      <c r="AW583" s="5">
        <v>0</v>
      </c>
      <c r="AX583" s="5">
        <v>15</v>
      </c>
      <c r="AY583" s="5">
        <v>0.86670000000000003</v>
      </c>
      <c r="AZ583" s="5">
        <v>46.13</v>
      </c>
      <c r="BA583" s="5">
        <v>0</v>
      </c>
      <c r="BB583" s="5">
        <v>20</v>
      </c>
      <c r="BC583" s="5">
        <v>0.95</v>
      </c>
      <c r="BD583" s="5">
        <v>45</v>
      </c>
      <c r="BE583" s="5">
        <v>0</v>
      </c>
      <c r="BF583" s="5">
        <v>0.38940000000000002</v>
      </c>
      <c r="BG583" s="5">
        <v>0.62419999999999998</v>
      </c>
      <c r="BH583" s="5">
        <v>0.27860000000000001</v>
      </c>
      <c r="BI583" s="7" t="s">
        <v>173</v>
      </c>
      <c r="DM583" s="7" t="s">
        <v>173</v>
      </c>
      <c r="FQ583" s="1" t="s">
        <v>173</v>
      </c>
      <c r="HU583" s="1" t="s">
        <v>173</v>
      </c>
      <c r="JY583" s="1" t="s">
        <v>173</v>
      </c>
    </row>
    <row r="584" spans="1:340" hidden="1">
      <c r="A584" s="5" t="s">
        <v>110</v>
      </c>
      <c r="B584" s="5">
        <v>13</v>
      </c>
      <c r="C584" s="5" t="s">
        <v>70</v>
      </c>
      <c r="D584" s="5" t="s">
        <v>173</v>
      </c>
      <c r="E584" s="6">
        <v>1.049229612927471</v>
      </c>
      <c r="F584" s="7">
        <v>543</v>
      </c>
      <c r="G584" s="5">
        <v>1.7609999999999999</v>
      </c>
      <c r="H584" s="5">
        <v>68.180000000000007</v>
      </c>
      <c r="I584" s="5">
        <v>4.4200000000000003E-2</v>
      </c>
      <c r="J584" s="5">
        <v>0.31490000000000001</v>
      </c>
      <c r="K584" s="5">
        <v>0.46589999999999998</v>
      </c>
      <c r="L584" s="5">
        <v>0.1197</v>
      </c>
      <c r="M584" s="5">
        <v>2.947E-2</v>
      </c>
      <c r="N584" s="5">
        <v>4.2360000000000002E-2</v>
      </c>
      <c r="O584" s="5">
        <v>2.7619999999999999E-2</v>
      </c>
      <c r="P584" s="5">
        <v>768</v>
      </c>
      <c r="Q584" s="5">
        <v>161.30000000000001</v>
      </c>
      <c r="R584" s="5">
        <v>0.87470000000000003</v>
      </c>
      <c r="S584" s="5">
        <v>2.06</v>
      </c>
      <c r="T584" s="5">
        <v>77.58</v>
      </c>
      <c r="U584" s="5">
        <v>6.6409999999999997E-2</v>
      </c>
      <c r="V584" s="5">
        <v>9.1149999999999998E-3</v>
      </c>
      <c r="W584" s="5">
        <v>1.5630000000000002E-2</v>
      </c>
      <c r="X584" s="5">
        <v>7</v>
      </c>
      <c r="Y584" s="5">
        <v>11.57</v>
      </c>
      <c r="Z584" s="5">
        <v>265.7</v>
      </c>
      <c r="AA584" s="5">
        <v>0.57140000000000002</v>
      </c>
      <c r="AB584" s="5">
        <v>12</v>
      </c>
      <c r="AC584" s="5">
        <v>9.0830000000000002</v>
      </c>
      <c r="AD584" s="5">
        <v>278.60000000000002</v>
      </c>
      <c r="AE584" s="5">
        <v>0.66669999999999996</v>
      </c>
      <c r="AF584" s="5">
        <v>171</v>
      </c>
      <c r="AG584" s="5">
        <v>8074</v>
      </c>
      <c r="AH584" s="5">
        <v>579200000</v>
      </c>
      <c r="AI584" s="5">
        <v>1.2509999999999999</v>
      </c>
      <c r="AJ584" s="5">
        <v>59.91</v>
      </c>
      <c r="AK584" s="5">
        <v>1.17E-2</v>
      </c>
      <c r="AL584" s="5">
        <v>253</v>
      </c>
      <c r="AM584" s="5">
        <v>1.66</v>
      </c>
      <c r="AN584" s="5">
        <v>62.07</v>
      </c>
      <c r="AO584" s="5">
        <v>3.1620000000000002E-2</v>
      </c>
      <c r="AP584" s="5">
        <v>65</v>
      </c>
      <c r="AQ584" s="5">
        <v>3.754</v>
      </c>
      <c r="AR584" s="5">
        <v>119.2</v>
      </c>
      <c r="AS584" s="5">
        <v>0.18459999999999999</v>
      </c>
      <c r="AT584" s="5">
        <v>16</v>
      </c>
      <c r="AU584" s="5">
        <v>2.4380000000000002</v>
      </c>
      <c r="AV584" s="5">
        <v>101.7</v>
      </c>
      <c r="AW584" s="5">
        <v>6.25E-2</v>
      </c>
      <c r="AX584" s="5">
        <v>23</v>
      </c>
      <c r="AY584" s="5">
        <v>0.69569999999999999</v>
      </c>
      <c r="AZ584" s="5">
        <v>38.479999999999997</v>
      </c>
      <c r="BA584" s="5">
        <v>0</v>
      </c>
      <c r="BB584" s="5">
        <v>15</v>
      </c>
      <c r="BC584" s="5">
        <v>1</v>
      </c>
      <c r="BD584" s="5">
        <v>55.67</v>
      </c>
      <c r="BE584" s="5">
        <v>0</v>
      </c>
      <c r="BF584" s="5">
        <v>0.25690000000000002</v>
      </c>
      <c r="BG584" s="5">
        <v>0.58560000000000001</v>
      </c>
      <c r="BH584" s="5">
        <v>0.21920000000000001</v>
      </c>
      <c r="BI584" s="7" t="s">
        <v>173</v>
      </c>
      <c r="DM584" s="7" t="s">
        <v>173</v>
      </c>
      <c r="FQ584" s="1" t="s">
        <v>173</v>
      </c>
      <c r="HU584" s="1" t="s">
        <v>173</v>
      </c>
      <c r="JY584" s="1" t="s">
        <v>173</v>
      </c>
    </row>
    <row r="585" spans="1:340" hidden="1">
      <c r="A585" s="5" t="s">
        <v>109</v>
      </c>
      <c r="B585" s="5">
        <v>24</v>
      </c>
      <c r="C585" s="5" t="s">
        <v>70</v>
      </c>
      <c r="D585" s="5" t="s">
        <v>173</v>
      </c>
      <c r="E585" s="6">
        <v>1.3282336578581364</v>
      </c>
      <c r="F585" s="7">
        <v>134</v>
      </c>
      <c r="G585" s="5">
        <v>2.2759999999999998</v>
      </c>
      <c r="H585" s="5">
        <v>81.63</v>
      </c>
      <c r="I585" s="5">
        <v>6.7159999999999997E-2</v>
      </c>
      <c r="J585" s="5">
        <v>0.14180000000000001</v>
      </c>
      <c r="K585" s="5">
        <v>0.64180000000000004</v>
      </c>
      <c r="L585" s="5">
        <v>0.1343</v>
      </c>
      <c r="M585" s="5">
        <v>1.4930000000000001E-2</v>
      </c>
      <c r="N585" s="5">
        <v>2.239E-2</v>
      </c>
      <c r="O585" s="5">
        <v>2.9850000000000002E-2</v>
      </c>
      <c r="P585" s="5">
        <v>258</v>
      </c>
      <c r="Q585" s="5">
        <v>172.6</v>
      </c>
      <c r="R585" s="5">
        <v>0.79930000000000001</v>
      </c>
      <c r="S585" s="5">
        <v>2.2829999999999999</v>
      </c>
      <c r="T585" s="5">
        <v>82.18</v>
      </c>
      <c r="U585" s="5">
        <v>8.14E-2</v>
      </c>
      <c r="V585" s="5">
        <v>2.3259999999999999E-2</v>
      </c>
      <c r="W585" s="5">
        <v>0</v>
      </c>
      <c r="X585" s="5">
        <v>6</v>
      </c>
      <c r="Y585" s="5">
        <v>1.833</v>
      </c>
      <c r="Z585" s="5">
        <v>112.5</v>
      </c>
      <c r="AA585" s="5">
        <v>0</v>
      </c>
      <c r="AB585" s="5">
        <v>0</v>
      </c>
      <c r="AC585" s="5" t="s">
        <v>96</v>
      </c>
      <c r="AD585" s="5" t="s">
        <v>96</v>
      </c>
      <c r="AE585" s="5" t="s">
        <v>96</v>
      </c>
      <c r="AF585" s="5">
        <v>19</v>
      </c>
      <c r="AG585" s="5">
        <v>3008</v>
      </c>
      <c r="AH585" s="5">
        <v>22230000</v>
      </c>
      <c r="AI585" s="5">
        <v>1.6839999999999999</v>
      </c>
      <c r="AJ585" s="5">
        <v>85.68</v>
      </c>
      <c r="AK585" s="5">
        <v>0</v>
      </c>
      <c r="AL585" s="5">
        <v>86</v>
      </c>
      <c r="AM585" s="5">
        <v>2.3719999999999999</v>
      </c>
      <c r="AN585" s="5">
        <v>77.88</v>
      </c>
      <c r="AO585" s="5">
        <v>6.9769999999999999E-2</v>
      </c>
      <c r="AP585" s="5">
        <v>18</v>
      </c>
      <c r="AQ585" s="5">
        <v>3.3330000000000002</v>
      </c>
      <c r="AR585" s="5">
        <v>122.7</v>
      </c>
      <c r="AS585" s="5">
        <v>0.16669999999999999</v>
      </c>
      <c r="AT585" s="5">
        <v>2</v>
      </c>
      <c r="AU585" s="5">
        <v>2</v>
      </c>
      <c r="AV585" s="5">
        <v>64</v>
      </c>
      <c r="AW585" s="5">
        <v>0</v>
      </c>
      <c r="AX585" s="5">
        <v>3</v>
      </c>
      <c r="AY585" s="5">
        <v>0.66669999999999996</v>
      </c>
      <c r="AZ585" s="5">
        <v>57.67</v>
      </c>
      <c r="BA585" s="5">
        <v>0</v>
      </c>
      <c r="BB585" s="5">
        <v>4</v>
      </c>
      <c r="BC585" s="5">
        <v>0.25</v>
      </c>
      <c r="BD585" s="5">
        <v>8</v>
      </c>
      <c r="BE585" s="5">
        <v>0</v>
      </c>
      <c r="BF585" s="5">
        <v>0.20930000000000001</v>
      </c>
      <c r="BG585" s="5">
        <v>0.77610000000000001</v>
      </c>
      <c r="BH585" s="5">
        <v>0.20150000000000001</v>
      </c>
      <c r="BI585" s="7" t="s">
        <v>173</v>
      </c>
      <c r="DM585" s="7" t="s">
        <v>173</v>
      </c>
      <c r="FQ585" s="1" t="s">
        <v>173</v>
      </c>
      <c r="HU585" s="1" t="s">
        <v>173</v>
      </c>
      <c r="JY585" s="1" t="s">
        <v>173</v>
      </c>
    </row>
    <row r="586" spans="1:340" hidden="1">
      <c r="A586" s="5" t="s">
        <v>110</v>
      </c>
      <c r="B586" s="5">
        <v>24</v>
      </c>
      <c r="C586" s="5" t="s">
        <v>70</v>
      </c>
      <c r="D586" s="5" t="s">
        <v>173</v>
      </c>
      <c r="E586" s="6">
        <v>0.82753675152384365</v>
      </c>
      <c r="F586" s="7">
        <v>303</v>
      </c>
      <c r="G586" s="5">
        <v>2.089</v>
      </c>
      <c r="H586" s="5">
        <v>71.989999999999995</v>
      </c>
      <c r="I586" s="5">
        <v>5.2810000000000003E-2</v>
      </c>
      <c r="J586" s="5">
        <v>0.19139999999999999</v>
      </c>
      <c r="K586" s="5">
        <v>0.55779999999999996</v>
      </c>
      <c r="L586" s="5">
        <v>0.1419</v>
      </c>
      <c r="M586" s="5">
        <v>3.9600000000000003E-2</v>
      </c>
      <c r="N586" s="5">
        <v>1.6500000000000001E-2</v>
      </c>
      <c r="O586" s="5">
        <v>4.9500000000000002E-2</v>
      </c>
      <c r="P586" s="5">
        <v>475</v>
      </c>
      <c r="Q586" s="5">
        <v>162.5</v>
      </c>
      <c r="R586" s="5">
        <v>0.85340000000000005</v>
      </c>
      <c r="S586" s="5">
        <v>2.472</v>
      </c>
      <c r="T586" s="5">
        <v>84.82</v>
      </c>
      <c r="U586" s="5">
        <v>8.6319999999999994E-2</v>
      </c>
      <c r="V586" s="5">
        <v>8.4209999999999997E-3</v>
      </c>
      <c r="W586" s="5">
        <v>8.4209999999999997E-3</v>
      </c>
      <c r="X586" s="5">
        <v>4</v>
      </c>
      <c r="Y586" s="5">
        <v>7.25</v>
      </c>
      <c r="Z586" s="5">
        <v>218.3</v>
      </c>
      <c r="AA586" s="5">
        <v>0.5</v>
      </c>
      <c r="AB586" s="5">
        <v>4</v>
      </c>
      <c r="AC586" s="5">
        <v>22.5</v>
      </c>
      <c r="AD586" s="5">
        <v>664.3</v>
      </c>
      <c r="AE586" s="5">
        <v>1</v>
      </c>
      <c r="AF586" s="5">
        <v>58</v>
      </c>
      <c r="AG586" s="5">
        <v>4312</v>
      </c>
      <c r="AH586" s="5">
        <v>98030000</v>
      </c>
      <c r="AI586" s="5">
        <v>1.224</v>
      </c>
      <c r="AJ586" s="5">
        <v>57.69</v>
      </c>
      <c r="AK586" s="5">
        <v>0</v>
      </c>
      <c r="AL586" s="5">
        <v>169</v>
      </c>
      <c r="AM586" s="5">
        <v>2.0649999999999999</v>
      </c>
      <c r="AN586" s="5">
        <v>69.489999999999995</v>
      </c>
      <c r="AO586" s="5">
        <v>5.3249999999999999E-2</v>
      </c>
      <c r="AP586" s="5">
        <v>43</v>
      </c>
      <c r="AQ586" s="5">
        <v>3.86</v>
      </c>
      <c r="AR586" s="5">
        <v>117.5</v>
      </c>
      <c r="AS586" s="5">
        <v>0.1628</v>
      </c>
      <c r="AT586" s="5">
        <v>12</v>
      </c>
      <c r="AU586" s="5">
        <v>1.667</v>
      </c>
      <c r="AV586" s="5">
        <v>57.92</v>
      </c>
      <c r="AW586" s="5">
        <v>0</v>
      </c>
      <c r="AX586" s="5">
        <v>5</v>
      </c>
      <c r="AY586" s="5">
        <v>1.4</v>
      </c>
      <c r="AZ586" s="5">
        <v>67.599999999999994</v>
      </c>
      <c r="BA586" s="5">
        <v>0</v>
      </c>
      <c r="BB586" s="5">
        <v>15</v>
      </c>
      <c r="BC586" s="5">
        <v>0.73329999999999995</v>
      </c>
      <c r="BD586" s="5">
        <v>27.47</v>
      </c>
      <c r="BE586" s="5">
        <v>0</v>
      </c>
      <c r="BF586" s="5">
        <v>0.25440000000000002</v>
      </c>
      <c r="BG586" s="5">
        <v>0.69969999999999999</v>
      </c>
      <c r="BH586" s="5">
        <v>0.2475</v>
      </c>
      <c r="BI586" s="7" t="s">
        <v>173</v>
      </c>
      <c r="DM586" s="7" t="s">
        <v>173</v>
      </c>
      <c r="FQ586" s="1" t="s">
        <v>173</v>
      </c>
      <c r="HU586" s="1" t="s">
        <v>173</v>
      </c>
      <c r="JY586" s="1" t="s">
        <v>173</v>
      </c>
    </row>
    <row r="587" spans="1:340">
      <c r="A587" s="5" t="s">
        <v>106</v>
      </c>
      <c r="B587" s="5">
        <v>3</v>
      </c>
      <c r="C587" s="5" t="s">
        <v>67</v>
      </c>
      <c r="D587" s="5" t="s">
        <v>174</v>
      </c>
      <c r="E587" s="6">
        <v>0.53340546388964027</v>
      </c>
      <c r="F587" s="7">
        <v>323</v>
      </c>
      <c r="G587" s="5">
        <v>1.7989999999999999</v>
      </c>
      <c r="H587" s="5">
        <v>72.39</v>
      </c>
      <c r="I587" s="5">
        <v>4.0250000000000001E-2</v>
      </c>
      <c r="J587" s="5">
        <v>0.40250000000000002</v>
      </c>
      <c r="K587" s="5">
        <v>0.40250000000000002</v>
      </c>
      <c r="L587" s="5">
        <v>0.1207</v>
      </c>
      <c r="M587" s="5">
        <v>3.7150000000000002E-2</v>
      </c>
      <c r="N587" s="5">
        <v>5.2630000000000003E-2</v>
      </c>
      <c r="O587" s="5">
        <v>4.0250000000000001E-2</v>
      </c>
      <c r="P587" s="5">
        <v>423</v>
      </c>
      <c r="Q587" s="5">
        <v>161.19999999999999</v>
      </c>
      <c r="R587" s="5">
        <v>0.88419999999999999</v>
      </c>
      <c r="S587" s="5">
        <v>1.889</v>
      </c>
      <c r="T587" s="5">
        <v>76.28</v>
      </c>
      <c r="U587" s="5">
        <v>5.2010000000000001E-2</v>
      </c>
      <c r="V587" s="5">
        <v>7.0920000000000002E-3</v>
      </c>
      <c r="W587" s="5">
        <v>1.6549999999999999E-2</v>
      </c>
      <c r="X587" s="5">
        <v>3</v>
      </c>
      <c r="Y587" s="5">
        <v>2.3330000000000002</v>
      </c>
      <c r="Z587" s="5">
        <v>103</v>
      </c>
      <c r="AA587" s="5">
        <v>0</v>
      </c>
      <c r="AB587" s="5">
        <v>7</v>
      </c>
      <c r="AC587" s="5">
        <v>6.2859999999999996</v>
      </c>
      <c r="AD587" s="5">
        <v>232.9</v>
      </c>
      <c r="AE587" s="5">
        <v>0.57140000000000002</v>
      </c>
      <c r="AF587" s="5">
        <v>130</v>
      </c>
      <c r="AG587" s="5">
        <v>6061</v>
      </c>
      <c r="AH587" s="8">
        <v>341300000</v>
      </c>
      <c r="AI587" s="5">
        <v>1.5149999999999999</v>
      </c>
      <c r="AJ587" s="5">
        <v>71.36</v>
      </c>
      <c r="AK587" s="5">
        <v>1.538E-2</v>
      </c>
      <c r="AL587" s="5">
        <v>130</v>
      </c>
      <c r="AM587" s="5">
        <v>1.754</v>
      </c>
      <c r="AN587" s="5">
        <v>65.86</v>
      </c>
      <c r="AO587" s="5">
        <v>2.308E-2</v>
      </c>
      <c r="AP587" s="5">
        <v>39</v>
      </c>
      <c r="AQ587" s="5">
        <v>3.282</v>
      </c>
      <c r="AR587" s="5">
        <v>103.8</v>
      </c>
      <c r="AS587" s="5">
        <v>0.2051</v>
      </c>
      <c r="AT587" s="5">
        <v>12</v>
      </c>
      <c r="AU587" s="5">
        <v>1.667</v>
      </c>
      <c r="AV587" s="5">
        <v>87.75</v>
      </c>
      <c r="AW587" s="5">
        <v>0</v>
      </c>
      <c r="AX587" s="5">
        <v>17</v>
      </c>
      <c r="AY587" s="5">
        <v>1.0589999999999999</v>
      </c>
      <c r="AZ587" s="5">
        <v>62.06</v>
      </c>
      <c r="BA587" s="5">
        <v>0</v>
      </c>
      <c r="BB587" s="5">
        <v>13</v>
      </c>
      <c r="BC587" s="5">
        <v>0.76919999999999999</v>
      </c>
      <c r="BD587" s="5">
        <v>32.54</v>
      </c>
      <c r="BE587" s="5">
        <v>0</v>
      </c>
      <c r="BF587" s="5">
        <v>0.3</v>
      </c>
      <c r="BG587" s="5">
        <v>0.5232</v>
      </c>
      <c r="BH587" s="5">
        <v>0.25080000000000002</v>
      </c>
      <c r="BI587" s="7" t="s">
        <v>174</v>
      </c>
      <c r="BJ587">
        <v>420.0625</v>
      </c>
      <c r="BK587">
        <v>1.7723125</v>
      </c>
      <c r="BL587">
        <v>69.906874999999999</v>
      </c>
      <c r="BM587">
        <v>3.7812499999999999E-2</v>
      </c>
      <c r="BN587">
        <v>0.31869999999999998</v>
      </c>
      <c r="BO587">
        <v>0.46489375000000005</v>
      </c>
      <c r="BP587">
        <v>0.12537499999999999</v>
      </c>
      <c r="BQ587">
        <v>3.4766250000000005E-2</v>
      </c>
      <c r="BR587">
        <v>3.6833749999999998E-2</v>
      </c>
      <c r="BS587">
        <v>3.4519374999999998E-2</v>
      </c>
      <c r="BT587">
        <v>550.625</v>
      </c>
      <c r="BU587">
        <v>161.30000000000001</v>
      </c>
      <c r="BV587">
        <v>0.88541874999999992</v>
      </c>
      <c r="BW587">
        <v>1.9114999999999998</v>
      </c>
      <c r="BX587">
        <v>74.261875000000003</v>
      </c>
      <c r="BY587">
        <v>5.0015625000000001E-2</v>
      </c>
      <c r="BZ587">
        <v>6.7753124999999992E-3</v>
      </c>
      <c r="CA587">
        <v>9.8560000000000002E-3</v>
      </c>
      <c r="CB587">
        <v>3.75</v>
      </c>
      <c r="CC587">
        <v>7.8136666666666663</v>
      </c>
      <c r="CD587">
        <v>227.46000000000004</v>
      </c>
      <c r="CE587">
        <v>0.44052000000000013</v>
      </c>
      <c r="CF587">
        <v>5.25</v>
      </c>
      <c r="CG587">
        <v>6.8558124999999999</v>
      </c>
      <c r="CH587">
        <v>230.78125</v>
      </c>
      <c r="CI587">
        <v>0.53464999999999996</v>
      </c>
      <c r="CJ587">
        <v>132.9375</v>
      </c>
      <c r="CK587">
        <v>6415.8125</v>
      </c>
      <c r="CL587">
        <v>382931250</v>
      </c>
      <c r="CM587">
        <v>1.3686249999999998</v>
      </c>
      <c r="CN587">
        <v>64.459374999999994</v>
      </c>
      <c r="CO587">
        <v>8.5524374999999993E-3</v>
      </c>
      <c r="CP587">
        <v>196.125</v>
      </c>
      <c r="CQ587">
        <v>1.7996250000000003</v>
      </c>
      <c r="CR587">
        <v>66.858125000000001</v>
      </c>
      <c r="CS587">
        <v>3.1799874999999998E-2</v>
      </c>
      <c r="CT587">
        <v>53.5</v>
      </c>
      <c r="CU587">
        <v>3.1406874999999999</v>
      </c>
      <c r="CV587">
        <v>105.57687499999999</v>
      </c>
      <c r="CW587">
        <v>0.16211250000000002</v>
      </c>
      <c r="CX587">
        <v>13.75</v>
      </c>
      <c r="CY587">
        <v>1.5656437500000002</v>
      </c>
      <c r="CZ587">
        <v>69.553125000000009</v>
      </c>
      <c r="DA587">
        <v>1.2151874999999999E-2</v>
      </c>
      <c r="DB587">
        <v>15.25</v>
      </c>
      <c r="DC587">
        <v>0.900675</v>
      </c>
      <c r="DD587">
        <v>53.344374999999999</v>
      </c>
      <c r="DE587">
        <v>0</v>
      </c>
      <c r="DF587">
        <v>15</v>
      </c>
      <c r="DG587">
        <v>0.78693125000000008</v>
      </c>
      <c r="DH587">
        <v>38.425624999999997</v>
      </c>
      <c r="DI587">
        <v>0</v>
      </c>
      <c r="DJ587">
        <v>0.27228750000000002</v>
      </c>
      <c r="DK587">
        <v>0.59029375000000006</v>
      </c>
      <c r="DL587">
        <v>0.23149999999999998</v>
      </c>
      <c r="DM587" s="7" t="s">
        <v>174</v>
      </c>
      <c r="DN587">
        <v>-1.7456929678334761</v>
      </c>
      <c r="DO587">
        <v>0.79785499771240542</v>
      </c>
      <c r="DP587">
        <v>1.2731003813096471</v>
      </c>
      <c r="DQ587">
        <v>0.91807872217713971</v>
      </c>
      <c r="DR587">
        <v>-0.64033213678799894</v>
      </c>
      <c r="DS587">
        <v>-0.14629892799277328</v>
      </c>
      <c r="DT587">
        <v>1.9303040445194997</v>
      </c>
      <c r="DU587">
        <v>1.9001924665377927</v>
      </c>
      <c r="DV587">
        <v>-0.14417590849954307</v>
      </c>
      <c r="DW587">
        <v>-0.52171737681107466</v>
      </c>
      <c r="DX587">
        <v>-1.794944639425883</v>
      </c>
      <c r="DY587">
        <v>-0.43803566594955223</v>
      </c>
      <c r="DZ587">
        <v>-0.19379945151668129</v>
      </c>
      <c r="EA587">
        <v>0.97681631115479228</v>
      </c>
      <c r="EB587">
        <v>1.4824720494613988</v>
      </c>
      <c r="EC587">
        <v>1.1391630368872125</v>
      </c>
      <c r="ED587">
        <v>-0.54447812299247877</v>
      </c>
      <c r="EE587">
        <v>-0.51774276308112455</v>
      </c>
      <c r="EF587">
        <v>-1.7534527851458859</v>
      </c>
      <c r="EG587">
        <v>1.4340460569818265</v>
      </c>
      <c r="EH587">
        <v>1.248948542382067</v>
      </c>
      <c r="EI587">
        <v>1.0324070639182203</v>
      </c>
      <c r="EJ587">
        <v>-1.3886994321036583</v>
      </c>
      <c r="EK587">
        <v>0.93073245906322499</v>
      </c>
      <c r="EL587">
        <v>1.11427651199635</v>
      </c>
      <c r="EM587">
        <v>1.6979363053872174</v>
      </c>
      <c r="EN587">
        <v>-1.6518935604531289</v>
      </c>
      <c r="EO587">
        <v>0.14796549254883387</v>
      </c>
      <c r="EP587">
        <v>-1.6186582285140985</v>
      </c>
      <c r="EQ587">
        <v>-0.44969222815842402</v>
      </c>
      <c r="ER587">
        <v>-0.2550707299091734</v>
      </c>
      <c r="ES587">
        <v>-0.55951037277975257</v>
      </c>
      <c r="ET587">
        <v>-1.8349367306658417</v>
      </c>
      <c r="EU587">
        <v>1.6753809943410234</v>
      </c>
      <c r="EV587">
        <v>2.0394866933702178</v>
      </c>
      <c r="EW587">
        <v>1.3602807649929505</v>
      </c>
      <c r="EX587">
        <v>-1.3898495521588328</v>
      </c>
      <c r="EY587">
        <v>-0.13043605965670416</v>
      </c>
      <c r="EZ587">
        <v>-2.4070114336152738E-2</v>
      </c>
      <c r="FA587">
        <v>0.32536527584683411</v>
      </c>
      <c r="FB587">
        <v>-0.98918102143113429</v>
      </c>
      <c r="FC587">
        <v>-0.12010128863005352</v>
      </c>
      <c r="FD587">
        <v>0.4402734518269783</v>
      </c>
      <c r="FE587">
        <v>-0.40439109891007979</v>
      </c>
      <c r="FF587">
        <v>-1.7596289250591017</v>
      </c>
      <c r="FG587">
        <v>0.62020782214713543</v>
      </c>
      <c r="FH587">
        <v>1.221055245317872</v>
      </c>
      <c r="FI587">
        <v>-0.36292533068362581</v>
      </c>
      <c r="FJ587">
        <v>-1.3612156512340132</v>
      </c>
      <c r="FK587">
        <v>-1.1535418838894131</v>
      </c>
      <c r="FL587">
        <v>-0.9120403508206556</v>
      </c>
      <c r="FM587">
        <v>-0.64438009450390743</v>
      </c>
      <c r="FN587">
        <v>1.3875091011062026</v>
      </c>
      <c r="FO587">
        <v>0.36741664542961272</v>
      </c>
      <c r="FP587">
        <v>0.81970201606636472</v>
      </c>
      <c r="FQ587" s="1" t="s">
        <v>174</v>
      </c>
      <c r="FR587" s="2">
        <v>0.33374872799362687</v>
      </c>
      <c r="FS587" s="2">
        <v>5.3417141458662255E-2</v>
      </c>
      <c r="FT587" s="2">
        <v>6.8270033531493982E-2</v>
      </c>
      <c r="FU587" s="2">
        <v>0.3546785208432468</v>
      </c>
      <c r="FV587" s="2">
        <v>0.14301556171738458</v>
      </c>
      <c r="FW587" s="2">
        <v>8.7190366836933375E-2</v>
      </c>
      <c r="FX587" s="2">
        <v>0.17205090262617703</v>
      </c>
      <c r="FY587" s="2">
        <v>0.31126804650534357</v>
      </c>
      <c r="FZ587" s="2">
        <v>0.33950050616775723</v>
      </c>
      <c r="GA587" s="2">
        <v>0.3779359064884158</v>
      </c>
      <c r="GB587" s="2">
        <v>0.32970746595552969</v>
      </c>
      <c r="GC587" s="2">
        <v>3.9984476778350875E-2</v>
      </c>
      <c r="GD587" s="2">
        <v>8.6865407602621843E-3</v>
      </c>
      <c r="GE587" s="2">
        <v>7.5509139296218025E-2</v>
      </c>
      <c r="GF587" s="2">
        <v>6.993966271931179E-2</v>
      </c>
      <c r="GG587" s="2">
        <v>0.30076627018502966</v>
      </c>
      <c r="GH587" s="2">
        <v>0.57032729151960648</v>
      </c>
      <c r="GI587" s="2">
        <v>0.50675356101281266</v>
      </c>
      <c r="GJ587" s="2">
        <v>0.69196446065879336</v>
      </c>
      <c r="GK587" s="2">
        <v>0.65245633819689108</v>
      </c>
      <c r="GL587" s="2">
        <v>0.56119474535091329</v>
      </c>
      <c r="GM587" s="2">
        <v>0.64916135523922636</v>
      </c>
      <c r="GN587" s="2">
        <v>0.52740468970908416</v>
      </c>
      <c r="GO587" s="2">
        <v>0.52004555108233275</v>
      </c>
      <c r="GP587" s="2">
        <v>0.40776878225883273</v>
      </c>
      <c r="GQ587" s="2">
        <v>0.59111372936456086</v>
      </c>
      <c r="GR587" s="2">
        <v>0.32277108473685201</v>
      </c>
      <c r="GS587" s="2">
        <v>0.12000242956405416</v>
      </c>
      <c r="GT587" s="2">
        <v>0.33438600097663251</v>
      </c>
      <c r="GU587" s="2">
        <v>0.1008243752381139</v>
      </c>
      <c r="GV587" s="2">
        <v>9.1722956342255038E-2</v>
      </c>
      <c r="GW587" s="2">
        <v>0.8528159877702155</v>
      </c>
      <c r="GX587" s="2">
        <v>0.35497667723764553</v>
      </c>
      <c r="GY587" s="2">
        <v>7.5860261416382926E-2</v>
      </c>
      <c r="GZ587" s="2">
        <v>0.10469014570997949</v>
      </c>
      <c r="HA587" s="2">
        <v>0.59438182126267214</v>
      </c>
      <c r="HB587" s="2">
        <v>0.39136455561278211</v>
      </c>
      <c r="HC587" s="2">
        <v>9.8575121431172946E-2</v>
      </c>
      <c r="HD587" s="2">
        <v>7.3270564940347907E-2</v>
      </c>
      <c r="HE587" s="2">
        <v>0.38175070669061434</v>
      </c>
      <c r="HF587" s="2">
        <v>0.2890851914814806</v>
      </c>
      <c r="HG587" s="2">
        <v>0.29130711654351993</v>
      </c>
      <c r="HH587" s="2">
        <v>0.31260828602444973</v>
      </c>
      <c r="HI587" s="2">
        <v>2.76418969653544</v>
      </c>
      <c r="HJ587" s="2">
        <v>0.43199132044591743</v>
      </c>
      <c r="HK587" s="2">
        <v>0.20115305955567481</v>
      </c>
      <c r="HL587" s="2">
        <v>0.26577931613823519</v>
      </c>
      <c r="HM587" s="2" t="e">
        <v>#DIV/0!</v>
      </c>
      <c r="HN587" s="2">
        <v>0.54160256030906406</v>
      </c>
      <c r="HO587" s="2">
        <v>0.38573654513992522</v>
      </c>
      <c r="HP587" s="2">
        <v>0.52786483422410502</v>
      </c>
      <c r="HQ587" s="2" t="e">
        <v>#DIV/0!</v>
      </c>
      <c r="HR587" s="2">
        <v>0.19902272412144562</v>
      </c>
      <c r="HS587" s="2">
        <v>7.0951601517324686E-2</v>
      </c>
      <c r="HT587" s="2">
        <v>0.11320714648067222</v>
      </c>
      <c r="HU587" s="1" t="s">
        <v>174</v>
      </c>
      <c r="HV587" s="9">
        <v>-0.71625826323419628</v>
      </c>
      <c r="HW587" s="9">
        <v>-0.83669057047279427</v>
      </c>
      <c r="HX587" s="9">
        <v>-0.64470072761294706</v>
      </c>
      <c r="HY587" s="9">
        <v>-1.5321561967807908</v>
      </c>
      <c r="HZ587" s="9">
        <v>-12.149942986094894</v>
      </c>
      <c r="IA587" s="9">
        <v>-2.5735981986678378</v>
      </c>
      <c r="IB587" s="9">
        <v>-1.7980955304656141</v>
      </c>
      <c r="IC587" s="9">
        <v>-0.89891261046158455</v>
      </c>
      <c r="ID587" s="9">
        <v>-3.2457570905581106</v>
      </c>
      <c r="IE587" s="9">
        <v>-6.5001185234998919</v>
      </c>
      <c r="IF587" s="9">
        <v>-0.7960190385107222</v>
      </c>
      <c r="IG587" s="9">
        <v>-18.017633080644231</v>
      </c>
      <c r="IH587" s="9">
        <v>-0.86739866862336168</v>
      </c>
      <c r="II587" s="9">
        <v>-1.4626907769747293</v>
      </c>
      <c r="IJ587" s="9">
        <v>-0.64791099732277635</v>
      </c>
      <c r="IK587" s="9">
        <v>-1.5605551064184473</v>
      </c>
      <c r="IL587" s="9">
        <v>-7.523395889221435</v>
      </c>
      <c r="IM587" s="9">
        <v>-13.520362942400189</v>
      </c>
      <c r="IN587" s="9">
        <v>-1.2815838911625836</v>
      </c>
      <c r="IO587" s="9">
        <v>-8.4923761011010939</v>
      </c>
      <c r="IP587" s="9">
        <v>-11.715978611354744</v>
      </c>
      <c r="IQ587" s="9">
        <v>-3.5274622710300267</v>
      </c>
      <c r="IR587" s="9">
        <v>-1.9341876229843584</v>
      </c>
      <c r="IS587" s="9">
        <v>-14.16518310259103</v>
      </c>
      <c r="IT587" s="9">
        <v>-5.1723399151612401</v>
      </c>
      <c r="IU587" s="9">
        <v>-4.3982360391590714</v>
      </c>
      <c r="IV587" s="9">
        <v>-0.72770350975569675</v>
      </c>
      <c r="IW587" s="9">
        <v>-14.299412468290948</v>
      </c>
      <c r="IX587" s="9">
        <v>-0.94645554932160025</v>
      </c>
      <c r="IY587" s="9">
        <v>-6.3921703792037041</v>
      </c>
      <c r="IZ587" s="9">
        <v>-3.1131326132800918</v>
      </c>
      <c r="JA587" s="9">
        <v>-8.3924299317236564</v>
      </c>
      <c r="JB587" s="9">
        <v>-0.63877553143061228</v>
      </c>
      <c r="JC587" s="9">
        <v>-0.42737486161316074</v>
      </c>
      <c r="JD587" s="9">
        <v>-0.43551239232978123</v>
      </c>
      <c r="JE587" s="9">
        <v>-3.5913517814179796</v>
      </c>
      <c r="JF587" s="9">
        <v>-1.1609007262280611</v>
      </c>
      <c r="JG587" s="9">
        <v>-5.0987318038375706</v>
      </c>
      <c r="JH587" s="9">
        <v>-4.4515236171405066</v>
      </c>
      <c r="JI587" s="9">
        <v>-2.3107114259396626</v>
      </c>
      <c r="JJ587" s="9">
        <v>-2.686284079656831</v>
      </c>
      <c r="JK587" s="9">
        <v>-7.3343494604528843</v>
      </c>
      <c r="JL587" s="9">
        <v>-2.0808003166339071</v>
      </c>
      <c r="JM587" s="9">
        <v>-8.2066185766382471</v>
      </c>
      <c r="JN587" s="9">
        <v>-1.3960542291393709</v>
      </c>
      <c r="JO587" s="9">
        <v>-3.7322615533330605</v>
      </c>
      <c r="JP587" s="9">
        <v>-4.006190953311334</v>
      </c>
      <c r="JQ587" s="9">
        <v>-15.970562748477139</v>
      </c>
      <c r="JR587" s="9">
        <v>-1.2724568652672685</v>
      </c>
      <c r="JS587" s="9">
        <v>-4.8394174413567521</v>
      </c>
      <c r="JT587" s="9">
        <v>-5.6053948086669347</v>
      </c>
      <c r="JU587" s="9">
        <v>-5.0745595260684304</v>
      </c>
      <c r="JV587" s="9">
        <v>-1.1161281305828505</v>
      </c>
      <c r="JW587" s="9">
        <v>-9.2347553954506392</v>
      </c>
      <c r="JX587" s="9">
        <v>-1.1514128751893775</v>
      </c>
      <c r="JY587" s="1" t="s">
        <v>174</v>
      </c>
      <c r="JZ587" s="10">
        <v>0.2188644837748506</v>
      </c>
      <c r="KA587" s="10">
        <v>1.2044769145818293</v>
      </c>
      <c r="KB587" s="10">
        <v>1.2598599917774731</v>
      </c>
      <c r="KC587" s="10">
        <v>2.026692036607753</v>
      </c>
      <c r="KD587" s="10">
        <v>0.8268190846811786</v>
      </c>
      <c r="KE587" s="10">
        <v>1.0181223394790513</v>
      </c>
      <c r="KF587" s="10">
        <v>1.446276522880152</v>
      </c>
      <c r="KG587" s="10">
        <v>2.5679187882872698</v>
      </c>
      <c r="KH587" s="10">
        <v>0.98991341155128532</v>
      </c>
      <c r="KI587" s="10">
        <v>0.68580972011821062</v>
      </c>
      <c r="KJ587" s="10">
        <v>0.24131366668036211</v>
      </c>
      <c r="KK587" s="10">
        <v>0.98913439242665235</v>
      </c>
      <c r="KL587" s="10">
        <v>0.97543291906220952</v>
      </c>
      <c r="KM587" s="10">
        <v>1.2064456322360502</v>
      </c>
      <c r="KN587" s="10">
        <v>1.2575501801882851</v>
      </c>
      <c r="KO587" s="10">
        <v>1.8036241519980165</v>
      </c>
      <c r="KP587" s="10">
        <v>0.72348135986865791</v>
      </c>
      <c r="KQ587" s="10">
        <v>0.68142476266198848</v>
      </c>
      <c r="KR587" s="10">
        <v>0.17216642754662842</v>
      </c>
      <c r="KS587" s="10">
        <v>1.7956647156690244</v>
      </c>
      <c r="KT587" s="10">
        <v>1.6075692723586394</v>
      </c>
      <c r="KU587" s="10">
        <v>1.719435841827867</v>
      </c>
      <c r="KV587" s="10">
        <v>0.14482758620689656</v>
      </c>
      <c r="KW587" s="10">
        <v>1.2850030457804227</v>
      </c>
      <c r="KX587" s="10">
        <v>1.3337306532300297</v>
      </c>
      <c r="KY587" s="10">
        <v>1.6385228317499232</v>
      </c>
      <c r="KZ587" s="10">
        <v>0.17887477924480699</v>
      </c>
      <c r="LA587" s="10">
        <v>0.9962683489020987</v>
      </c>
      <c r="LB587" s="10">
        <v>0.1593517629893183</v>
      </c>
      <c r="LC587" s="10">
        <v>0.97263924669094781</v>
      </c>
      <c r="LD587" s="10">
        <v>1.0267501592863968</v>
      </c>
      <c r="LE587" s="10">
        <v>0.75043598433746828</v>
      </c>
      <c r="LF587" s="10">
        <v>0.22565798935711204</v>
      </c>
      <c r="LG587" s="10">
        <v>1.3825986747335064</v>
      </c>
      <c r="LH587" s="10">
        <v>1.5632585361576514</v>
      </c>
      <c r="LI587" s="10">
        <v>3.7550914975036065</v>
      </c>
      <c r="LJ587" s="10">
        <v>0.32029934518241349</v>
      </c>
      <c r="LK587" s="10">
        <v>1.0530385582564963</v>
      </c>
      <c r="LL587" s="10">
        <v>1.1096345733185313</v>
      </c>
      <c r="LM587" s="10">
        <v>1.4360138408304501</v>
      </c>
      <c r="LN587" s="10">
        <v>0.53921568627450978</v>
      </c>
      <c r="LO587" s="10">
        <v>1.1497133782810043</v>
      </c>
      <c r="LP587" s="10">
        <v>1.2875067247453276</v>
      </c>
      <c r="LQ587" s="10">
        <v>0.55461106198476762</v>
      </c>
      <c r="LR587" s="10">
        <v>0.21143847487001732</v>
      </c>
      <c r="LS587" s="10">
        <v>1.0566070937585923</v>
      </c>
      <c r="LT587" s="10">
        <v>1.0997423012498393</v>
      </c>
      <c r="LU587" s="10">
        <v>0</v>
      </c>
      <c r="LV587" s="10">
        <v>0.14814814814814814</v>
      </c>
      <c r="LW587" s="10">
        <v>0.77074087450493101</v>
      </c>
      <c r="LX587" s="10">
        <v>0.84591359383599329</v>
      </c>
      <c r="LY587" s="10">
        <v>0</v>
      </c>
      <c r="LZ587" s="10">
        <v>1.4311854273090128</v>
      </c>
      <c r="MA587" s="10">
        <v>1.0864718739215462</v>
      </c>
      <c r="MB587" s="10">
        <v>1.2328379570304049</v>
      </c>
    </row>
    <row r="588" spans="1:340" hidden="1">
      <c r="A588" s="5" t="s">
        <v>108</v>
      </c>
      <c r="B588" s="5">
        <v>3</v>
      </c>
      <c r="C588" s="5" t="s">
        <v>67</v>
      </c>
      <c r="D588" s="5" t="s">
        <v>174</v>
      </c>
      <c r="E588" s="6">
        <v>0.93764501160092806</v>
      </c>
      <c r="F588" s="7">
        <v>454</v>
      </c>
      <c r="G588" s="5">
        <v>1.758</v>
      </c>
      <c r="H588" s="5">
        <v>69.53</v>
      </c>
      <c r="I588" s="5">
        <v>3.304E-2</v>
      </c>
      <c r="J588" s="5">
        <v>0.30840000000000001</v>
      </c>
      <c r="K588" s="5">
        <v>0.46920000000000001</v>
      </c>
      <c r="L588" s="5">
        <v>0.1211</v>
      </c>
      <c r="M588" s="5">
        <v>3.524E-2</v>
      </c>
      <c r="N588" s="5">
        <v>2.6429999999999999E-2</v>
      </c>
      <c r="O588" s="5">
        <v>5.7270000000000001E-2</v>
      </c>
      <c r="P588" s="5">
        <v>568</v>
      </c>
      <c r="Q588" s="5">
        <v>154.5</v>
      </c>
      <c r="R588" s="5">
        <v>0.8911</v>
      </c>
      <c r="S588" s="5">
        <v>1.831</v>
      </c>
      <c r="T588" s="5">
        <v>70.400000000000006</v>
      </c>
      <c r="U588" s="5">
        <v>4.0489999999999998E-2</v>
      </c>
      <c r="V588" s="5">
        <v>5.2820000000000002E-3</v>
      </c>
      <c r="W588" s="5">
        <v>3.5209999999999998E-3</v>
      </c>
      <c r="X588" s="5">
        <v>3</v>
      </c>
      <c r="Y588" s="5">
        <v>5.6669999999999998</v>
      </c>
      <c r="Z588" s="5">
        <v>164.3</v>
      </c>
      <c r="AA588" s="5">
        <v>0.33329999999999999</v>
      </c>
      <c r="AB588" s="5">
        <v>2</v>
      </c>
      <c r="AC588" s="5">
        <v>11.5</v>
      </c>
      <c r="AD588" s="5">
        <v>287</v>
      </c>
      <c r="AE588" s="5">
        <v>1</v>
      </c>
      <c r="AF588" s="5">
        <v>140</v>
      </c>
      <c r="AG588" s="5">
        <v>6289</v>
      </c>
      <c r="AH588" s="8">
        <v>414500000</v>
      </c>
      <c r="AI588" s="5">
        <v>1.514</v>
      </c>
      <c r="AJ588" s="5">
        <v>73.22</v>
      </c>
      <c r="AK588" s="5">
        <v>1.4290000000000001E-2</v>
      </c>
      <c r="AL588" s="5">
        <v>213</v>
      </c>
      <c r="AM588" s="5">
        <v>1.6379999999999999</v>
      </c>
      <c r="AN588" s="5">
        <v>59.24</v>
      </c>
      <c r="AO588" s="5">
        <v>1.4080000000000001E-2</v>
      </c>
      <c r="AP588" s="5">
        <v>55</v>
      </c>
      <c r="AQ588" s="5">
        <v>3.2909999999999999</v>
      </c>
      <c r="AR588" s="5">
        <v>103.7</v>
      </c>
      <c r="AS588" s="5">
        <v>0.18179999999999999</v>
      </c>
      <c r="AT588" s="5">
        <v>16</v>
      </c>
      <c r="AU588" s="5">
        <v>1.875</v>
      </c>
      <c r="AV588" s="5">
        <v>104.2</v>
      </c>
      <c r="AW588" s="5">
        <v>0</v>
      </c>
      <c r="AX588" s="5">
        <v>12</v>
      </c>
      <c r="AY588" s="5">
        <v>0.66669999999999996</v>
      </c>
      <c r="AZ588" s="5">
        <v>37.5</v>
      </c>
      <c r="BA588" s="5">
        <v>0</v>
      </c>
      <c r="BB588" s="5">
        <v>26</v>
      </c>
      <c r="BC588" s="5">
        <v>1</v>
      </c>
      <c r="BD588" s="5">
        <v>50.38</v>
      </c>
      <c r="BE588" s="5">
        <v>0</v>
      </c>
      <c r="BF588" s="5">
        <v>0.25819999999999999</v>
      </c>
      <c r="BG588" s="5">
        <v>0.59030000000000005</v>
      </c>
      <c r="BH588" s="5">
        <v>0.24010000000000001</v>
      </c>
      <c r="BI588" s="7" t="s">
        <v>174</v>
      </c>
      <c r="DM588" s="7" t="s">
        <v>174</v>
      </c>
      <c r="FQ588" s="1" t="s">
        <v>174</v>
      </c>
      <c r="HU588" s="1" t="s">
        <v>174</v>
      </c>
      <c r="JY588" s="1" t="s">
        <v>174</v>
      </c>
    </row>
    <row r="589" spans="1:340" hidden="1">
      <c r="A589" s="5" t="s">
        <v>109</v>
      </c>
      <c r="B589" s="5">
        <v>10</v>
      </c>
      <c r="C589" s="5" t="s">
        <v>67</v>
      </c>
      <c r="D589" s="5" t="s">
        <v>174</v>
      </c>
      <c r="E589" s="6">
        <v>0.95240910434525572</v>
      </c>
      <c r="F589" s="7">
        <v>243</v>
      </c>
      <c r="G589" s="5">
        <v>1.819</v>
      </c>
      <c r="H589" s="5">
        <v>79.89</v>
      </c>
      <c r="I589" s="5">
        <v>3.2919999999999998E-2</v>
      </c>
      <c r="J589" s="5">
        <v>0.3004</v>
      </c>
      <c r="K589" s="5">
        <v>0.44030000000000002</v>
      </c>
      <c r="L589" s="5">
        <v>0.16869999999999999</v>
      </c>
      <c r="M589" s="5">
        <v>6.173E-2</v>
      </c>
      <c r="N589" s="5">
        <v>1.235E-2</v>
      </c>
      <c r="O589" s="5">
        <v>4.5269999999999998E-2</v>
      </c>
      <c r="P589" s="5">
        <v>327</v>
      </c>
      <c r="Q589" s="5">
        <v>171.9</v>
      </c>
      <c r="R589" s="5">
        <v>0.88629999999999998</v>
      </c>
      <c r="S589" s="5">
        <v>1.899</v>
      </c>
      <c r="T589" s="5">
        <v>83.15</v>
      </c>
      <c r="U589" s="5">
        <v>5.1990000000000001E-2</v>
      </c>
      <c r="V589" s="5">
        <v>9.1739999999999999E-3</v>
      </c>
      <c r="W589" s="5">
        <v>3.058E-3</v>
      </c>
      <c r="X589" s="5">
        <v>3</v>
      </c>
      <c r="Y589" s="5">
        <v>5.3330000000000002</v>
      </c>
      <c r="Z589" s="5">
        <v>219</v>
      </c>
      <c r="AA589" s="5">
        <v>0.33329999999999999</v>
      </c>
      <c r="AB589" s="5">
        <v>1</v>
      </c>
      <c r="AC589" s="5">
        <v>7</v>
      </c>
      <c r="AD589" s="5">
        <v>210</v>
      </c>
      <c r="AE589" s="5">
        <v>1</v>
      </c>
      <c r="AF589" s="5">
        <v>73</v>
      </c>
      <c r="AG589" s="5">
        <v>6313</v>
      </c>
      <c r="AH589" s="8">
        <v>205200000</v>
      </c>
      <c r="AI589" s="5">
        <v>1.1639999999999999</v>
      </c>
      <c r="AJ589" s="5">
        <v>69.38</v>
      </c>
      <c r="AK589" s="5">
        <v>0</v>
      </c>
      <c r="AL589" s="5">
        <v>107</v>
      </c>
      <c r="AM589" s="5">
        <v>2.15</v>
      </c>
      <c r="AN589" s="5">
        <v>84.93</v>
      </c>
      <c r="AO589" s="5">
        <v>5.6070000000000002E-2</v>
      </c>
      <c r="AP589" s="5">
        <v>41</v>
      </c>
      <c r="AQ589" s="5">
        <v>2.5609999999999999</v>
      </c>
      <c r="AR589" s="5">
        <v>104.7</v>
      </c>
      <c r="AS589" s="5">
        <v>4.8779999999999997E-2</v>
      </c>
      <c r="AT589" s="5">
        <v>15</v>
      </c>
      <c r="AU589" s="5">
        <v>1.2</v>
      </c>
      <c r="AV589" s="5">
        <v>45.33</v>
      </c>
      <c r="AW589" s="5">
        <v>0</v>
      </c>
      <c r="AX589" s="5">
        <v>3</v>
      </c>
      <c r="AY589" s="5">
        <v>1</v>
      </c>
      <c r="AZ589" s="5">
        <v>71.67</v>
      </c>
      <c r="BA589" s="5">
        <v>0</v>
      </c>
      <c r="BB589" s="5">
        <v>11</v>
      </c>
      <c r="BC589" s="5">
        <v>0.72729999999999995</v>
      </c>
      <c r="BD589" s="5">
        <v>49.73</v>
      </c>
      <c r="BE589" s="5">
        <v>0</v>
      </c>
      <c r="BF589" s="5">
        <v>0.38319999999999999</v>
      </c>
      <c r="BG589" s="5">
        <v>0.60909999999999997</v>
      </c>
      <c r="BH589" s="5">
        <v>0.28810000000000002</v>
      </c>
      <c r="BI589" s="7" t="s">
        <v>174</v>
      </c>
      <c r="DM589" s="7" t="s">
        <v>174</v>
      </c>
      <c r="FQ589" s="1" t="s">
        <v>174</v>
      </c>
      <c r="HU589" s="1" t="s">
        <v>174</v>
      </c>
      <c r="JY589" s="1" t="s">
        <v>174</v>
      </c>
    </row>
    <row r="590" spans="1:340" hidden="1">
      <c r="A590" s="5" t="s">
        <v>110</v>
      </c>
      <c r="B590" s="5">
        <v>10</v>
      </c>
      <c r="C590" s="5" t="s">
        <v>67</v>
      </c>
      <c r="D590" s="5" t="s">
        <v>174</v>
      </c>
      <c r="E590" s="6">
        <v>0.88865038905285754</v>
      </c>
      <c r="F590" s="7">
        <v>453</v>
      </c>
      <c r="G590" s="5">
        <v>2.0019999999999998</v>
      </c>
      <c r="H590" s="5">
        <v>76.59</v>
      </c>
      <c r="I590" s="5">
        <v>6.1809999999999997E-2</v>
      </c>
      <c r="J590" s="5">
        <v>0.34</v>
      </c>
      <c r="K590" s="5">
        <v>0.47460000000000002</v>
      </c>
      <c r="L590" s="5">
        <v>0.13250000000000001</v>
      </c>
      <c r="M590" s="5">
        <v>1.9869999999999999E-2</v>
      </c>
      <c r="N590" s="5">
        <v>1.9869999999999999E-2</v>
      </c>
      <c r="O590" s="5">
        <v>3.091E-2</v>
      </c>
      <c r="P590" s="5">
        <v>556</v>
      </c>
      <c r="Q590" s="5">
        <v>167.9</v>
      </c>
      <c r="R590" s="5">
        <v>0.89039999999999997</v>
      </c>
      <c r="S590" s="5">
        <v>2.165</v>
      </c>
      <c r="T590" s="5">
        <v>80.989999999999995</v>
      </c>
      <c r="U590" s="5">
        <v>7.374E-2</v>
      </c>
      <c r="V590" s="5">
        <v>3.5969999999999999E-3</v>
      </c>
      <c r="W590" s="5">
        <v>7.1939999999999999E-3</v>
      </c>
      <c r="X590" s="5">
        <v>2</v>
      </c>
      <c r="Y590" s="5">
        <v>9</v>
      </c>
      <c r="Z590" s="5">
        <v>243.5</v>
      </c>
      <c r="AA590" s="5">
        <v>1</v>
      </c>
      <c r="AB590" s="5">
        <v>4</v>
      </c>
      <c r="AC590" s="5">
        <v>12</v>
      </c>
      <c r="AD590" s="5">
        <v>380.8</v>
      </c>
      <c r="AE590" s="5">
        <v>0.75</v>
      </c>
      <c r="AF590" s="5">
        <v>154</v>
      </c>
      <c r="AG590" s="5">
        <v>6084</v>
      </c>
      <c r="AH590" s="8">
        <v>432300000</v>
      </c>
      <c r="AI590" s="5">
        <v>1.63</v>
      </c>
      <c r="AJ590" s="5">
        <v>73.17</v>
      </c>
      <c r="AK590" s="5">
        <v>1.9480000000000001E-2</v>
      </c>
      <c r="AL590" s="5">
        <v>215</v>
      </c>
      <c r="AM590" s="5">
        <v>1.921</v>
      </c>
      <c r="AN590" s="5">
        <v>71.489999999999995</v>
      </c>
      <c r="AO590" s="5">
        <v>5.5809999999999998E-2</v>
      </c>
      <c r="AP590" s="5">
        <v>60</v>
      </c>
      <c r="AQ590" s="5">
        <v>3.45</v>
      </c>
      <c r="AR590" s="5">
        <v>107.8</v>
      </c>
      <c r="AS590" s="5">
        <v>0.2</v>
      </c>
      <c r="AT590" s="5">
        <v>9</v>
      </c>
      <c r="AU590" s="5">
        <v>2.3330000000000002</v>
      </c>
      <c r="AV590" s="5">
        <v>100.4</v>
      </c>
      <c r="AW590" s="5">
        <v>0.1111</v>
      </c>
      <c r="AX590" s="5">
        <v>9</v>
      </c>
      <c r="AY590" s="5">
        <v>0.88890000000000002</v>
      </c>
      <c r="AZ590" s="5">
        <v>69.89</v>
      </c>
      <c r="BA590" s="5">
        <v>0</v>
      </c>
      <c r="BB590" s="5">
        <v>14</v>
      </c>
      <c r="BC590" s="5">
        <v>0.71430000000000005</v>
      </c>
      <c r="BD590" s="5">
        <v>32.79</v>
      </c>
      <c r="BE590" s="5">
        <v>0</v>
      </c>
      <c r="BF590" s="5">
        <v>0.27910000000000001</v>
      </c>
      <c r="BG590" s="5">
        <v>0.60709999999999997</v>
      </c>
      <c r="BH590" s="5">
        <v>0.2031</v>
      </c>
      <c r="BI590" s="7" t="s">
        <v>174</v>
      </c>
      <c r="DM590" s="7" t="s">
        <v>174</v>
      </c>
      <c r="FQ590" s="1" t="s">
        <v>174</v>
      </c>
      <c r="HU590" s="1" t="s">
        <v>174</v>
      </c>
      <c r="JY590" s="1" t="s">
        <v>174</v>
      </c>
    </row>
    <row r="591" spans="1:340" hidden="1">
      <c r="A591" s="5" t="s">
        <v>111</v>
      </c>
      <c r="B591" s="5">
        <v>15</v>
      </c>
      <c r="C591" s="5" t="s">
        <v>67</v>
      </c>
      <c r="D591" s="5" t="s">
        <v>174</v>
      </c>
      <c r="E591" s="6">
        <v>1.3872262773722628</v>
      </c>
      <c r="F591" s="7">
        <v>221</v>
      </c>
      <c r="G591" s="5">
        <v>1.661</v>
      </c>
      <c r="H591" s="5">
        <v>69.55</v>
      </c>
      <c r="I591" s="5">
        <v>3.6200000000000003E-2</v>
      </c>
      <c r="J591" s="5">
        <v>0.39369999999999999</v>
      </c>
      <c r="K591" s="5">
        <v>0.38009999999999999</v>
      </c>
      <c r="L591" s="5">
        <v>0.1086</v>
      </c>
      <c r="M591" s="5">
        <v>4.0719999999999999E-2</v>
      </c>
      <c r="N591" s="5">
        <v>5.8819999999999997E-2</v>
      </c>
      <c r="O591" s="5">
        <v>2.2620000000000001E-2</v>
      </c>
      <c r="P591" s="5">
        <v>296</v>
      </c>
      <c r="Q591" s="5">
        <v>160.30000000000001</v>
      </c>
      <c r="R591" s="5">
        <v>0.88519999999999999</v>
      </c>
      <c r="S591" s="5">
        <v>1.6890000000000001</v>
      </c>
      <c r="T591" s="5">
        <v>72.97</v>
      </c>
      <c r="U591" s="5">
        <v>3.3779999999999998E-2</v>
      </c>
      <c r="V591" s="5">
        <v>3.3779999999999999E-3</v>
      </c>
      <c r="W591" s="5">
        <v>1.6889999999999999E-2</v>
      </c>
      <c r="X591" s="5">
        <v>1</v>
      </c>
      <c r="Y591" s="5">
        <v>1</v>
      </c>
      <c r="Z591" s="5">
        <v>31</v>
      </c>
      <c r="AA591" s="5">
        <v>0</v>
      </c>
      <c r="AB591" s="5">
        <v>5</v>
      </c>
      <c r="AC591" s="5">
        <v>2.4</v>
      </c>
      <c r="AD591" s="5">
        <v>109.2</v>
      </c>
      <c r="AE591" s="5">
        <v>0</v>
      </c>
      <c r="AF591" s="5">
        <v>87</v>
      </c>
      <c r="AG591" s="5">
        <v>6244</v>
      </c>
      <c r="AH591" s="8">
        <v>247100000</v>
      </c>
      <c r="AI591" s="5">
        <v>1.2989999999999999</v>
      </c>
      <c r="AJ591" s="5">
        <v>64.2</v>
      </c>
      <c r="AK591" s="5">
        <v>1.149E-2</v>
      </c>
      <c r="AL591" s="5">
        <v>84</v>
      </c>
      <c r="AM591" s="5">
        <v>1.679</v>
      </c>
      <c r="AN591" s="5">
        <v>63.9</v>
      </c>
      <c r="AO591" s="5">
        <v>2.3810000000000001E-2</v>
      </c>
      <c r="AP591" s="5">
        <v>24</v>
      </c>
      <c r="AQ591" s="5">
        <v>3.25</v>
      </c>
      <c r="AR591" s="5">
        <v>114.4</v>
      </c>
      <c r="AS591" s="5">
        <v>0.20830000000000001</v>
      </c>
      <c r="AT591" s="5">
        <v>9</v>
      </c>
      <c r="AU591" s="5">
        <v>1.667</v>
      </c>
      <c r="AV591" s="5">
        <v>76.78</v>
      </c>
      <c r="AW591" s="5">
        <v>0</v>
      </c>
      <c r="AX591" s="5">
        <v>13</v>
      </c>
      <c r="AY591" s="5">
        <v>1.077</v>
      </c>
      <c r="AZ591" s="5">
        <v>64</v>
      </c>
      <c r="BA591" s="5">
        <v>0</v>
      </c>
      <c r="BB591" s="5">
        <v>5</v>
      </c>
      <c r="BC591" s="5">
        <v>0.6</v>
      </c>
      <c r="BD591" s="5">
        <v>24.6</v>
      </c>
      <c r="BE591" s="5">
        <v>0</v>
      </c>
      <c r="BF591" s="5">
        <v>0.28570000000000001</v>
      </c>
      <c r="BG591" s="5">
        <v>0.48870000000000002</v>
      </c>
      <c r="BH591" s="5">
        <v>0.23080000000000001</v>
      </c>
      <c r="BI591" s="7" t="s">
        <v>174</v>
      </c>
      <c r="DM591" s="7" t="s">
        <v>174</v>
      </c>
      <c r="FQ591" s="1" t="s">
        <v>174</v>
      </c>
      <c r="HU591" s="1" t="s">
        <v>174</v>
      </c>
      <c r="JY591" s="1" t="s">
        <v>174</v>
      </c>
    </row>
    <row r="592" spans="1:340" hidden="1">
      <c r="A592" s="5" t="s">
        <v>112</v>
      </c>
      <c r="B592" s="5">
        <v>15</v>
      </c>
      <c r="C592" s="5" t="s">
        <v>67</v>
      </c>
      <c r="D592" s="5" t="s">
        <v>174</v>
      </c>
      <c r="E592" s="6">
        <v>1.2032471437161756</v>
      </c>
      <c r="F592" s="7">
        <v>187</v>
      </c>
      <c r="G592" s="5">
        <v>1.786</v>
      </c>
      <c r="H592" s="5">
        <v>75.88</v>
      </c>
      <c r="I592" s="5">
        <v>2.674E-2</v>
      </c>
      <c r="J592" s="5">
        <v>0.25669999999999998</v>
      </c>
      <c r="K592" s="5">
        <v>0.53480000000000005</v>
      </c>
      <c r="L592" s="5">
        <v>8.0210000000000004E-2</v>
      </c>
      <c r="M592" s="5">
        <v>5.348E-2</v>
      </c>
      <c r="N592" s="5">
        <v>3.7429999999999998E-2</v>
      </c>
      <c r="O592" s="5">
        <v>1.0699999999999999E-2</v>
      </c>
      <c r="P592" s="5">
        <v>238</v>
      </c>
      <c r="Q592" s="5">
        <v>158.9</v>
      </c>
      <c r="R592" s="5">
        <v>0.89839999999999998</v>
      </c>
      <c r="S592" s="5">
        <v>1.9870000000000001</v>
      </c>
      <c r="T592" s="5">
        <v>80.760000000000005</v>
      </c>
      <c r="U592" s="5">
        <v>3.7819999999999999E-2</v>
      </c>
      <c r="V592" s="5">
        <v>8.4030000000000007E-3</v>
      </c>
      <c r="W592" s="5">
        <v>1.261E-2</v>
      </c>
      <c r="X592" s="5">
        <v>2</v>
      </c>
      <c r="Y592" s="5">
        <v>23</v>
      </c>
      <c r="Z592" s="5">
        <v>581</v>
      </c>
      <c r="AA592" s="5">
        <v>1</v>
      </c>
      <c r="AB592" s="5">
        <v>3</v>
      </c>
      <c r="AC592" s="5">
        <v>1.333</v>
      </c>
      <c r="AD592" s="5">
        <v>85</v>
      </c>
      <c r="AE592" s="5">
        <v>0</v>
      </c>
      <c r="AF592" s="5">
        <v>48</v>
      </c>
      <c r="AG592" s="5">
        <v>5141</v>
      </c>
      <c r="AH592" s="8">
        <v>116200000</v>
      </c>
      <c r="AI592" s="5">
        <v>1.542</v>
      </c>
      <c r="AJ592" s="5">
        <v>71.88</v>
      </c>
      <c r="AK592" s="5">
        <v>2.0830000000000001E-2</v>
      </c>
      <c r="AL592" s="5">
        <v>100</v>
      </c>
      <c r="AM592" s="5">
        <v>1.91</v>
      </c>
      <c r="AN592" s="5">
        <v>78.040000000000006</v>
      </c>
      <c r="AO592" s="5">
        <v>0.03</v>
      </c>
      <c r="AP592" s="5">
        <v>15</v>
      </c>
      <c r="AQ592" s="5">
        <v>2.6669999999999998</v>
      </c>
      <c r="AR592" s="5">
        <v>105.1</v>
      </c>
      <c r="AS592" s="5">
        <v>6.6669999999999993E-2</v>
      </c>
      <c r="AT592" s="5">
        <v>10</v>
      </c>
      <c r="AU592" s="5">
        <v>1.7</v>
      </c>
      <c r="AV592" s="5">
        <v>67.5</v>
      </c>
      <c r="AW592" s="5">
        <v>0</v>
      </c>
      <c r="AX592" s="5">
        <v>7</v>
      </c>
      <c r="AY592" s="5">
        <v>1</v>
      </c>
      <c r="AZ592" s="5">
        <v>56.71</v>
      </c>
      <c r="BA592" s="5">
        <v>0</v>
      </c>
      <c r="BB592" s="5">
        <v>2</v>
      </c>
      <c r="BC592" s="5">
        <v>1.5</v>
      </c>
      <c r="BD592" s="5">
        <v>95.5</v>
      </c>
      <c r="BE592" s="5">
        <v>0</v>
      </c>
      <c r="BF592" s="5">
        <v>0.15</v>
      </c>
      <c r="BG592" s="5">
        <v>0.61499999999999999</v>
      </c>
      <c r="BH592" s="5">
        <v>0.18179999999999999</v>
      </c>
      <c r="BI592" s="7" t="s">
        <v>174</v>
      </c>
      <c r="DM592" s="7" t="s">
        <v>174</v>
      </c>
      <c r="FQ592" s="1" t="s">
        <v>174</v>
      </c>
      <c r="HU592" s="1" t="s">
        <v>174</v>
      </c>
      <c r="JY592" s="1" t="s">
        <v>174</v>
      </c>
    </row>
    <row r="593" spans="1:340" hidden="1">
      <c r="A593" s="5" t="s">
        <v>113</v>
      </c>
      <c r="B593" s="5">
        <v>22</v>
      </c>
      <c r="C593" s="5" t="s">
        <v>67</v>
      </c>
      <c r="D593" s="5" t="s">
        <v>174</v>
      </c>
      <c r="E593" s="6">
        <v>0.85839017735334244</v>
      </c>
      <c r="F593" s="7">
        <v>377</v>
      </c>
      <c r="G593" s="5">
        <v>1.7769999999999999</v>
      </c>
      <c r="H593" s="5">
        <v>69.05</v>
      </c>
      <c r="I593" s="5">
        <v>4.7750000000000001E-2</v>
      </c>
      <c r="J593" s="5">
        <v>0.35539999999999999</v>
      </c>
      <c r="K593" s="5">
        <v>0.4748</v>
      </c>
      <c r="L593" s="5">
        <v>9.5490000000000005E-2</v>
      </c>
      <c r="M593" s="5">
        <v>2.1219999999999999E-2</v>
      </c>
      <c r="N593" s="5">
        <v>3.7139999999999999E-2</v>
      </c>
      <c r="O593" s="5">
        <v>4.5089999999999998E-2</v>
      </c>
      <c r="P593" s="5">
        <v>457</v>
      </c>
      <c r="Q593" s="5">
        <v>151.30000000000001</v>
      </c>
      <c r="R593" s="5">
        <v>0.89549999999999996</v>
      </c>
      <c r="S593" s="5">
        <v>1.915</v>
      </c>
      <c r="T593" s="5">
        <v>73.52</v>
      </c>
      <c r="U593" s="5">
        <v>5.4699999999999999E-2</v>
      </c>
      <c r="V593" s="5">
        <v>4.3759999999999997E-3</v>
      </c>
      <c r="W593" s="5">
        <v>4.3759999999999997E-3</v>
      </c>
      <c r="X593" s="5">
        <v>2</v>
      </c>
      <c r="Y593" s="5">
        <v>12.5</v>
      </c>
      <c r="Z593" s="5">
        <v>385</v>
      </c>
      <c r="AA593" s="5">
        <v>0.5</v>
      </c>
      <c r="AB593" s="5">
        <v>2</v>
      </c>
      <c r="AC593" s="5">
        <v>5.5</v>
      </c>
      <c r="AD593" s="5">
        <v>195.5</v>
      </c>
      <c r="AE593" s="5">
        <v>0.5</v>
      </c>
      <c r="AF593" s="5">
        <v>134</v>
      </c>
      <c r="AG593" s="5">
        <v>6514</v>
      </c>
      <c r="AH593" s="8">
        <v>344800000</v>
      </c>
      <c r="AI593" s="5">
        <v>1.47</v>
      </c>
      <c r="AJ593" s="5">
        <v>64.47</v>
      </c>
      <c r="AK593" s="5">
        <v>7.463E-3</v>
      </c>
      <c r="AL593" s="5">
        <v>179</v>
      </c>
      <c r="AM593" s="5">
        <v>1.7150000000000001</v>
      </c>
      <c r="AN593" s="5">
        <v>64.540000000000006</v>
      </c>
      <c r="AO593" s="5">
        <v>3.9109999999999999E-2</v>
      </c>
      <c r="AP593" s="5">
        <v>36</v>
      </c>
      <c r="AQ593" s="5">
        <v>3.5830000000000002</v>
      </c>
      <c r="AR593" s="5">
        <v>121.3</v>
      </c>
      <c r="AS593" s="5">
        <v>0.27779999999999999</v>
      </c>
      <c r="AT593" s="5">
        <v>8</v>
      </c>
      <c r="AU593" s="5">
        <v>1.375</v>
      </c>
      <c r="AV593" s="5">
        <v>38.130000000000003</v>
      </c>
      <c r="AW593" s="5">
        <v>0</v>
      </c>
      <c r="AX593" s="5">
        <v>14</v>
      </c>
      <c r="AY593" s="5">
        <v>0.92859999999999998</v>
      </c>
      <c r="AZ593" s="5">
        <v>51.86</v>
      </c>
      <c r="BA593" s="5">
        <v>0</v>
      </c>
      <c r="BB593" s="5">
        <v>17</v>
      </c>
      <c r="BC593" s="5">
        <v>1.0589999999999999</v>
      </c>
      <c r="BD593" s="5">
        <v>49.18</v>
      </c>
      <c r="BE593" s="5">
        <v>0</v>
      </c>
      <c r="BF593" s="5">
        <v>0.2011</v>
      </c>
      <c r="BG593" s="5">
        <v>0.57030000000000003</v>
      </c>
      <c r="BH593" s="5">
        <v>0.19889999999999999</v>
      </c>
      <c r="BI593" s="7" t="s">
        <v>174</v>
      </c>
      <c r="DM593" s="7" t="s">
        <v>174</v>
      </c>
      <c r="FQ593" s="1" t="s">
        <v>174</v>
      </c>
      <c r="HU593" s="1" t="s">
        <v>174</v>
      </c>
      <c r="JY593" s="1" t="s">
        <v>174</v>
      </c>
    </row>
    <row r="594" spans="1:340" hidden="1">
      <c r="A594" s="5" t="s">
        <v>114</v>
      </c>
      <c r="B594" s="5">
        <v>22</v>
      </c>
      <c r="C594" s="5" t="s">
        <v>67</v>
      </c>
      <c r="D594" s="5" t="s">
        <v>174</v>
      </c>
      <c r="E594" s="6">
        <v>1.1483297578915108</v>
      </c>
      <c r="F594" s="7">
        <v>527</v>
      </c>
      <c r="G594" s="5">
        <v>1.7210000000000001</v>
      </c>
      <c r="H594" s="5">
        <v>65.650000000000006</v>
      </c>
      <c r="I594" s="5">
        <v>2.087E-2</v>
      </c>
      <c r="J594" s="5">
        <v>0.35099999999999998</v>
      </c>
      <c r="K594" s="5">
        <v>0.42880000000000001</v>
      </c>
      <c r="L594" s="5">
        <v>0.14419999999999999</v>
      </c>
      <c r="M594" s="5">
        <v>3.0360000000000002E-2</v>
      </c>
      <c r="N594" s="5">
        <v>3.2259999999999997E-2</v>
      </c>
      <c r="O594" s="5">
        <v>3.0360000000000002E-2</v>
      </c>
      <c r="P594" s="5">
        <v>688</v>
      </c>
      <c r="Q594" s="5">
        <v>161</v>
      </c>
      <c r="R594" s="5">
        <v>0.88749999999999996</v>
      </c>
      <c r="S594" s="5">
        <v>1.8009999999999999</v>
      </c>
      <c r="T594" s="5">
        <v>68.33</v>
      </c>
      <c r="U594" s="5">
        <v>3.4880000000000001E-2</v>
      </c>
      <c r="V594" s="5">
        <v>7.267E-3</v>
      </c>
      <c r="W594" s="5">
        <v>7.267E-3</v>
      </c>
      <c r="X594" s="5">
        <v>5</v>
      </c>
      <c r="Y594" s="5">
        <v>7.4</v>
      </c>
      <c r="Z594" s="5">
        <v>228</v>
      </c>
      <c r="AA594" s="5">
        <v>0.6</v>
      </c>
      <c r="AB594" s="5">
        <v>5</v>
      </c>
      <c r="AC594" s="5">
        <v>5.2</v>
      </c>
      <c r="AD594" s="5">
        <v>204.4</v>
      </c>
      <c r="AE594" s="5">
        <v>0.6</v>
      </c>
      <c r="AF594" s="5">
        <v>185</v>
      </c>
      <c r="AG594" s="5">
        <v>5775</v>
      </c>
      <c r="AH594" s="8">
        <v>516500000</v>
      </c>
      <c r="AI594" s="5">
        <v>1.341</v>
      </c>
      <c r="AJ594" s="5">
        <v>60.77</v>
      </c>
      <c r="AK594" s="5">
        <v>5.4050000000000001E-3</v>
      </c>
      <c r="AL594" s="5">
        <v>226</v>
      </c>
      <c r="AM594" s="5">
        <v>1.7170000000000001</v>
      </c>
      <c r="AN594" s="5">
        <v>59.15</v>
      </c>
      <c r="AO594" s="5">
        <v>1.77E-2</v>
      </c>
      <c r="AP594" s="5">
        <v>76</v>
      </c>
      <c r="AQ594" s="5">
        <v>2.8679999999999999</v>
      </c>
      <c r="AR594" s="5">
        <v>95.89</v>
      </c>
      <c r="AS594" s="5">
        <v>7.8950000000000006E-2</v>
      </c>
      <c r="AT594" s="5">
        <v>16</v>
      </c>
      <c r="AU594" s="5">
        <v>1.4379999999999999</v>
      </c>
      <c r="AV594" s="5">
        <v>71.81</v>
      </c>
      <c r="AW594" s="5">
        <v>0</v>
      </c>
      <c r="AX594" s="5">
        <v>17</v>
      </c>
      <c r="AY594" s="5">
        <v>1.2350000000000001</v>
      </c>
      <c r="AZ594" s="5">
        <v>81.59</v>
      </c>
      <c r="BA594" s="5">
        <v>0</v>
      </c>
      <c r="BB594" s="5">
        <v>16</v>
      </c>
      <c r="BC594" s="5">
        <v>1.1879999999999999</v>
      </c>
      <c r="BD594" s="5">
        <v>49.88</v>
      </c>
      <c r="BE594" s="5">
        <v>0</v>
      </c>
      <c r="BF594" s="5">
        <v>0.33629999999999999</v>
      </c>
      <c r="BG594" s="5">
        <v>0.57310000000000005</v>
      </c>
      <c r="BH594" s="5">
        <v>0.23719999999999999</v>
      </c>
      <c r="BI594" s="7" t="s">
        <v>174</v>
      </c>
      <c r="DM594" s="7" t="s">
        <v>174</v>
      </c>
      <c r="FQ594" s="1" t="s">
        <v>174</v>
      </c>
      <c r="HU594" s="1" t="s">
        <v>174</v>
      </c>
      <c r="JY594" s="1" t="s">
        <v>174</v>
      </c>
    </row>
    <row r="595" spans="1:340" hidden="1">
      <c r="A595" s="5" t="s">
        <v>106</v>
      </c>
      <c r="B595" s="5">
        <v>3</v>
      </c>
      <c r="C595" s="5" t="s">
        <v>70</v>
      </c>
      <c r="D595" s="5" t="s">
        <v>174</v>
      </c>
      <c r="E595" s="6">
        <v>0.53340546388964027</v>
      </c>
      <c r="F595" s="7">
        <v>437</v>
      </c>
      <c r="G595" s="5">
        <v>1.9039999999999999</v>
      </c>
      <c r="H595" s="5">
        <v>68.95</v>
      </c>
      <c r="I595" s="5">
        <v>7.0940000000000003E-2</v>
      </c>
      <c r="J595" s="5">
        <v>0.2883</v>
      </c>
      <c r="K595" s="5">
        <v>0.48280000000000001</v>
      </c>
      <c r="L595" s="5">
        <v>0.12809999999999999</v>
      </c>
      <c r="M595" s="5">
        <v>3.4320000000000003E-2</v>
      </c>
      <c r="N595" s="5">
        <v>4.3479999999999998E-2</v>
      </c>
      <c r="O595" s="5">
        <v>1.602E-2</v>
      </c>
      <c r="P595" s="5">
        <v>586</v>
      </c>
      <c r="Q595" s="5">
        <v>164.5</v>
      </c>
      <c r="R595" s="5">
        <v>0.88109999999999999</v>
      </c>
      <c r="S595" s="5">
        <v>2.2759999999999998</v>
      </c>
      <c r="T595" s="5">
        <v>79.38</v>
      </c>
      <c r="U595" s="5">
        <v>9.0440000000000006E-2</v>
      </c>
      <c r="V595" s="5">
        <v>6.8259999999999996E-3</v>
      </c>
      <c r="W595" s="5">
        <v>1.3650000000000001E-2</v>
      </c>
      <c r="X595" s="5">
        <v>4</v>
      </c>
      <c r="Y595" s="5">
        <v>8.5</v>
      </c>
      <c r="Z595" s="5">
        <v>262.5</v>
      </c>
      <c r="AA595" s="5">
        <v>0.5</v>
      </c>
      <c r="AB595" s="5">
        <v>8</v>
      </c>
      <c r="AC595" s="5">
        <v>15.5</v>
      </c>
      <c r="AD595" s="5">
        <v>471.6</v>
      </c>
      <c r="AE595" s="5">
        <v>0.875</v>
      </c>
      <c r="AF595" s="5">
        <v>126</v>
      </c>
      <c r="AG595" s="5">
        <v>5792</v>
      </c>
      <c r="AH595" s="5">
        <v>341900000</v>
      </c>
      <c r="AI595" s="5">
        <v>1.4370000000000001</v>
      </c>
      <c r="AJ595" s="5">
        <v>60.95</v>
      </c>
      <c r="AK595" s="5">
        <v>1.5869999999999999E-2</v>
      </c>
      <c r="AL595" s="5">
        <v>211</v>
      </c>
      <c r="AM595" s="5">
        <v>1.919</v>
      </c>
      <c r="AN595" s="5">
        <v>67.97</v>
      </c>
      <c r="AO595" s="5">
        <v>7.5829999999999995E-2</v>
      </c>
      <c r="AP595" s="5">
        <v>56</v>
      </c>
      <c r="AQ595" s="5">
        <v>3.5179999999999998</v>
      </c>
      <c r="AR595" s="5">
        <v>111.4</v>
      </c>
      <c r="AS595" s="5">
        <v>0.2321</v>
      </c>
      <c r="AT595" s="5">
        <v>15</v>
      </c>
      <c r="AU595" s="5">
        <v>1.133</v>
      </c>
      <c r="AV595" s="5">
        <v>46.87</v>
      </c>
      <c r="AW595" s="5">
        <v>0</v>
      </c>
      <c r="AX595" s="5">
        <v>19</v>
      </c>
      <c r="AY595" s="5">
        <v>0.84209999999999996</v>
      </c>
      <c r="AZ595" s="5">
        <v>43.53</v>
      </c>
      <c r="BA595" s="5">
        <v>0</v>
      </c>
      <c r="BB595" s="5">
        <v>7</v>
      </c>
      <c r="BC595" s="5">
        <v>0.71430000000000005</v>
      </c>
      <c r="BD595" s="5">
        <v>21.57</v>
      </c>
      <c r="BE595" s="5">
        <v>0</v>
      </c>
      <c r="BF595" s="5">
        <v>0.26540000000000002</v>
      </c>
      <c r="BG595" s="5">
        <v>0.61099999999999999</v>
      </c>
      <c r="BH595" s="5">
        <v>0.222</v>
      </c>
      <c r="BI595" s="7" t="s">
        <v>174</v>
      </c>
      <c r="DM595" s="7" t="s">
        <v>174</v>
      </c>
      <c r="FQ595" s="1" t="s">
        <v>174</v>
      </c>
      <c r="HU595" s="1" t="s">
        <v>174</v>
      </c>
      <c r="JY595" s="1" t="s">
        <v>174</v>
      </c>
    </row>
    <row r="596" spans="1:340" hidden="1">
      <c r="A596" s="5" t="s">
        <v>108</v>
      </c>
      <c r="B596" s="5">
        <v>3</v>
      </c>
      <c r="C596" s="5" t="s">
        <v>70</v>
      </c>
      <c r="D596" s="5" t="s">
        <v>174</v>
      </c>
      <c r="E596" s="6">
        <v>0.93764501160092806</v>
      </c>
      <c r="F596" s="7">
        <v>360</v>
      </c>
      <c r="G596" s="5">
        <v>1.8640000000000001</v>
      </c>
      <c r="H596" s="5">
        <v>66.81</v>
      </c>
      <c r="I596" s="5">
        <v>3.8890000000000001E-2</v>
      </c>
      <c r="J596" s="5">
        <v>0.25829999999999997</v>
      </c>
      <c r="K596" s="5">
        <v>0.51939999999999997</v>
      </c>
      <c r="L596" s="5">
        <v>0.1278</v>
      </c>
      <c r="M596" s="5">
        <v>3.3329999999999999E-2</v>
      </c>
      <c r="N596" s="5">
        <v>0.05</v>
      </c>
      <c r="O596" s="5">
        <v>4.7219999999999998E-2</v>
      </c>
      <c r="P596" s="5">
        <v>515</v>
      </c>
      <c r="Q596" s="5">
        <v>158.69999999999999</v>
      </c>
      <c r="R596" s="5">
        <v>0.86550000000000005</v>
      </c>
      <c r="S596" s="5">
        <v>1.9590000000000001</v>
      </c>
      <c r="T596" s="5">
        <v>69.09</v>
      </c>
      <c r="U596" s="5">
        <v>5.2429999999999997E-2</v>
      </c>
      <c r="V596" s="5">
        <v>1.7479999999999999E-2</v>
      </c>
      <c r="W596" s="5">
        <v>7.7669999999999996E-3</v>
      </c>
      <c r="X596" s="5">
        <v>9</v>
      </c>
      <c r="Y596" s="5">
        <v>6.3330000000000002</v>
      </c>
      <c r="Z596" s="5">
        <v>194.6</v>
      </c>
      <c r="AA596" s="5">
        <v>0.33329999999999999</v>
      </c>
      <c r="AB596" s="5">
        <v>4</v>
      </c>
      <c r="AC596" s="5">
        <v>6.75</v>
      </c>
      <c r="AD596" s="5">
        <v>201</v>
      </c>
      <c r="AE596" s="5">
        <v>0.75</v>
      </c>
      <c r="AF596" s="5">
        <v>93</v>
      </c>
      <c r="AG596" s="5">
        <v>6931</v>
      </c>
      <c r="AH596" s="5">
        <v>272100000</v>
      </c>
      <c r="AI596" s="5">
        <v>1.3120000000000001</v>
      </c>
      <c r="AJ596" s="5">
        <v>57.09</v>
      </c>
      <c r="AK596" s="5">
        <v>1.0749999999999999E-2</v>
      </c>
      <c r="AL596" s="5">
        <v>187</v>
      </c>
      <c r="AM596" s="5">
        <v>1.8180000000000001</v>
      </c>
      <c r="AN596" s="5">
        <v>63.78</v>
      </c>
      <c r="AO596" s="5">
        <v>3.209E-2</v>
      </c>
      <c r="AP596" s="5">
        <v>46</v>
      </c>
      <c r="AQ596" s="5">
        <v>3.4350000000000001</v>
      </c>
      <c r="AR596" s="5">
        <v>103.7</v>
      </c>
      <c r="AS596" s="5">
        <v>0.13039999999999999</v>
      </c>
      <c r="AT596" s="5">
        <v>12</v>
      </c>
      <c r="AU596" s="5">
        <v>2.5</v>
      </c>
      <c r="AV596" s="5">
        <v>96.58</v>
      </c>
      <c r="AW596" s="5">
        <v>8.3330000000000001E-2</v>
      </c>
      <c r="AX596" s="5">
        <v>18</v>
      </c>
      <c r="AY596" s="5">
        <v>0.83330000000000004</v>
      </c>
      <c r="AZ596" s="5">
        <v>47.44</v>
      </c>
      <c r="BA596" s="5">
        <v>0</v>
      </c>
      <c r="BB596" s="5">
        <v>17</v>
      </c>
      <c r="BC596" s="5">
        <v>0.58819999999999995</v>
      </c>
      <c r="BD596" s="5">
        <v>16.47</v>
      </c>
      <c r="BE596" s="5">
        <v>0</v>
      </c>
      <c r="BF596" s="5">
        <v>0.246</v>
      </c>
      <c r="BG596" s="5">
        <v>0.6472</v>
      </c>
      <c r="BH596" s="5">
        <v>0.25829999999999997</v>
      </c>
      <c r="BI596" s="7" t="s">
        <v>174</v>
      </c>
      <c r="DM596" s="7" t="s">
        <v>174</v>
      </c>
      <c r="FQ596" s="1" t="s">
        <v>174</v>
      </c>
      <c r="HU596" s="1" t="s">
        <v>174</v>
      </c>
      <c r="JY596" s="1" t="s">
        <v>174</v>
      </c>
    </row>
    <row r="597" spans="1:340" hidden="1">
      <c r="A597" s="5" t="s">
        <v>109</v>
      </c>
      <c r="B597" s="5">
        <v>10</v>
      </c>
      <c r="C597" s="5" t="s">
        <v>70</v>
      </c>
      <c r="D597" s="5" t="s">
        <v>174</v>
      </c>
      <c r="E597" s="6">
        <v>0.95240910434525572</v>
      </c>
      <c r="F597" s="7">
        <v>534</v>
      </c>
      <c r="G597" s="5">
        <v>1.6220000000000001</v>
      </c>
      <c r="H597" s="5">
        <v>65.95</v>
      </c>
      <c r="I597" s="5">
        <v>2.809E-2</v>
      </c>
      <c r="J597" s="5">
        <v>0.2828</v>
      </c>
      <c r="K597" s="5">
        <v>0.49809999999999999</v>
      </c>
      <c r="L597" s="5">
        <v>0.14610000000000001</v>
      </c>
      <c r="M597" s="5">
        <v>3.3709999999999997E-2</v>
      </c>
      <c r="N597" s="5">
        <v>2.06E-2</v>
      </c>
      <c r="O597" s="5">
        <v>2.809E-2</v>
      </c>
      <c r="P597" s="5">
        <v>689</v>
      </c>
      <c r="Q597" s="5">
        <v>164.1</v>
      </c>
      <c r="R597" s="5">
        <v>0.88819999999999999</v>
      </c>
      <c r="S597" s="5">
        <v>1.776</v>
      </c>
      <c r="T597" s="5">
        <v>71.33</v>
      </c>
      <c r="U597" s="5">
        <v>3.628E-2</v>
      </c>
      <c r="V597" s="5">
        <v>1.0160000000000001E-2</v>
      </c>
      <c r="W597" s="5">
        <v>7.2570000000000004E-3</v>
      </c>
      <c r="X597" s="5">
        <v>7</v>
      </c>
      <c r="Y597" s="5">
        <v>6</v>
      </c>
      <c r="Z597" s="5">
        <v>169.9</v>
      </c>
      <c r="AA597" s="5">
        <v>0.28570000000000001</v>
      </c>
      <c r="AB597" s="5">
        <v>5</v>
      </c>
      <c r="AC597" s="5">
        <v>6</v>
      </c>
      <c r="AD597" s="5">
        <v>210.6</v>
      </c>
      <c r="AE597" s="5">
        <v>0.2</v>
      </c>
      <c r="AF597" s="5">
        <v>151</v>
      </c>
      <c r="AG597" s="5">
        <v>6956</v>
      </c>
      <c r="AH597" s="5">
        <v>471000000</v>
      </c>
      <c r="AI597" s="5">
        <v>1.2250000000000001</v>
      </c>
      <c r="AJ597" s="5">
        <v>61.9</v>
      </c>
      <c r="AK597" s="5">
        <v>0</v>
      </c>
      <c r="AL597" s="5">
        <v>266</v>
      </c>
      <c r="AM597" s="5">
        <v>1.6240000000000001</v>
      </c>
      <c r="AN597" s="5">
        <v>63.61</v>
      </c>
      <c r="AO597" s="5">
        <v>1.504E-2</v>
      </c>
      <c r="AP597" s="5">
        <v>78</v>
      </c>
      <c r="AQ597" s="5">
        <v>2.782</v>
      </c>
      <c r="AR597" s="5">
        <v>94.33</v>
      </c>
      <c r="AS597" s="5">
        <v>0.14099999999999999</v>
      </c>
      <c r="AT597" s="5">
        <v>18</v>
      </c>
      <c r="AU597" s="5">
        <v>0.72219999999999995</v>
      </c>
      <c r="AV597" s="5">
        <v>33.22</v>
      </c>
      <c r="AW597" s="5">
        <v>0</v>
      </c>
      <c r="AX597" s="5">
        <v>11</v>
      </c>
      <c r="AY597" s="5">
        <v>1.091</v>
      </c>
      <c r="AZ597" s="5">
        <v>56.64</v>
      </c>
      <c r="BA597" s="5">
        <v>0</v>
      </c>
      <c r="BB597" s="5">
        <v>15</v>
      </c>
      <c r="BC597" s="5">
        <v>0.73329999999999995</v>
      </c>
      <c r="BD597" s="5">
        <v>34.200000000000003</v>
      </c>
      <c r="BE597" s="5">
        <v>0</v>
      </c>
      <c r="BF597" s="5">
        <v>0.29320000000000002</v>
      </c>
      <c r="BG597" s="5">
        <v>0.64419999999999999</v>
      </c>
      <c r="BH597" s="5">
        <v>0.22850000000000001</v>
      </c>
      <c r="BI597" s="7" t="s">
        <v>174</v>
      </c>
      <c r="DM597" s="7" t="s">
        <v>174</v>
      </c>
      <c r="FQ597" s="1" t="s">
        <v>174</v>
      </c>
      <c r="HU597" s="1" t="s">
        <v>174</v>
      </c>
      <c r="JY597" s="1" t="s">
        <v>174</v>
      </c>
    </row>
    <row r="598" spans="1:340" hidden="1">
      <c r="A598" s="5" t="s">
        <v>110</v>
      </c>
      <c r="B598" s="5">
        <v>10</v>
      </c>
      <c r="C598" s="5" t="s">
        <v>70</v>
      </c>
      <c r="D598" s="5" t="s">
        <v>174</v>
      </c>
      <c r="E598" s="6">
        <v>0.88865038905285754</v>
      </c>
      <c r="F598" s="7">
        <v>404</v>
      </c>
      <c r="G598" s="5">
        <v>1.71</v>
      </c>
      <c r="H598" s="5">
        <v>72.14</v>
      </c>
      <c r="I598" s="5">
        <v>2.2280000000000001E-2</v>
      </c>
      <c r="J598" s="5">
        <v>0.2772</v>
      </c>
      <c r="K598" s="5">
        <v>0.47520000000000001</v>
      </c>
      <c r="L598" s="5">
        <v>0.14599999999999999</v>
      </c>
      <c r="M598" s="5">
        <v>3.218E-2</v>
      </c>
      <c r="N598" s="5">
        <v>4.2079999999999999E-2</v>
      </c>
      <c r="O598" s="5">
        <v>2.7230000000000001E-2</v>
      </c>
      <c r="P598" s="5">
        <v>543</v>
      </c>
      <c r="Q598" s="5">
        <v>164.4</v>
      </c>
      <c r="R598" s="5">
        <v>0.88170000000000004</v>
      </c>
      <c r="S598" s="5">
        <v>1.8660000000000001</v>
      </c>
      <c r="T598" s="5">
        <v>75.67</v>
      </c>
      <c r="U598" s="5">
        <v>3.8670000000000003E-2</v>
      </c>
      <c r="V598" s="5">
        <v>5.5250000000000004E-3</v>
      </c>
      <c r="W598" s="5">
        <v>1.1050000000000001E-2</v>
      </c>
      <c r="X598" s="5">
        <v>3</v>
      </c>
      <c r="Y598" s="5">
        <v>8.6669999999999998</v>
      </c>
      <c r="Z598" s="5">
        <v>242.3</v>
      </c>
      <c r="AA598" s="5">
        <v>0.33329999999999999</v>
      </c>
      <c r="AB598" s="5">
        <v>6</v>
      </c>
      <c r="AC598" s="5">
        <v>5.1669999999999998</v>
      </c>
      <c r="AD598" s="5">
        <v>227</v>
      </c>
      <c r="AE598" s="5">
        <v>0.5</v>
      </c>
      <c r="AF598" s="5">
        <v>112</v>
      </c>
      <c r="AG598" s="5">
        <v>6895</v>
      </c>
      <c r="AH598" s="5">
        <v>362500000</v>
      </c>
      <c r="AI598" s="5">
        <v>1.339</v>
      </c>
      <c r="AJ598" s="5">
        <v>65.7</v>
      </c>
      <c r="AK598" s="5">
        <v>0</v>
      </c>
      <c r="AL598" s="5">
        <v>192</v>
      </c>
      <c r="AM598" s="5">
        <v>1.6930000000000001</v>
      </c>
      <c r="AN598" s="5">
        <v>69.069999999999993</v>
      </c>
      <c r="AO598" s="5">
        <v>5.208E-3</v>
      </c>
      <c r="AP598" s="5">
        <v>59</v>
      </c>
      <c r="AQ598" s="5">
        <v>3.1859999999999999</v>
      </c>
      <c r="AR598" s="5">
        <v>118.6</v>
      </c>
      <c r="AS598" s="5">
        <v>0.1356</v>
      </c>
      <c r="AT598" s="5">
        <v>13</v>
      </c>
      <c r="AU598" s="5">
        <v>0.92310000000000003</v>
      </c>
      <c r="AV598" s="5">
        <v>55.85</v>
      </c>
      <c r="AW598" s="5">
        <v>0</v>
      </c>
      <c r="AX598" s="5">
        <v>17</v>
      </c>
      <c r="AY598" s="5">
        <v>0.52939999999999998</v>
      </c>
      <c r="AZ598" s="5">
        <v>27.12</v>
      </c>
      <c r="BA598" s="5">
        <v>0</v>
      </c>
      <c r="BB598" s="5">
        <v>11</v>
      </c>
      <c r="BC598" s="5">
        <v>0.54549999999999998</v>
      </c>
      <c r="BD598" s="5">
        <v>29.09</v>
      </c>
      <c r="BE598" s="5">
        <v>0</v>
      </c>
      <c r="BF598" s="5">
        <v>0.30730000000000002</v>
      </c>
      <c r="BG598" s="5">
        <v>0.62129999999999996</v>
      </c>
      <c r="BH598" s="5">
        <v>0.2475</v>
      </c>
      <c r="BI598" s="7" t="s">
        <v>174</v>
      </c>
      <c r="DM598" s="7" t="s">
        <v>174</v>
      </c>
      <c r="FQ598" s="1" t="s">
        <v>174</v>
      </c>
      <c r="HU598" s="1" t="s">
        <v>174</v>
      </c>
      <c r="JY598" s="1" t="s">
        <v>174</v>
      </c>
    </row>
    <row r="599" spans="1:340" hidden="1">
      <c r="A599" s="5" t="s">
        <v>111</v>
      </c>
      <c r="B599" s="5">
        <v>15</v>
      </c>
      <c r="C599" s="5" t="s">
        <v>70</v>
      </c>
      <c r="D599" s="5" t="s">
        <v>174</v>
      </c>
      <c r="E599" s="6">
        <v>1.3872262773722628</v>
      </c>
      <c r="F599" s="7">
        <v>422</v>
      </c>
      <c r="G599" s="5">
        <v>1.77</v>
      </c>
      <c r="H599" s="5">
        <v>71.47</v>
      </c>
      <c r="I599" s="5">
        <v>4.0280000000000003E-2</v>
      </c>
      <c r="J599" s="5">
        <v>0.36969999999999997</v>
      </c>
      <c r="K599" s="5">
        <v>0.43359999999999999</v>
      </c>
      <c r="L599" s="5">
        <v>0.11849999999999999</v>
      </c>
      <c r="M599" s="5">
        <v>2.844E-2</v>
      </c>
      <c r="N599" s="5">
        <v>4.0280000000000003E-2</v>
      </c>
      <c r="O599" s="5">
        <v>2.3699999999999999E-2</v>
      </c>
      <c r="P599" s="5">
        <v>577</v>
      </c>
      <c r="Q599" s="5">
        <v>173.6</v>
      </c>
      <c r="R599" s="5">
        <v>0.87680000000000002</v>
      </c>
      <c r="S599" s="5">
        <v>1.9830000000000001</v>
      </c>
      <c r="T599" s="5">
        <v>78.87</v>
      </c>
      <c r="U599" s="5">
        <v>5.7189999999999998E-2</v>
      </c>
      <c r="V599" s="5">
        <v>5.1989999999999996E-3</v>
      </c>
      <c r="W599" s="5">
        <v>1.9060000000000001E-2</v>
      </c>
      <c r="X599" s="5">
        <v>3</v>
      </c>
      <c r="Y599" s="5">
        <v>5.3330000000000002</v>
      </c>
      <c r="Z599" s="5">
        <v>140.30000000000001</v>
      </c>
      <c r="AA599" s="5">
        <v>0.33329999999999999</v>
      </c>
      <c r="AB599" s="5">
        <v>11</v>
      </c>
      <c r="AC599" s="5">
        <v>6.1820000000000004</v>
      </c>
      <c r="AD599" s="5">
        <v>232.9</v>
      </c>
      <c r="AE599" s="5">
        <v>0.36359999999999998</v>
      </c>
      <c r="AF599" s="5">
        <v>156</v>
      </c>
      <c r="AG599" s="5">
        <v>7670</v>
      </c>
      <c r="AH599" s="5">
        <v>563800000</v>
      </c>
      <c r="AI599" s="5">
        <v>1.365</v>
      </c>
      <c r="AJ599" s="5">
        <v>63.63</v>
      </c>
      <c r="AK599" s="5">
        <v>0</v>
      </c>
      <c r="AL599" s="5">
        <v>183</v>
      </c>
      <c r="AM599" s="5">
        <v>1.847</v>
      </c>
      <c r="AN599" s="5">
        <v>70.459999999999994</v>
      </c>
      <c r="AO599" s="5">
        <v>4.3720000000000002E-2</v>
      </c>
      <c r="AP599" s="5">
        <v>50</v>
      </c>
      <c r="AQ599" s="5">
        <v>3.22</v>
      </c>
      <c r="AR599" s="5">
        <v>106.5</v>
      </c>
      <c r="AS599" s="5">
        <v>0.18</v>
      </c>
      <c r="AT599" s="5">
        <v>12</v>
      </c>
      <c r="AU599" s="5">
        <v>1.583</v>
      </c>
      <c r="AV599" s="5">
        <v>77.83</v>
      </c>
      <c r="AW599" s="5">
        <v>0</v>
      </c>
      <c r="AX599" s="5">
        <v>17</v>
      </c>
      <c r="AY599" s="5">
        <v>0.64710000000000001</v>
      </c>
      <c r="AZ599" s="5">
        <v>47</v>
      </c>
      <c r="BA599" s="5">
        <v>0</v>
      </c>
      <c r="BB599" s="5">
        <v>10</v>
      </c>
      <c r="BC599" s="5">
        <v>0.2</v>
      </c>
      <c r="BD599" s="5">
        <v>9.1</v>
      </c>
      <c r="BE599" s="5">
        <v>0</v>
      </c>
      <c r="BF599" s="5">
        <v>0.2732</v>
      </c>
      <c r="BG599" s="5">
        <v>0.55210000000000004</v>
      </c>
      <c r="BH599" s="5">
        <v>0.2109</v>
      </c>
      <c r="BI599" s="7" t="s">
        <v>174</v>
      </c>
      <c r="DM599" s="7" t="s">
        <v>174</v>
      </c>
      <c r="FQ599" s="1" t="s">
        <v>174</v>
      </c>
      <c r="HU599" s="1" t="s">
        <v>174</v>
      </c>
      <c r="JY599" s="1" t="s">
        <v>174</v>
      </c>
    </row>
    <row r="600" spans="1:340" hidden="1">
      <c r="A600" s="5" t="s">
        <v>112</v>
      </c>
      <c r="B600" s="5">
        <v>15</v>
      </c>
      <c r="C600" s="5" t="s">
        <v>70</v>
      </c>
      <c r="D600" s="5" t="s">
        <v>174</v>
      </c>
      <c r="E600" s="6">
        <v>1.2032471437161756</v>
      </c>
      <c r="F600" s="7">
        <v>571</v>
      </c>
      <c r="G600" s="5">
        <v>1.6779999999999999</v>
      </c>
      <c r="H600" s="5">
        <v>68.83</v>
      </c>
      <c r="I600" s="5">
        <v>2.9770000000000001E-2</v>
      </c>
      <c r="J600" s="5">
        <v>0.29949999999999999</v>
      </c>
      <c r="K600" s="5">
        <v>0.45179999999999998</v>
      </c>
      <c r="L600" s="5">
        <v>0.13489999999999999</v>
      </c>
      <c r="M600" s="5">
        <v>4.0280000000000003E-2</v>
      </c>
      <c r="N600" s="5">
        <v>4.2029999999999998E-2</v>
      </c>
      <c r="O600" s="5">
        <v>3.3270000000000001E-2</v>
      </c>
      <c r="P600" s="5">
        <v>769</v>
      </c>
      <c r="Q600" s="5">
        <v>159.4</v>
      </c>
      <c r="R600" s="5">
        <v>0.87970000000000004</v>
      </c>
      <c r="S600" s="5">
        <v>1.819</v>
      </c>
      <c r="T600" s="5">
        <v>72.400000000000006</v>
      </c>
      <c r="U600" s="5">
        <v>4.4209999999999999E-2</v>
      </c>
      <c r="V600" s="5">
        <v>5.202E-3</v>
      </c>
      <c r="W600" s="5">
        <v>5.202E-3</v>
      </c>
      <c r="X600" s="5">
        <v>4</v>
      </c>
      <c r="Y600" s="5">
        <v>10.25</v>
      </c>
      <c r="Z600" s="5">
        <v>280.5</v>
      </c>
      <c r="AA600" s="5">
        <v>0.5</v>
      </c>
      <c r="AB600" s="5">
        <v>4</v>
      </c>
      <c r="AC600" s="5">
        <v>4.5</v>
      </c>
      <c r="AD600" s="5">
        <v>154</v>
      </c>
      <c r="AE600" s="5">
        <v>0.25</v>
      </c>
      <c r="AF600" s="5">
        <v>171</v>
      </c>
      <c r="AG600" s="5">
        <v>7465</v>
      </c>
      <c r="AH600" s="5">
        <v>552500000</v>
      </c>
      <c r="AI600" s="5">
        <v>1.175</v>
      </c>
      <c r="AJ600" s="5">
        <v>62.01</v>
      </c>
      <c r="AK600" s="5">
        <v>0</v>
      </c>
      <c r="AL600" s="5">
        <v>258</v>
      </c>
      <c r="AM600" s="5">
        <v>1.744</v>
      </c>
      <c r="AN600" s="5">
        <v>64.930000000000007</v>
      </c>
      <c r="AO600" s="5">
        <v>1.55E-2</v>
      </c>
      <c r="AP600" s="5">
        <v>77</v>
      </c>
      <c r="AQ600" s="5">
        <v>2.9350000000000001</v>
      </c>
      <c r="AR600" s="5">
        <v>101.7</v>
      </c>
      <c r="AS600" s="5">
        <v>0.15579999999999999</v>
      </c>
      <c r="AT600" s="5">
        <v>23</v>
      </c>
      <c r="AU600" s="5">
        <v>1.609</v>
      </c>
      <c r="AV600" s="5">
        <v>78.430000000000007</v>
      </c>
      <c r="AW600" s="5">
        <v>0</v>
      </c>
      <c r="AX600" s="5">
        <v>24</v>
      </c>
      <c r="AY600" s="5">
        <v>0.875</v>
      </c>
      <c r="AZ600" s="5">
        <v>53.29</v>
      </c>
      <c r="BA600" s="5">
        <v>0</v>
      </c>
      <c r="BB600" s="5">
        <v>19</v>
      </c>
      <c r="BC600" s="5">
        <v>0.89470000000000005</v>
      </c>
      <c r="BD600" s="5">
        <v>44</v>
      </c>
      <c r="BE600" s="5">
        <v>0</v>
      </c>
      <c r="BF600" s="5">
        <v>0.2984</v>
      </c>
      <c r="BG600" s="5">
        <v>0.5867</v>
      </c>
      <c r="BH600" s="5">
        <v>0.25040000000000001</v>
      </c>
      <c r="BI600" s="7" t="s">
        <v>174</v>
      </c>
      <c r="DM600" s="7" t="s">
        <v>174</v>
      </c>
      <c r="FQ600" s="1" t="s">
        <v>174</v>
      </c>
      <c r="HU600" s="1" t="s">
        <v>174</v>
      </c>
      <c r="JY600" s="1" t="s">
        <v>174</v>
      </c>
    </row>
    <row r="601" spans="1:340" hidden="1">
      <c r="A601" s="5" t="s">
        <v>113</v>
      </c>
      <c r="B601" s="5">
        <v>22</v>
      </c>
      <c r="C601" s="5" t="s">
        <v>70</v>
      </c>
      <c r="D601" s="5" t="s">
        <v>174</v>
      </c>
      <c r="E601" s="6">
        <v>0.85839017735334244</v>
      </c>
      <c r="F601" s="7">
        <v>468</v>
      </c>
      <c r="G601" s="5">
        <v>1.7589999999999999</v>
      </c>
      <c r="H601" s="5">
        <v>64.3</v>
      </c>
      <c r="I601" s="5">
        <v>4.274E-2</v>
      </c>
      <c r="J601" s="5">
        <v>0.32479999999999998</v>
      </c>
      <c r="K601" s="5">
        <v>0.48720000000000002</v>
      </c>
      <c r="L601" s="5">
        <v>0.1047</v>
      </c>
      <c r="M601" s="5">
        <v>2.9909999999999999E-2</v>
      </c>
      <c r="N601" s="5">
        <v>3.2050000000000002E-2</v>
      </c>
      <c r="O601" s="5">
        <v>4.7010000000000003E-2</v>
      </c>
      <c r="P601" s="5">
        <v>625</v>
      </c>
      <c r="Q601" s="5">
        <v>150.4</v>
      </c>
      <c r="R601" s="5">
        <v>0.88800000000000001</v>
      </c>
      <c r="S601" s="5">
        <v>1.861</v>
      </c>
      <c r="T601" s="5">
        <v>68.7</v>
      </c>
      <c r="U601" s="5">
        <v>5.4399999999999997E-2</v>
      </c>
      <c r="V601" s="5">
        <v>0</v>
      </c>
      <c r="W601" s="5">
        <v>1.2800000000000001E-2</v>
      </c>
      <c r="X601" s="5">
        <v>0</v>
      </c>
      <c r="Y601" s="5" t="s">
        <v>96</v>
      </c>
      <c r="Z601" s="5" t="s">
        <v>96</v>
      </c>
      <c r="AA601" s="5" t="s">
        <v>96</v>
      </c>
      <c r="AB601" s="5">
        <v>8</v>
      </c>
      <c r="AC601" s="5">
        <v>8.375</v>
      </c>
      <c r="AD601" s="5">
        <v>284.89999999999998</v>
      </c>
      <c r="AE601" s="5">
        <v>0.75</v>
      </c>
      <c r="AF601" s="5">
        <v>152</v>
      </c>
      <c r="AG601" s="5">
        <v>7414</v>
      </c>
      <c r="AH601" s="5">
        <v>455200000</v>
      </c>
      <c r="AI601" s="5">
        <v>1.23</v>
      </c>
      <c r="AJ601" s="5">
        <v>55.56</v>
      </c>
      <c r="AK601" s="5">
        <v>6.5789999999999998E-3</v>
      </c>
      <c r="AL601" s="5">
        <v>228</v>
      </c>
      <c r="AM601" s="5">
        <v>1.899</v>
      </c>
      <c r="AN601" s="5">
        <v>65.010000000000005</v>
      </c>
      <c r="AO601" s="5">
        <v>3.9469999999999998E-2</v>
      </c>
      <c r="AP601" s="5">
        <v>49</v>
      </c>
      <c r="AQ601" s="5">
        <v>3.2650000000000001</v>
      </c>
      <c r="AR601" s="5">
        <v>99.96</v>
      </c>
      <c r="AS601" s="5">
        <v>0.2041</v>
      </c>
      <c r="AT601" s="5">
        <v>14</v>
      </c>
      <c r="AU601" s="5">
        <v>1.714</v>
      </c>
      <c r="AV601" s="5">
        <v>71</v>
      </c>
      <c r="AW601" s="5">
        <v>0</v>
      </c>
      <c r="AX601" s="5">
        <v>15</v>
      </c>
      <c r="AY601" s="5">
        <v>0.86670000000000003</v>
      </c>
      <c r="AZ601" s="5">
        <v>39.6</v>
      </c>
      <c r="BA601" s="5">
        <v>0</v>
      </c>
      <c r="BB601" s="5">
        <v>22</v>
      </c>
      <c r="BC601" s="5">
        <v>0.5</v>
      </c>
      <c r="BD601" s="5">
        <v>24.18</v>
      </c>
      <c r="BE601" s="5">
        <v>0</v>
      </c>
      <c r="BF601" s="5">
        <v>0.21490000000000001</v>
      </c>
      <c r="BG601" s="5">
        <v>0.59189999999999998</v>
      </c>
      <c r="BH601" s="5">
        <v>0.2137</v>
      </c>
      <c r="BI601" s="7" t="s">
        <v>174</v>
      </c>
      <c r="DM601" s="7" t="s">
        <v>174</v>
      </c>
      <c r="FQ601" s="1" t="s">
        <v>174</v>
      </c>
      <c r="HU601" s="1" t="s">
        <v>174</v>
      </c>
      <c r="JY601" s="1" t="s">
        <v>174</v>
      </c>
    </row>
    <row r="602" spans="1:340" hidden="1">
      <c r="A602" s="5" t="s">
        <v>114</v>
      </c>
      <c r="B602" s="5">
        <v>22</v>
      </c>
      <c r="C602" s="5" t="s">
        <v>70</v>
      </c>
      <c r="D602" s="5" t="s">
        <v>174</v>
      </c>
      <c r="E602" s="6">
        <v>1.1483297578915108</v>
      </c>
      <c r="F602" s="7">
        <v>740</v>
      </c>
      <c r="G602" s="5">
        <v>1.7270000000000001</v>
      </c>
      <c r="H602" s="5">
        <v>61.53</v>
      </c>
      <c r="I602" s="5">
        <v>3.243E-2</v>
      </c>
      <c r="J602" s="5">
        <v>0.29049999999999998</v>
      </c>
      <c r="K602" s="5">
        <v>0.48509999999999998</v>
      </c>
      <c r="L602" s="5">
        <v>0.12839999999999999</v>
      </c>
      <c r="M602" s="5">
        <v>2.4320000000000001E-2</v>
      </c>
      <c r="N602" s="5">
        <v>4.1889999999999997E-2</v>
      </c>
      <c r="O602" s="5">
        <v>4.7300000000000002E-2</v>
      </c>
      <c r="P602" s="5">
        <v>953</v>
      </c>
      <c r="Q602" s="5">
        <v>158.69999999999999</v>
      </c>
      <c r="R602" s="5">
        <v>0.8871</v>
      </c>
      <c r="S602" s="5">
        <v>1.8680000000000001</v>
      </c>
      <c r="T602" s="5">
        <v>66.349999999999994</v>
      </c>
      <c r="U602" s="5">
        <v>4.7219999999999998E-2</v>
      </c>
      <c r="V602" s="5">
        <v>9.4439999999999993E-3</v>
      </c>
      <c r="W602" s="5">
        <v>9.4439999999999993E-3</v>
      </c>
      <c r="X602" s="5">
        <v>9</v>
      </c>
      <c r="Y602" s="5">
        <v>5.8890000000000002</v>
      </c>
      <c r="Z602" s="5">
        <v>167</v>
      </c>
      <c r="AA602" s="5">
        <v>0.55559999999999998</v>
      </c>
      <c r="AB602" s="5">
        <v>9</v>
      </c>
      <c r="AC602" s="5">
        <v>6</v>
      </c>
      <c r="AD602" s="5">
        <v>205.7</v>
      </c>
      <c r="AE602" s="5">
        <v>0.44440000000000002</v>
      </c>
      <c r="AF602" s="5">
        <v>215</v>
      </c>
      <c r="AG602" s="5">
        <v>5109</v>
      </c>
      <c r="AH602" s="5">
        <v>490000000</v>
      </c>
      <c r="AI602" s="5">
        <v>1.34</v>
      </c>
      <c r="AJ602" s="5">
        <v>56.06</v>
      </c>
      <c r="AK602" s="5">
        <v>9.3019999999999995E-3</v>
      </c>
      <c r="AL602" s="5">
        <v>359</v>
      </c>
      <c r="AM602" s="5">
        <v>1.766</v>
      </c>
      <c r="AN602" s="5">
        <v>57.75</v>
      </c>
      <c r="AO602" s="5">
        <v>2.2280000000000001E-2</v>
      </c>
      <c r="AP602" s="5">
        <v>95</v>
      </c>
      <c r="AQ602" s="5">
        <v>2.9580000000000002</v>
      </c>
      <c r="AR602" s="5">
        <v>96.35</v>
      </c>
      <c r="AS602" s="5">
        <v>0.1474</v>
      </c>
      <c r="AT602" s="5">
        <v>18</v>
      </c>
      <c r="AU602" s="5">
        <v>1.611</v>
      </c>
      <c r="AV602" s="5">
        <v>61.17</v>
      </c>
      <c r="AW602" s="5">
        <v>0</v>
      </c>
      <c r="AX602" s="5">
        <v>31</v>
      </c>
      <c r="AY602" s="5">
        <v>0.871</v>
      </c>
      <c r="AZ602" s="5">
        <v>43.61</v>
      </c>
      <c r="BA602" s="5">
        <v>0</v>
      </c>
      <c r="BB602" s="5">
        <v>35</v>
      </c>
      <c r="BC602" s="5">
        <v>0.85709999999999997</v>
      </c>
      <c r="BD602" s="5">
        <v>51.6</v>
      </c>
      <c r="BE602" s="5">
        <v>0</v>
      </c>
      <c r="BF602" s="5">
        <v>0.2646</v>
      </c>
      <c r="BG602" s="5">
        <v>0.61350000000000005</v>
      </c>
      <c r="BH602" s="5">
        <v>0.2419</v>
      </c>
      <c r="BI602" s="7" t="s">
        <v>174</v>
      </c>
      <c r="DM602" s="7" t="s">
        <v>174</v>
      </c>
      <c r="FQ602" s="1" t="s">
        <v>174</v>
      </c>
      <c r="HU602" s="1" t="s">
        <v>174</v>
      </c>
      <c r="JY602" s="1" t="s">
        <v>174</v>
      </c>
    </row>
    <row r="603" spans="1:340">
      <c r="A603" s="5" t="s">
        <v>109</v>
      </c>
      <c r="B603" s="5">
        <v>2</v>
      </c>
      <c r="C603" s="5" t="s">
        <v>67</v>
      </c>
      <c r="D603" s="5" t="s">
        <v>175</v>
      </c>
      <c r="E603" s="6">
        <v>1.0833623390184477</v>
      </c>
      <c r="F603" s="7">
        <v>1287</v>
      </c>
      <c r="G603" s="5">
        <v>1.6180000000000001</v>
      </c>
      <c r="H603" s="5">
        <v>60.7</v>
      </c>
      <c r="I603" s="5">
        <v>1.787E-2</v>
      </c>
      <c r="J603" s="5">
        <v>0.41799999999999998</v>
      </c>
      <c r="K603" s="5">
        <v>0.41959999999999997</v>
      </c>
      <c r="L603" s="5">
        <v>8.7800000000000003E-2</v>
      </c>
      <c r="M603" s="5">
        <v>1.01E-2</v>
      </c>
      <c r="N603" s="5">
        <v>3.807E-2</v>
      </c>
      <c r="O603" s="5">
        <v>6.4490000000000006E-2</v>
      </c>
      <c r="P603" s="5">
        <v>1475</v>
      </c>
      <c r="Q603" s="5">
        <v>158.1</v>
      </c>
      <c r="R603" s="5">
        <v>0.91469999999999996</v>
      </c>
      <c r="S603" s="5">
        <v>1.7310000000000001</v>
      </c>
      <c r="T603" s="5">
        <v>63.92</v>
      </c>
      <c r="U603" s="5">
        <v>3.0509999999999999E-2</v>
      </c>
      <c r="V603" s="5">
        <v>1.2200000000000001E-2</v>
      </c>
      <c r="W603" s="5">
        <v>1.2880000000000001E-2</v>
      </c>
      <c r="X603" s="5">
        <v>18</v>
      </c>
      <c r="Y603" s="5">
        <v>3.1110000000000002</v>
      </c>
      <c r="Z603" s="5">
        <v>111.9</v>
      </c>
      <c r="AA603" s="5">
        <v>0.16669999999999999</v>
      </c>
      <c r="AB603" s="5">
        <v>19</v>
      </c>
      <c r="AC603" s="5">
        <v>5.4210000000000003</v>
      </c>
      <c r="AD603" s="5">
        <v>182.4</v>
      </c>
      <c r="AE603" s="5">
        <v>0.36840000000000001</v>
      </c>
      <c r="AF603" s="5">
        <v>538</v>
      </c>
      <c r="AG603" s="5">
        <v>6693</v>
      </c>
      <c r="AH603" s="8">
        <v>1696000000</v>
      </c>
      <c r="AI603" s="5">
        <v>1.5129999999999999</v>
      </c>
      <c r="AJ603" s="5">
        <v>66.03</v>
      </c>
      <c r="AK603" s="5">
        <v>9.2940000000000002E-3</v>
      </c>
      <c r="AL603" s="5">
        <v>540</v>
      </c>
      <c r="AM603" s="5">
        <v>1.504</v>
      </c>
      <c r="AN603" s="5">
        <v>48.4</v>
      </c>
      <c r="AO603" s="5">
        <v>9.2589999999999999E-3</v>
      </c>
      <c r="AP603" s="5">
        <v>113</v>
      </c>
      <c r="AQ603" s="5">
        <v>3.0089999999999999</v>
      </c>
      <c r="AR603" s="5">
        <v>97.65</v>
      </c>
      <c r="AS603" s="5">
        <v>9.7350000000000006E-2</v>
      </c>
      <c r="AT603" s="5">
        <v>13</v>
      </c>
      <c r="AU603" s="5">
        <v>2.077</v>
      </c>
      <c r="AV603" s="5">
        <v>80.38</v>
      </c>
      <c r="AW603" s="5">
        <v>7.6920000000000002E-2</v>
      </c>
      <c r="AX603" s="5">
        <v>49</v>
      </c>
      <c r="AY603" s="5">
        <v>0.93879999999999997</v>
      </c>
      <c r="AZ603" s="5">
        <v>48.45</v>
      </c>
      <c r="BA603" s="5">
        <v>0</v>
      </c>
      <c r="BB603" s="5">
        <v>83</v>
      </c>
      <c r="BC603" s="5">
        <v>1.0840000000000001</v>
      </c>
      <c r="BD603" s="5">
        <v>51.23</v>
      </c>
      <c r="BE603" s="5">
        <v>1.205E-2</v>
      </c>
      <c r="BF603" s="5">
        <v>0.20930000000000001</v>
      </c>
      <c r="BG603" s="5">
        <v>0.50739999999999996</v>
      </c>
      <c r="BH603" s="5">
        <v>0.20050000000000001</v>
      </c>
      <c r="BI603" s="7" t="s">
        <v>175</v>
      </c>
      <c r="BJ603">
        <v>1703.375</v>
      </c>
      <c r="BK603">
        <v>1.5661875000000001</v>
      </c>
      <c r="BL603">
        <v>57.48875000000001</v>
      </c>
      <c r="BM603">
        <v>2.1193750000000001E-2</v>
      </c>
      <c r="BN603">
        <v>0.39336874999999999</v>
      </c>
      <c r="BO603">
        <v>0.44892499999999996</v>
      </c>
      <c r="BP603">
        <v>8.8373125000000011E-2</v>
      </c>
      <c r="BQ603">
        <v>1.11499375E-2</v>
      </c>
      <c r="BR603">
        <v>3.8498749999999998E-2</v>
      </c>
      <c r="BS603">
        <v>4.9789375000000004E-2</v>
      </c>
      <c r="BT603">
        <v>2006.75</v>
      </c>
      <c r="BU603">
        <v>164.81250000000003</v>
      </c>
      <c r="BV603">
        <v>0.90838124999999992</v>
      </c>
      <c r="BW603">
        <v>1.6880000000000004</v>
      </c>
      <c r="BX603">
        <v>61.125624999999999</v>
      </c>
      <c r="BY603">
        <v>3.1396249999999994E-2</v>
      </c>
      <c r="BZ603">
        <v>8.4919374999999995E-3</v>
      </c>
      <c r="CA603">
        <v>1.3426125000000001E-2</v>
      </c>
      <c r="CB603">
        <v>17.25</v>
      </c>
      <c r="CC603">
        <v>6.2860000000000005</v>
      </c>
      <c r="CD603">
        <v>180.81312499999999</v>
      </c>
      <c r="CE603">
        <v>0.33417687499999998</v>
      </c>
      <c r="CF603">
        <v>28</v>
      </c>
      <c r="CG603">
        <v>5.6057499999999996</v>
      </c>
      <c r="CH603">
        <v>183.18125000000003</v>
      </c>
      <c r="CI603">
        <v>0.37136250000000004</v>
      </c>
      <c r="CJ603">
        <v>679.25</v>
      </c>
      <c r="CK603">
        <v>6813.0625</v>
      </c>
      <c r="CL603">
        <v>2300418750</v>
      </c>
      <c r="CM603">
        <v>1.4757500000000001</v>
      </c>
      <c r="CN603">
        <v>64.486249999999984</v>
      </c>
      <c r="CO603">
        <v>1.2185687499999999E-2</v>
      </c>
      <c r="CP603">
        <v>756.875</v>
      </c>
      <c r="CQ603">
        <v>1.4072500000000001</v>
      </c>
      <c r="CR603">
        <v>44.540624999999999</v>
      </c>
      <c r="CS603">
        <v>1.0077874999999998E-2</v>
      </c>
      <c r="CT603">
        <v>149.4375</v>
      </c>
      <c r="CU603">
        <v>3.1743749999999999</v>
      </c>
      <c r="CV603">
        <v>99.870625000000004</v>
      </c>
      <c r="CW603">
        <v>0.12609499999999998</v>
      </c>
      <c r="CX603">
        <v>18.6875</v>
      </c>
      <c r="CY603">
        <v>1.5229375000000001</v>
      </c>
      <c r="CZ603">
        <v>58.719374999999992</v>
      </c>
      <c r="DA603">
        <v>3.7529374999999997E-2</v>
      </c>
      <c r="DB603">
        <v>65.3125</v>
      </c>
      <c r="DC603">
        <v>0.86786875000000008</v>
      </c>
      <c r="DD603">
        <v>45.8825</v>
      </c>
      <c r="DE603">
        <v>8.3312499999999999E-4</v>
      </c>
      <c r="DF603">
        <v>85.125</v>
      </c>
      <c r="DG603">
        <v>1.0122125</v>
      </c>
      <c r="DH603">
        <v>45.244375000000005</v>
      </c>
      <c r="DI603">
        <v>3.5533124999999996E-3</v>
      </c>
      <c r="DJ603">
        <v>0.19749375</v>
      </c>
      <c r="DK603">
        <v>0.53730624999999987</v>
      </c>
      <c r="DL603">
        <v>0.18779999999999999</v>
      </c>
      <c r="DM603" s="7" t="s">
        <v>175</v>
      </c>
      <c r="DN603">
        <v>0.55089716918387266</v>
      </c>
      <c r="DO603">
        <v>-0.13477084616337404</v>
      </c>
      <c r="DP603">
        <v>-0.55735148720657834</v>
      </c>
      <c r="DQ603">
        <v>-0.26562929579630246</v>
      </c>
      <c r="DR603">
        <v>0.56961257353982098</v>
      </c>
      <c r="DS603">
        <v>-0.37432802340174959</v>
      </c>
      <c r="DT603">
        <v>5.3227185553404695E-3</v>
      </c>
      <c r="DU603">
        <v>-0.69154564197433122</v>
      </c>
      <c r="DV603">
        <v>-0.106312793959372</v>
      </c>
      <c r="DW603">
        <v>0.44028903068584913</v>
      </c>
      <c r="DX603">
        <v>0.51215072862319355</v>
      </c>
      <c r="DY603">
        <v>-0.26436390536496696</v>
      </c>
      <c r="DZ603">
        <v>0.34324611774793778</v>
      </c>
      <c r="EA603">
        <v>-8.3202215952949896E-2</v>
      </c>
      <c r="EB603">
        <v>-0.5479753791031593</v>
      </c>
      <c r="EC603">
        <v>-0.26411922872718047</v>
      </c>
      <c r="ED603">
        <v>-0.24448601139492523</v>
      </c>
      <c r="EE603">
        <v>-9.3458906972825703E-2</v>
      </c>
      <c r="EF603">
        <v>0.26324387818233996</v>
      </c>
      <c r="EG603">
        <v>0.53399363913898146</v>
      </c>
      <c r="EH603">
        <v>0.23255431069175814</v>
      </c>
      <c r="EI603">
        <v>0.13337012287795688</v>
      </c>
      <c r="EJ603">
        <v>0.32790160325791085</v>
      </c>
      <c r="EK603">
        <v>9.9427093779383569E-3</v>
      </c>
      <c r="EL603">
        <v>-0.20052038785882623</v>
      </c>
      <c r="EM603">
        <v>0.16443709753284755</v>
      </c>
      <c r="EN603">
        <v>0.67961588048999411</v>
      </c>
      <c r="EO603">
        <v>0.7325225585168228</v>
      </c>
      <c r="EP603">
        <v>0.75391953600500983</v>
      </c>
      <c r="EQ603">
        <v>0.15721414567094061</v>
      </c>
      <c r="ER603">
        <v>-0.25076917404590349</v>
      </c>
      <c r="ES603">
        <v>-0.13788306189965513</v>
      </c>
      <c r="ET603">
        <v>0.41029426809377634</v>
      </c>
      <c r="EU603">
        <v>-0.30960577988096161</v>
      </c>
      <c r="EV603">
        <v>-0.7642252721177476</v>
      </c>
      <c r="EW603">
        <v>-0.31207492887744753</v>
      </c>
      <c r="EX603">
        <v>0.5343027415754924</v>
      </c>
      <c r="EY603">
        <v>-8.3465942904972057E-2</v>
      </c>
      <c r="EZ603">
        <v>-0.3481427773803587</v>
      </c>
      <c r="FA603">
        <v>-0.2158950346645363</v>
      </c>
      <c r="FB603">
        <v>-0.23912415244508251</v>
      </c>
      <c r="FC603">
        <v>-0.24367502648477327</v>
      </c>
      <c r="FD603">
        <v>-0.50398191394309877</v>
      </c>
      <c r="FE603">
        <v>0.12929315574220482</v>
      </c>
      <c r="FF603">
        <v>0.65823766123405314</v>
      </c>
      <c r="FG603">
        <v>0.2821468303760794</v>
      </c>
      <c r="FH603">
        <v>-0.11008653653255118</v>
      </c>
      <c r="FI603">
        <v>2.0916328235304274E-2</v>
      </c>
      <c r="FJ603">
        <v>0.60790817818302778</v>
      </c>
      <c r="FK603">
        <v>0.18928816342877236</v>
      </c>
      <c r="FL603">
        <v>-4.3393907985407751E-2</v>
      </c>
      <c r="FM603">
        <v>0.2350433813227398</v>
      </c>
      <c r="FN603">
        <v>0.11777694766892781</v>
      </c>
      <c r="FO603">
        <v>-0.35674541343477612</v>
      </c>
      <c r="FP603">
        <v>-8.0228910998461814E-2</v>
      </c>
      <c r="FQ603" s="1" t="s">
        <v>175</v>
      </c>
      <c r="FR603" s="2">
        <v>0.3537402716428874</v>
      </c>
      <c r="FS603" s="2">
        <v>5.7971155627378659E-2</v>
      </c>
      <c r="FT603" s="2">
        <v>6.2837583909168243E-2</v>
      </c>
      <c r="FU603" s="2">
        <v>0.24800085310445169</v>
      </c>
      <c r="FV603" s="2">
        <v>5.681933257452354E-2</v>
      </c>
      <c r="FW603" s="2">
        <v>4.9691066983173181E-2</v>
      </c>
      <c r="FX603" s="2">
        <v>0.10341388023044326</v>
      </c>
      <c r="FY603" s="2">
        <v>0.25065430078299555</v>
      </c>
      <c r="FZ603" s="2">
        <v>0.16383100160529621</v>
      </c>
      <c r="GA603" s="2">
        <v>0.15153604104902613</v>
      </c>
      <c r="GB603" s="2">
        <v>0.35438397321408721</v>
      </c>
      <c r="GC603" s="2">
        <v>2.7455581464993668E-2</v>
      </c>
      <c r="GD603" s="2">
        <v>3.9915767283690944E-3</v>
      </c>
      <c r="GE603" s="2">
        <v>5.0134960075311014E-2</v>
      </c>
      <c r="GF603" s="2">
        <v>5.8325329420627646E-2</v>
      </c>
      <c r="GG603" s="2">
        <v>0.17516100182295152</v>
      </c>
      <c r="GH603" s="2">
        <v>0.38157564358174872</v>
      </c>
      <c r="GI603" s="2">
        <v>0.22688512443921247</v>
      </c>
      <c r="GJ603" s="2">
        <v>0.5845210999904995</v>
      </c>
      <c r="GK603" s="2">
        <v>0.45307801215724808</v>
      </c>
      <c r="GL603" s="2">
        <v>0.360217937760547</v>
      </c>
      <c r="GM603" s="2">
        <v>0.45775393992443469</v>
      </c>
      <c r="GN603" s="2">
        <v>0.49521520093601251</v>
      </c>
      <c r="GO603" s="2">
        <v>0.19824992589365376</v>
      </c>
      <c r="GP603" s="2">
        <v>0.13273660610139065</v>
      </c>
      <c r="GQ603" s="2">
        <v>0.22339104559774145</v>
      </c>
      <c r="GR603" s="2">
        <v>0.39260133709165296</v>
      </c>
      <c r="GS603" s="2">
        <v>9.7770268791231435E-2</v>
      </c>
      <c r="GT603" s="2">
        <v>0.45453058038111938</v>
      </c>
      <c r="GU603" s="2">
        <v>6.4471455795055449E-2</v>
      </c>
      <c r="GV603" s="2">
        <v>7.8734038312044882E-2</v>
      </c>
      <c r="GW603" s="2">
        <v>0.43935091739064541</v>
      </c>
      <c r="GX603" s="2">
        <v>0.32498658235022682</v>
      </c>
      <c r="GY603" s="2">
        <v>5.6311492523092858E-2</v>
      </c>
      <c r="GZ603" s="2">
        <v>5.4857184108464373E-2</v>
      </c>
      <c r="HA603" s="2">
        <v>0.45432190002405648</v>
      </c>
      <c r="HB603" s="2">
        <v>0.35378235480204984</v>
      </c>
      <c r="HC603" s="2">
        <v>9.2232825004533767E-2</v>
      </c>
      <c r="HD603" s="2">
        <v>7.4754416578444269E-2</v>
      </c>
      <c r="HE603" s="2">
        <v>0.24781566454899062</v>
      </c>
      <c r="HF603" s="2">
        <v>0.42031676383316857</v>
      </c>
      <c r="HG603" s="2">
        <v>0.31363629281033667</v>
      </c>
      <c r="HH603" s="2">
        <v>0.23125383588563742</v>
      </c>
      <c r="HI603" s="2">
        <v>1.3790919507980428</v>
      </c>
      <c r="HJ603" s="2">
        <v>0.37905045880781263</v>
      </c>
      <c r="HK603" s="2">
        <v>0.1126481180755381</v>
      </c>
      <c r="HL603" s="2">
        <v>0.15672347928657751</v>
      </c>
      <c r="HM603" s="2">
        <v>4</v>
      </c>
      <c r="HN603" s="2">
        <v>0.4063971384653105</v>
      </c>
      <c r="HO603" s="2">
        <v>0.13206596287026326</v>
      </c>
      <c r="HP603" s="2">
        <v>0.15821997922894535</v>
      </c>
      <c r="HQ603" s="2">
        <v>1.6025626430216382</v>
      </c>
      <c r="HR603" s="2">
        <v>0.12223643817976966</v>
      </c>
      <c r="HS603" s="2">
        <v>4.1548040808610021E-2</v>
      </c>
      <c r="HT603" s="2">
        <v>8.0358947606083447E-2</v>
      </c>
      <c r="HU603" s="1" t="s">
        <v>175</v>
      </c>
      <c r="HV603" s="9">
        <v>-5.526687160545964</v>
      </c>
      <c r="HW603" s="9">
        <v>-3.0255621345063917</v>
      </c>
      <c r="HX603" s="9">
        <v>-3.6657508837468402</v>
      </c>
      <c r="HY603" s="9">
        <v>-37.374817721600557</v>
      </c>
      <c r="HZ603" s="9">
        <v>-3.7464189810886213</v>
      </c>
      <c r="IA603" s="9">
        <v>-2.7472519856106743</v>
      </c>
      <c r="IB603" s="9">
        <v>-51.049783440588548</v>
      </c>
      <c r="IC603" s="9">
        <v>-5.0358175187073124</v>
      </c>
      <c r="ID603" s="9">
        <v>-53.452490158303412</v>
      </c>
      <c r="IE603" s="9">
        <v>-3.1766456961866734</v>
      </c>
      <c r="IF603" s="9">
        <v>-5.1072950168878819</v>
      </c>
      <c r="IG603" s="9">
        <v>-4.9987857036600873</v>
      </c>
      <c r="IH603" s="9">
        <v>-3.5440035274943051</v>
      </c>
      <c r="II603" s="9">
        <v>-2.8950944182569809</v>
      </c>
      <c r="IJ603" s="9">
        <v>-3.8288332646894379</v>
      </c>
      <c r="IK603" s="9">
        <v>-11.066682078050123</v>
      </c>
      <c r="IL603" s="9">
        <v>-5.1729645430793516</v>
      </c>
      <c r="IM603" s="9">
        <v>-14.435586281807966</v>
      </c>
      <c r="IN603" s="9">
        <v>-16.27348474657698</v>
      </c>
      <c r="IO603" s="9">
        <v>-9.0042928511535152</v>
      </c>
      <c r="IP603" s="9">
        <v>-9.2025749857194334</v>
      </c>
      <c r="IQ603" s="9">
        <v>-7.5021369230253363</v>
      </c>
      <c r="IR603" s="9">
        <v>-5.9053009268405487</v>
      </c>
      <c r="IS603" s="9">
        <v>-81.289353142675978</v>
      </c>
      <c r="IT603" s="9">
        <v>-16.098633691909789</v>
      </c>
      <c r="IU603" s="9">
        <v>-13.818716353823639</v>
      </c>
      <c r="IV603" s="9">
        <v>-7.4347459144208177</v>
      </c>
      <c r="IW603" s="9">
        <v>-20.665245812225418</v>
      </c>
      <c r="IX603" s="9">
        <v>-8.5689817533228378</v>
      </c>
      <c r="IY603" s="9">
        <v>-5.3177270426868306</v>
      </c>
      <c r="IZ603" s="9">
        <v>-9.0877701967142723</v>
      </c>
      <c r="JA603" s="9">
        <v>-14.025971451183768</v>
      </c>
      <c r="JB603" s="9">
        <v>-4.2877272183758004</v>
      </c>
      <c r="JC603" s="9">
        <v>-1.341601866471879</v>
      </c>
      <c r="JD603" s="9">
        <v>-2.4591080859642065</v>
      </c>
      <c r="JE603" s="9">
        <v>-29.509451882225889</v>
      </c>
      <c r="JF603" s="9">
        <v>-5.8933045573853819</v>
      </c>
      <c r="JG603" s="9">
        <v>-66.023922332115276</v>
      </c>
      <c r="JH603" s="9">
        <v>-17.515521354441521</v>
      </c>
      <c r="JI603" s="9">
        <v>-12.72942823985673</v>
      </c>
      <c r="JJ603" s="9">
        <v>-3.9123263599322522</v>
      </c>
      <c r="JK603" s="9">
        <v>-2.6472117511025082</v>
      </c>
      <c r="JL603" s="9">
        <v>-2.0130455751239289</v>
      </c>
      <c r="JM603" s="9">
        <v>-3.6577857153973943</v>
      </c>
      <c r="JN603" s="9">
        <v>-7.0687172213432596</v>
      </c>
      <c r="JO603" s="9">
        <v>-7.4205632759847173</v>
      </c>
      <c r="JP603" s="9">
        <v>-832.63131069505835</v>
      </c>
      <c r="JQ603" s="9">
        <v>-47.335268630830079</v>
      </c>
      <c r="JR603" s="9">
        <v>-14.340047801726422</v>
      </c>
      <c r="JS603" s="9">
        <v>-14.25220896525696</v>
      </c>
      <c r="JT603" s="9">
        <v>-6.8786556100095657</v>
      </c>
      <c r="JU603" s="9">
        <v>-2.9461933516825534</v>
      </c>
      <c r="JV603" s="9">
        <v>-6.4598613755118812</v>
      </c>
      <c r="JW603" s="9">
        <v>-3.0980639919711104</v>
      </c>
      <c r="JX603" s="9">
        <v>-7.0363893800258221</v>
      </c>
      <c r="JY603" s="1" t="s">
        <v>175</v>
      </c>
      <c r="JZ603" s="10">
        <v>0.88750671638145795</v>
      </c>
      <c r="KA603" s="10">
        <v>1.0643928131504059</v>
      </c>
      <c r="KB603" s="10">
        <v>1.0360608466949384</v>
      </c>
      <c r="KC603" s="10">
        <v>1.1359525117581637</v>
      </c>
      <c r="KD603" s="10">
        <v>1.0205358952531516</v>
      </c>
      <c r="KE603" s="10">
        <v>0.98315060430610868</v>
      </c>
      <c r="KF603" s="10">
        <v>1.0194374950432947</v>
      </c>
      <c r="KG603" s="10">
        <v>0.82356118346036133</v>
      </c>
      <c r="KH603" s="10">
        <v>1.0346605749607369</v>
      </c>
      <c r="KI603" s="10">
        <v>0.98918469217970029</v>
      </c>
      <c r="KJ603" s="10">
        <v>0.8794664256269088</v>
      </c>
      <c r="KK603" s="10">
        <v>1.0106739742828126</v>
      </c>
      <c r="KL603" s="10">
        <v>1.0007298516197887</v>
      </c>
      <c r="KM603" s="10">
        <v>1.0653833257726673</v>
      </c>
      <c r="KN603" s="10">
        <v>1.0351009954013621</v>
      </c>
      <c r="KO603" s="10">
        <v>1.1321868872410914</v>
      </c>
      <c r="KP603" s="10">
        <v>0.90678599554185169</v>
      </c>
      <c r="KQ603" s="10">
        <v>0.92825629480470673</v>
      </c>
      <c r="KR603" s="10">
        <v>0.7919655667144907</v>
      </c>
      <c r="KS603" s="10">
        <v>1.4445904700348307</v>
      </c>
      <c r="KT603" s="10">
        <v>1.2778933605431357</v>
      </c>
      <c r="KU603" s="10">
        <v>1.3043577962068253</v>
      </c>
      <c r="KV603" s="10">
        <v>0.77241379310344827</v>
      </c>
      <c r="KW603" s="10">
        <v>1.050700529497212</v>
      </c>
      <c r="KX603" s="10">
        <v>1.0586408047533906</v>
      </c>
      <c r="KY603" s="10">
        <v>1.1381014403922771</v>
      </c>
      <c r="KZ603" s="10">
        <v>0.91396854764107305</v>
      </c>
      <c r="LA603" s="10">
        <v>1.0579546281693559</v>
      </c>
      <c r="LB603" s="10">
        <v>0.95728876508820804</v>
      </c>
      <c r="LC603" s="10">
        <v>1.0487696544372394</v>
      </c>
      <c r="LD603" s="10">
        <v>1.0271782414781774</v>
      </c>
      <c r="LE603" s="10">
        <v>1.0692365064218572</v>
      </c>
      <c r="LF603" s="10">
        <v>0.87084711635265355</v>
      </c>
      <c r="LG603" s="10">
        <v>1.0811485642946317</v>
      </c>
      <c r="LH603" s="10">
        <v>1.0414368072249542</v>
      </c>
      <c r="LI603" s="10">
        <v>1.190046901926632</v>
      </c>
      <c r="LJ603" s="10">
        <v>0.89466791393826006</v>
      </c>
      <c r="LK603" s="10">
        <v>1.064333612740989</v>
      </c>
      <c r="LL603" s="10">
        <v>1.0496607174528521</v>
      </c>
      <c r="LM603" s="10">
        <v>1.1169660899653979</v>
      </c>
      <c r="LN603" s="10">
        <v>0.73284313725490191</v>
      </c>
      <c r="LO603" s="10">
        <v>1.1183525102922212</v>
      </c>
      <c r="LP603" s="10">
        <v>1.0869618034465403</v>
      </c>
      <c r="LQ603" s="10">
        <v>1.7128390906238409</v>
      </c>
      <c r="LR603" s="10">
        <v>0.90554592720970539</v>
      </c>
      <c r="LS603" s="10">
        <v>1.0181211621299608</v>
      </c>
      <c r="LT603" s="10">
        <v>0.9459090323411935</v>
      </c>
      <c r="LU603" s="10">
        <v>2.613725490196078</v>
      </c>
      <c r="LV603" s="10">
        <v>0.84074074074074079</v>
      </c>
      <c r="LW603" s="10">
        <v>0.9913871731931122</v>
      </c>
      <c r="LX603" s="10">
        <v>0.99602366538249865</v>
      </c>
      <c r="LY603" s="10">
        <v>1.1686485708706331</v>
      </c>
      <c r="LZ603" s="10">
        <v>1.0380578505609304</v>
      </c>
      <c r="MA603" s="10">
        <v>0.9889451282641204</v>
      </c>
      <c r="MB603" s="10">
        <v>1.0001164938674301</v>
      </c>
    </row>
    <row r="604" spans="1:340" hidden="1">
      <c r="A604" s="5" t="s">
        <v>110</v>
      </c>
      <c r="B604" s="5">
        <v>2</v>
      </c>
      <c r="C604" s="5" t="s">
        <v>67</v>
      </c>
      <c r="D604" s="5" t="s">
        <v>175</v>
      </c>
      <c r="E604" s="6">
        <v>1.0103596270534261</v>
      </c>
      <c r="F604" s="7">
        <v>1714</v>
      </c>
      <c r="G604" s="5">
        <v>1.5780000000000001</v>
      </c>
      <c r="H604" s="5">
        <v>57.99</v>
      </c>
      <c r="I604" s="5">
        <v>2.2169999999999999E-2</v>
      </c>
      <c r="J604" s="5">
        <v>0.39319999999999999</v>
      </c>
      <c r="K604" s="5">
        <v>0.4743</v>
      </c>
      <c r="L604" s="5">
        <v>7.4679999999999996E-2</v>
      </c>
      <c r="M604" s="5">
        <v>7.0010000000000003E-3</v>
      </c>
      <c r="N604" s="5">
        <v>3.4419999999999999E-2</v>
      </c>
      <c r="O604" s="5">
        <v>5.484E-2</v>
      </c>
      <c r="P604" s="5">
        <v>1967</v>
      </c>
      <c r="Q604" s="5">
        <v>164.5</v>
      </c>
      <c r="R604" s="5">
        <v>0.9143</v>
      </c>
      <c r="S604" s="5">
        <v>1.6659999999999999</v>
      </c>
      <c r="T604" s="5">
        <v>60.79</v>
      </c>
      <c r="U604" s="5">
        <v>3.2539999999999999E-2</v>
      </c>
      <c r="V604" s="5">
        <v>5.5919999999999997E-3</v>
      </c>
      <c r="W604" s="5">
        <v>1.3220000000000001E-2</v>
      </c>
      <c r="X604" s="5">
        <v>11</v>
      </c>
      <c r="Y604" s="5">
        <v>4.5449999999999999</v>
      </c>
      <c r="Z604" s="5">
        <v>162.30000000000001</v>
      </c>
      <c r="AA604" s="5">
        <v>0.2727</v>
      </c>
      <c r="AB604" s="5">
        <v>26</v>
      </c>
      <c r="AC604" s="5">
        <v>5.1920000000000002</v>
      </c>
      <c r="AD604" s="5">
        <v>171.5</v>
      </c>
      <c r="AE604" s="5">
        <v>0.3846</v>
      </c>
      <c r="AF604" s="5">
        <v>674</v>
      </c>
      <c r="AG604" s="5">
        <v>6630</v>
      </c>
      <c r="AH604" s="8">
        <v>2124000000</v>
      </c>
      <c r="AI604" s="5">
        <v>1.482</v>
      </c>
      <c r="AJ604" s="5">
        <v>66.72</v>
      </c>
      <c r="AK604" s="5">
        <v>1.039E-2</v>
      </c>
      <c r="AL604" s="5">
        <v>813</v>
      </c>
      <c r="AM604" s="5">
        <v>1.407</v>
      </c>
      <c r="AN604" s="5">
        <v>44.77</v>
      </c>
      <c r="AO604" s="5">
        <v>8.6099999999999996E-3</v>
      </c>
      <c r="AP604" s="5">
        <v>128</v>
      </c>
      <c r="AQ604" s="5">
        <v>3.5859999999999999</v>
      </c>
      <c r="AR604" s="5">
        <v>103.9</v>
      </c>
      <c r="AS604" s="5">
        <v>0.1875</v>
      </c>
      <c r="AT604" s="5">
        <v>12</v>
      </c>
      <c r="AU604" s="5">
        <v>1.5</v>
      </c>
      <c r="AV604" s="5">
        <v>71.5</v>
      </c>
      <c r="AW604" s="5">
        <v>0</v>
      </c>
      <c r="AX604" s="5">
        <v>59</v>
      </c>
      <c r="AY604" s="5">
        <v>0.88139999999999996</v>
      </c>
      <c r="AZ604" s="5">
        <v>45.1</v>
      </c>
      <c r="BA604" s="5">
        <v>0</v>
      </c>
      <c r="BB604" s="5">
        <v>94</v>
      </c>
      <c r="BC604" s="5">
        <v>0.89359999999999995</v>
      </c>
      <c r="BD604" s="5">
        <v>43.81</v>
      </c>
      <c r="BE604" s="5">
        <v>0</v>
      </c>
      <c r="BF604" s="5">
        <v>0.15740000000000001</v>
      </c>
      <c r="BG604" s="5">
        <v>0.54900000000000004</v>
      </c>
      <c r="BH604" s="5">
        <v>0.1709</v>
      </c>
      <c r="BI604" s="7" t="s">
        <v>175</v>
      </c>
      <c r="DM604" s="7" t="s">
        <v>175</v>
      </c>
      <c r="FQ604" s="1" t="s">
        <v>175</v>
      </c>
      <c r="HU604" s="1" t="s">
        <v>175</v>
      </c>
      <c r="JY604" s="1" t="s">
        <v>175</v>
      </c>
    </row>
    <row r="605" spans="1:340" hidden="1">
      <c r="A605" s="5" t="s">
        <v>113</v>
      </c>
      <c r="B605" s="5">
        <v>4</v>
      </c>
      <c r="C605" s="5" t="s">
        <v>67</v>
      </c>
      <c r="D605" s="5" t="s">
        <v>175</v>
      </c>
      <c r="E605" s="6">
        <v>1.0447880140261396</v>
      </c>
      <c r="F605" s="7">
        <v>1210</v>
      </c>
      <c r="G605" s="5">
        <v>1.5169999999999999</v>
      </c>
      <c r="H605" s="5">
        <v>56.24</v>
      </c>
      <c r="I605" s="5">
        <v>1.9009999999999999E-2</v>
      </c>
      <c r="J605" s="5">
        <v>0.38019999999999998</v>
      </c>
      <c r="K605" s="5">
        <v>0.45700000000000002</v>
      </c>
      <c r="L605" s="5">
        <v>8.3470000000000003E-2</v>
      </c>
      <c r="M605" s="5">
        <v>1.405E-2</v>
      </c>
      <c r="N605" s="5">
        <v>4.9590000000000002E-2</v>
      </c>
      <c r="O605" s="5">
        <v>5.8680000000000003E-2</v>
      </c>
      <c r="P605" s="5">
        <v>1439</v>
      </c>
      <c r="Q605" s="5">
        <v>165.2</v>
      </c>
      <c r="R605" s="5">
        <v>0.90559999999999996</v>
      </c>
      <c r="S605" s="5">
        <v>1.696</v>
      </c>
      <c r="T605" s="5">
        <v>61.19</v>
      </c>
      <c r="U605" s="5">
        <v>3.1269999999999999E-2</v>
      </c>
      <c r="V605" s="5">
        <v>7.6439999999999998E-3</v>
      </c>
      <c r="W605" s="5">
        <v>1.668E-2</v>
      </c>
      <c r="X605" s="5">
        <v>11</v>
      </c>
      <c r="Y605" s="5">
        <v>12.18</v>
      </c>
      <c r="Z605" s="5">
        <v>326.5</v>
      </c>
      <c r="AA605" s="5">
        <v>0.54549999999999998</v>
      </c>
      <c r="AB605" s="5">
        <v>24</v>
      </c>
      <c r="AC605" s="5">
        <v>4.3330000000000002</v>
      </c>
      <c r="AD605" s="5">
        <v>152.4</v>
      </c>
      <c r="AE605" s="5">
        <v>0.29170000000000001</v>
      </c>
      <c r="AF605" s="5">
        <v>460</v>
      </c>
      <c r="AG605" s="5">
        <v>6939</v>
      </c>
      <c r="AH605" s="8">
        <v>1540000000</v>
      </c>
      <c r="AI605" s="5">
        <v>1.476</v>
      </c>
      <c r="AJ605" s="5">
        <v>65.2</v>
      </c>
      <c r="AK605" s="5">
        <v>1.304E-2</v>
      </c>
      <c r="AL605" s="5">
        <v>553</v>
      </c>
      <c r="AM605" s="5">
        <v>1.32</v>
      </c>
      <c r="AN605" s="5">
        <v>42.89</v>
      </c>
      <c r="AO605" s="5">
        <v>3.617E-3</v>
      </c>
      <c r="AP605" s="5">
        <v>101</v>
      </c>
      <c r="AQ605" s="5">
        <v>3.0990000000000002</v>
      </c>
      <c r="AR605" s="5">
        <v>93.73</v>
      </c>
      <c r="AS605" s="5">
        <v>0.1188</v>
      </c>
      <c r="AT605" s="5">
        <v>17</v>
      </c>
      <c r="AU605" s="5">
        <v>1.8819999999999999</v>
      </c>
      <c r="AV605" s="5">
        <v>68.180000000000007</v>
      </c>
      <c r="AW605" s="5">
        <v>0.1176</v>
      </c>
      <c r="AX605" s="5">
        <v>60</v>
      </c>
      <c r="AY605" s="5">
        <v>0.86670000000000003</v>
      </c>
      <c r="AZ605" s="5">
        <v>53.13</v>
      </c>
      <c r="BA605" s="5">
        <v>0</v>
      </c>
      <c r="BB605" s="5">
        <v>71</v>
      </c>
      <c r="BC605" s="5">
        <v>1.268</v>
      </c>
      <c r="BD605" s="5">
        <v>56.7</v>
      </c>
      <c r="BE605" s="5">
        <v>0</v>
      </c>
      <c r="BF605" s="5">
        <v>0.18260000000000001</v>
      </c>
      <c r="BG605" s="5">
        <v>0.54049999999999998</v>
      </c>
      <c r="BH605" s="5">
        <v>0.20580000000000001</v>
      </c>
      <c r="BI605" s="7" t="s">
        <v>175</v>
      </c>
      <c r="DM605" s="7" t="s">
        <v>175</v>
      </c>
      <c r="FQ605" s="1" t="s">
        <v>175</v>
      </c>
      <c r="HU605" s="1" t="s">
        <v>175</v>
      </c>
      <c r="JY605" s="1" t="s">
        <v>175</v>
      </c>
    </row>
    <row r="606" spans="1:340" hidden="1">
      <c r="A606" s="5" t="s">
        <v>114</v>
      </c>
      <c r="B606" s="5">
        <v>4</v>
      </c>
      <c r="C606" s="5" t="s">
        <v>67</v>
      </c>
      <c r="D606" s="5" t="s">
        <v>175</v>
      </c>
      <c r="E606" s="6">
        <v>1.1756424581005587</v>
      </c>
      <c r="F606" s="7">
        <v>1494</v>
      </c>
      <c r="G606" s="5">
        <v>1.6830000000000001</v>
      </c>
      <c r="H606" s="5">
        <v>62.2</v>
      </c>
      <c r="I606" s="5">
        <v>2.0750000000000001E-2</v>
      </c>
      <c r="J606" s="5">
        <v>0.3896</v>
      </c>
      <c r="K606" s="5">
        <v>0.45850000000000002</v>
      </c>
      <c r="L606" s="5">
        <v>8.233E-2</v>
      </c>
      <c r="M606" s="5">
        <v>1.205E-2</v>
      </c>
      <c r="N606" s="5">
        <v>3.9489999999999997E-2</v>
      </c>
      <c r="O606" s="5">
        <v>5.4219999999999997E-2</v>
      </c>
      <c r="P606" s="5">
        <v>1765</v>
      </c>
      <c r="Q606" s="5">
        <v>165.4</v>
      </c>
      <c r="R606" s="5">
        <v>0.90939999999999999</v>
      </c>
      <c r="S606" s="5">
        <v>1.78</v>
      </c>
      <c r="T606" s="5">
        <v>65.56</v>
      </c>
      <c r="U606" s="5">
        <v>3.0030000000000001E-2</v>
      </c>
      <c r="V606" s="5">
        <v>1.133E-2</v>
      </c>
      <c r="W606" s="5">
        <v>1.7000000000000001E-2</v>
      </c>
      <c r="X606" s="5">
        <v>20</v>
      </c>
      <c r="Y606" s="5">
        <v>3.6</v>
      </c>
      <c r="Z606" s="5">
        <v>130</v>
      </c>
      <c r="AA606" s="5">
        <v>0.15</v>
      </c>
      <c r="AB606" s="5">
        <v>30</v>
      </c>
      <c r="AC606" s="5">
        <v>4.9000000000000004</v>
      </c>
      <c r="AD606" s="5">
        <v>170.1</v>
      </c>
      <c r="AE606" s="5">
        <v>0.3</v>
      </c>
      <c r="AF606" s="5">
        <v>582</v>
      </c>
      <c r="AG606" s="5">
        <v>5560</v>
      </c>
      <c r="AH606" s="8">
        <v>1599000000</v>
      </c>
      <c r="AI606" s="5">
        <v>1.617</v>
      </c>
      <c r="AJ606" s="5">
        <v>71.290000000000006</v>
      </c>
      <c r="AK606" s="5">
        <v>1.031E-2</v>
      </c>
      <c r="AL606" s="5">
        <v>685</v>
      </c>
      <c r="AM606" s="5">
        <v>1.4350000000000001</v>
      </c>
      <c r="AN606" s="5">
        <v>45.13</v>
      </c>
      <c r="AO606" s="5">
        <v>7.2989999999999999E-3</v>
      </c>
      <c r="AP606" s="5">
        <v>123</v>
      </c>
      <c r="AQ606" s="5">
        <v>3.6179999999999999</v>
      </c>
      <c r="AR606" s="5">
        <v>112.6</v>
      </c>
      <c r="AS606" s="5">
        <v>0.13819999999999999</v>
      </c>
      <c r="AT606" s="5">
        <v>18</v>
      </c>
      <c r="AU606" s="5">
        <v>2.722</v>
      </c>
      <c r="AV606" s="5">
        <v>78.94</v>
      </c>
      <c r="AW606" s="5">
        <v>0.16669999999999999</v>
      </c>
      <c r="AX606" s="5">
        <v>59</v>
      </c>
      <c r="AY606" s="5">
        <v>1</v>
      </c>
      <c r="AZ606" s="5">
        <v>55.9</v>
      </c>
      <c r="BA606" s="5">
        <v>0</v>
      </c>
      <c r="BB606" s="5">
        <v>81</v>
      </c>
      <c r="BC606" s="5">
        <v>1.012</v>
      </c>
      <c r="BD606" s="5">
        <v>47.56</v>
      </c>
      <c r="BE606" s="5">
        <v>0</v>
      </c>
      <c r="BF606" s="5">
        <v>0.17960000000000001</v>
      </c>
      <c r="BG606" s="5">
        <v>0.54079999999999995</v>
      </c>
      <c r="BH606" s="5">
        <v>0.18809999999999999</v>
      </c>
      <c r="BI606" s="7" t="s">
        <v>175</v>
      </c>
      <c r="DM606" s="7" t="s">
        <v>175</v>
      </c>
      <c r="FQ606" s="1" t="s">
        <v>175</v>
      </c>
      <c r="HU606" s="1" t="s">
        <v>175</v>
      </c>
      <c r="JY606" s="1" t="s">
        <v>175</v>
      </c>
    </row>
    <row r="607" spans="1:340" hidden="1">
      <c r="A607" s="5" t="s">
        <v>106</v>
      </c>
      <c r="B607" s="5">
        <v>21</v>
      </c>
      <c r="C607" s="5" t="s">
        <v>67</v>
      </c>
      <c r="D607" s="5" t="s">
        <v>175</v>
      </c>
      <c r="E607" s="6">
        <v>0.98564992491239778</v>
      </c>
      <c r="F607" s="7">
        <v>1277</v>
      </c>
      <c r="G607" s="5">
        <v>1.7270000000000001</v>
      </c>
      <c r="H607" s="5">
        <v>64.260000000000005</v>
      </c>
      <c r="I607" s="5">
        <v>3.2890000000000003E-2</v>
      </c>
      <c r="J607" s="5">
        <v>0.39700000000000002</v>
      </c>
      <c r="K607" s="5">
        <v>0.43540000000000001</v>
      </c>
      <c r="L607" s="5">
        <v>0.1042</v>
      </c>
      <c r="M607" s="5">
        <v>1.175E-2</v>
      </c>
      <c r="N607" s="5">
        <v>3.211E-2</v>
      </c>
      <c r="O607" s="5">
        <v>4.8550000000000003E-2</v>
      </c>
      <c r="P607" s="5">
        <v>1509</v>
      </c>
      <c r="Q607" s="5">
        <v>170.7</v>
      </c>
      <c r="R607" s="5">
        <v>0.9103</v>
      </c>
      <c r="S607" s="5">
        <v>1.8280000000000001</v>
      </c>
      <c r="T607" s="5">
        <v>67.56</v>
      </c>
      <c r="U607" s="5">
        <v>4.2410000000000003E-2</v>
      </c>
      <c r="V607" s="5">
        <v>9.9399999999999992E-3</v>
      </c>
      <c r="W607" s="5">
        <v>1.259E-2</v>
      </c>
      <c r="X607" s="5">
        <v>15</v>
      </c>
      <c r="Y607" s="5">
        <v>6.9329999999999998</v>
      </c>
      <c r="Z607" s="5">
        <v>193.8</v>
      </c>
      <c r="AA607" s="5">
        <v>0.33329999999999999</v>
      </c>
      <c r="AB607" s="5">
        <v>19</v>
      </c>
      <c r="AC607" s="5">
        <v>4.5259999999999998</v>
      </c>
      <c r="AD607" s="5">
        <v>165.1</v>
      </c>
      <c r="AE607" s="5">
        <v>0.36840000000000001</v>
      </c>
      <c r="AF607" s="5">
        <v>507</v>
      </c>
      <c r="AG607" s="5">
        <v>6019</v>
      </c>
      <c r="AH607" s="8">
        <v>1511000000</v>
      </c>
      <c r="AI607" s="5">
        <v>1.629</v>
      </c>
      <c r="AJ607" s="5">
        <v>73.64</v>
      </c>
      <c r="AK607" s="5">
        <v>2.367E-2</v>
      </c>
      <c r="AL607" s="5">
        <v>556</v>
      </c>
      <c r="AM607" s="5">
        <v>1.415</v>
      </c>
      <c r="AN607" s="5">
        <v>45.03</v>
      </c>
      <c r="AO607" s="5">
        <v>8.9929999999999993E-3</v>
      </c>
      <c r="AP607" s="5">
        <v>133</v>
      </c>
      <c r="AQ607" s="5">
        <v>3.6619999999999999</v>
      </c>
      <c r="AR607" s="5">
        <v>109.4</v>
      </c>
      <c r="AS607" s="5">
        <v>0.1729</v>
      </c>
      <c r="AT607" s="5">
        <v>15</v>
      </c>
      <c r="AU607" s="5">
        <v>1.5329999999999999</v>
      </c>
      <c r="AV607" s="5">
        <v>59.33</v>
      </c>
      <c r="AW607" s="5">
        <v>6.6669999999999993E-2</v>
      </c>
      <c r="AX607" s="5">
        <v>41</v>
      </c>
      <c r="AY607" s="5">
        <v>0.878</v>
      </c>
      <c r="AZ607" s="5">
        <v>56.41</v>
      </c>
      <c r="BA607" s="5">
        <v>0</v>
      </c>
      <c r="BB607" s="5">
        <v>62</v>
      </c>
      <c r="BC607" s="5">
        <v>1.226</v>
      </c>
      <c r="BD607" s="5">
        <v>61.26</v>
      </c>
      <c r="BE607" s="5">
        <v>1.6129999999999999E-2</v>
      </c>
      <c r="BF607" s="5">
        <v>0.2392</v>
      </c>
      <c r="BG607" s="5">
        <v>0.53949999999999998</v>
      </c>
      <c r="BH607" s="5">
        <v>0.1966</v>
      </c>
      <c r="BI607" s="7" t="s">
        <v>175</v>
      </c>
      <c r="DM607" s="7" t="s">
        <v>175</v>
      </c>
      <c r="FQ607" s="1" t="s">
        <v>175</v>
      </c>
      <c r="HU607" s="1" t="s">
        <v>175</v>
      </c>
      <c r="JY607" s="1" t="s">
        <v>175</v>
      </c>
    </row>
    <row r="608" spans="1:340" hidden="1">
      <c r="A608" s="5" t="s">
        <v>108</v>
      </c>
      <c r="B608" s="5">
        <v>21</v>
      </c>
      <c r="C608" s="5" t="s">
        <v>67</v>
      </c>
      <c r="D608" s="5" t="s">
        <v>175</v>
      </c>
      <c r="E608" s="6">
        <v>1.0394542166694065</v>
      </c>
      <c r="F608" s="7">
        <v>946</v>
      </c>
      <c r="G608" s="5">
        <v>1.5569999999999999</v>
      </c>
      <c r="H608" s="5">
        <v>60.03</v>
      </c>
      <c r="I608" s="5">
        <v>2.3259999999999999E-2</v>
      </c>
      <c r="J608" s="5">
        <v>0.38269999999999998</v>
      </c>
      <c r="K608" s="5">
        <v>0.46300000000000002</v>
      </c>
      <c r="L608" s="5">
        <v>9.0910000000000005E-2</v>
      </c>
      <c r="M608" s="5">
        <v>8.4569999999999992E-3</v>
      </c>
      <c r="N608" s="5">
        <v>3.805E-2</v>
      </c>
      <c r="O608" s="5">
        <v>4.5449999999999997E-2</v>
      </c>
      <c r="P608" s="5">
        <v>1135</v>
      </c>
      <c r="Q608" s="5">
        <v>167.9</v>
      </c>
      <c r="R608" s="5">
        <v>0.90680000000000005</v>
      </c>
      <c r="S608" s="5">
        <v>1.6850000000000001</v>
      </c>
      <c r="T608" s="5">
        <v>64.180000000000007</v>
      </c>
      <c r="U608" s="5">
        <v>3.524E-2</v>
      </c>
      <c r="V608" s="5">
        <v>1.41E-2</v>
      </c>
      <c r="W608" s="5">
        <v>7.9299999999999995E-3</v>
      </c>
      <c r="X608" s="5">
        <v>16</v>
      </c>
      <c r="Y608" s="5">
        <v>5</v>
      </c>
      <c r="Z608" s="5">
        <v>161.4</v>
      </c>
      <c r="AA608" s="5">
        <v>0.375</v>
      </c>
      <c r="AB608" s="5">
        <v>9</v>
      </c>
      <c r="AC608" s="5">
        <v>5.444</v>
      </c>
      <c r="AD608" s="5">
        <v>196.8</v>
      </c>
      <c r="AE608" s="5">
        <v>0.33329999999999999</v>
      </c>
      <c r="AF608" s="5">
        <v>362</v>
      </c>
      <c r="AG608" s="5">
        <v>5814</v>
      </c>
      <c r="AH608" s="8">
        <v>1041000000</v>
      </c>
      <c r="AI608" s="5">
        <v>1.4590000000000001</v>
      </c>
      <c r="AJ608" s="5">
        <v>67.37</v>
      </c>
      <c r="AK608" s="5">
        <v>8.2869999999999992E-3</v>
      </c>
      <c r="AL608" s="5">
        <v>438</v>
      </c>
      <c r="AM608" s="5">
        <v>1.363</v>
      </c>
      <c r="AN608" s="5">
        <v>45.91</v>
      </c>
      <c r="AO608" s="5">
        <v>1.37E-2</v>
      </c>
      <c r="AP608" s="5">
        <v>86</v>
      </c>
      <c r="AQ608" s="5">
        <v>3.3719999999999999</v>
      </c>
      <c r="AR608" s="5">
        <v>110.5</v>
      </c>
      <c r="AS608" s="5">
        <v>0.1512</v>
      </c>
      <c r="AT608" s="5">
        <v>8</v>
      </c>
      <c r="AU608" s="5">
        <v>1.125</v>
      </c>
      <c r="AV608" s="5">
        <v>70</v>
      </c>
      <c r="AW608" s="5">
        <v>0</v>
      </c>
      <c r="AX608" s="5">
        <v>36</v>
      </c>
      <c r="AY608" s="5">
        <v>0.91669999999999996</v>
      </c>
      <c r="AZ608" s="5">
        <v>45.64</v>
      </c>
      <c r="BA608" s="5">
        <v>0</v>
      </c>
      <c r="BB608" s="5">
        <v>43</v>
      </c>
      <c r="BC608" s="5">
        <v>1</v>
      </c>
      <c r="BD608" s="5">
        <v>40.19</v>
      </c>
      <c r="BE608" s="5">
        <v>0</v>
      </c>
      <c r="BF608" s="5">
        <v>0.1963</v>
      </c>
      <c r="BG608" s="5">
        <v>0.55389999999999995</v>
      </c>
      <c r="BH608" s="5">
        <v>0.18290000000000001</v>
      </c>
      <c r="BI608" s="7" t="s">
        <v>175</v>
      </c>
      <c r="DM608" s="7" t="s">
        <v>175</v>
      </c>
      <c r="FQ608" s="1" t="s">
        <v>175</v>
      </c>
      <c r="HU608" s="1" t="s">
        <v>175</v>
      </c>
      <c r="JY608" s="1" t="s">
        <v>175</v>
      </c>
    </row>
    <row r="609" spans="1:340" hidden="1">
      <c r="A609" s="5" t="s">
        <v>111</v>
      </c>
      <c r="B609" s="5">
        <v>23</v>
      </c>
      <c r="C609" s="5" t="s">
        <v>67</v>
      </c>
      <c r="D609" s="5" t="s">
        <v>175</v>
      </c>
      <c r="E609" s="6">
        <v>0.93568296248172811</v>
      </c>
      <c r="F609" s="7">
        <v>1095</v>
      </c>
      <c r="G609" s="5">
        <v>1.71</v>
      </c>
      <c r="H609" s="5">
        <v>61.17</v>
      </c>
      <c r="I609" s="5">
        <v>2.648E-2</v>
      </c>
      <c r="J609" s="5">
        <v>0.36620000000000003</v>
      </c>
      <c r="K609" s="5">
        <v>0.4904</v>
      </c>
      <c r="L609" s="5">
        <v>8.1280000000000005E-2</v>
      </c>
      <c r="M609" s="5">
        <v>1.005E-2</v>
      </c>
      <c r="N609" s="5">
        <v>3.1050000000000001E-2</v>
      </c>
      <c r="O609" s="5">
        <v>3.8359999999999998E-2</v>
      </c>
      <c r="P609" s="5">
        <v>1283</v>
      </c>
      <c r="Q609" s="5">
        <v>165.6</v>
      </c>
      <c r="R609" s="5">
        <v>0.90990000000000004</v>
      </c>
      <c r="S609" s="5">
        <v>1.835</v>
      </c>
      <c r="T609" s="5">
        <v>64.599999999999994</v>
      </c>
      <c r="U609" s="5">
        <v>3.6630000000000003E-2</v>
      </c>
      <c r="V609" s="5">
        <v>7.0150000000000004E-3</v>
      </c>
      <c r="W609" s="5">
        <v>1.013E-2</v>
      </c>
      <c r="X609" s="5">
        <v>9</v>
      </c>
      <c r="Y609" s="5">
        <v>7.2220000000000004</v>
      </c>
      <c r="Z609" s="5">
        <v>184.2</v>
      </c>
      <c r="AA609" s="5">
        <v>0.55559999999999998</v>
      </c>
      <c r="AB609" s="5">
        <v>13</v>
      </c>
      <c r="AC609" s="5">
        <v>7.1539999999999999</v>
      </c>
      <c r="AD609" s="5">
        <v>219</v>
      </c>
      <c r="AE609" s="5">
        <v>0.3846</v>
      </c>
      <c r="AF609" s="5">
        <v>401</v>
      </c>
      <c r="AG609" s="5">
        <v>5898</v>
      </c>
      <c r="AH609" s="8">
        <v>1177000000</v>
      </c>
      <c r="AI609" s="5">
        <v>1.6359999999999999</v>
      </c>
      <c r="AJ609" s="5">
        <v>71.260000000000005</v>
      </c>
      <c r="AK609" s="5">
        <v>1.9949999999999999E-2</v>
      </c>
      <c r="AL609" s="5">
        <v>537</v>
      </c>
      <c r="AM609" s="5">
        <v>1.5980000000000001</v>
      </c>
      <c r="AN609" s="5">
        <v>48.89</v>
      </c>
      <c r="AO609" s="5">
        <v>2.0480000000000002E-2</v>
      </c>
      <c r="AP609" s="5">
        <v>89</v>
      </c>
      <c r="AQ609" s="5">
        <v>3.18</v>
      </c>
      <c r="AR609" s="5">
        <v>99.09</v>
      </c>
      <c r="AS609" s="5">
        <v>0.1124</v>
      </c>
      <c r="AT609" s="5">
        <v>11</v>
      </c>
      <c r="AU609" s="5">
        <v>1.5449999999999999</v>
      </c>
      <c r="AV609" s="5">
        <v>63.91</v>
      </c>
      <c r="AW609" s="5">
        <v>0</v>
      </c>
      <c r="AX609" s="5">
        <v>34</v>
      </c>
      <c r="AY609" s="5">
        <v>1</v>
      </c>
      <c r="AZ609" s="5">
        <v>49.65</v>
      </c>
      <c r="BA609" s="5">
        <v>0</v>
      </c>
      <c r="BB609" s="5">
        <v>42</v>
      </c>
      <c r="BC609" s="5">
        <v>1</v>
      </c>
      <c r="BD609" s="5">
        <v>46.4</v>
      </c>
      <c r="BE609" s="5">
        <v>0</v>
      </c>
      <c r="BF609" s="5">
        <v>0.16569999999999999</v>
      </c>
      <c r="BG609" s="5">
        <v>0.57169999999999999</v>
      </c>
      <c r="BH609" s="5">
        <v>0.16070000000000001</v>
      </c>
      <c r="BI609" s="7" t="s">
        <v>175</v>
      </c>
      <c r="DM609" s="7" t="s">
        <v>175</v>
      </c>
      <c r="FQ609" s="1" t="s">
        <v>175</v>
      </c>
      <c r="HU609" s="1" t="s">
        <v>175</v>
      </c>
      <c r="JY609" s="1" t="s">
        <v>175</v>
      </c>
    </row>
    <row r="610" spans="1:340" hidden="1">
      <c r="A610" s="5" t="s">
        <v>112</v>
      </c>
      <c r="B610" s="5">
        <v>23</v>
      </c>
      <c r="C610" s="5" t="s">
        <v>67</v>
      </c>
      <c r="D610" s="5" t="s">
        <v>175</v>
      </c>
      <c r="E610" s="6">
        <v>1.0704096561814191</v>
      </c>
      <c r="F610" s="7">
        <v>790</v>
      </c>
      <c r="G610" s="5">
        <v>1.4770000000000001</v>
      </c>
      <c r="H610" s="5">
        <v>57.03</v>
      </c>
      <c r="I610" s="5">
        <v>1.899E-2</v>
      </c>
      <c r="J610" s="5">
        <v>0.3392</v>
      </c>
      <c r="K610" s="5">
        <v>0.48099999999999998</v>
      </c>
      <c r="L610" s="5">
        <v>0.1</v>
      </c>
      <c r="M610" s="5">
        <v>1.519E-2</v>
      </c>
      <c r="N610" s="5">
        <v>4.0509999999999997E-2</v>
      </c>
      <c r="O610" s="5">
        <v>5.0630000000000001E-2</v>
      </c>
      <c r="P610" s="5">
        <v>936</v>
      </c>
      <c r="Q610" s="5">
        <v>156.30000000000001</v>
      </c>
      <c r="R610" s="5">
        <v>0.90169999999999995</v>
      </c>
      <c r="S610" s="5">
        <v>1.6559999999999999</v>
      </c>
      <c r="T610" s="5">
        <v>62.37</v>
      </c>
      <c r="U610" s="5">
        <v>2.7779999999999999E-2</v>
      </c>
      <c r="V610" s="5">
        <v>4.274E-3</v>
      </c>
      <c r="W610" s="5">
        <v>1.068E-2</v>
      </c>
      <c r="X610" s="5">
        <v>4</v>
      </c>
      <c r="Y610" s="5">
        <v>11.75</v>
      </c>
      <c r="Z610" s="5">
        <v>316.8</v>
      </c>
      <c r="AA610" s="5">
        <v>0.25</v>
      </c>
      <c r="AB610" s="5">
        <v>10</v>
      </c>
      <c r="AC610" s="5">
        <v>8.5</v>
      </c>
      <c r="AD610" s="5">
        <v>234.8</v>
      </c>
      <c r="AE610" s="5">
        <v>0.5</v>
      </c>
      <c r="AF610" s="5">
        <v>268</v>
      </c>
      <c r="AG610" s="5">
        <v>7235</v>
      </c>
      <c r="AH610" s="8">
        <v>881700000</v>
      </c>
      <c r="AI610" s="5">
        <v>1.429</v>
      </c>
      <c r="AJ610" s="5">
        <v>64.849999999999994</v>
      </c>
      <c r="AK610" s="5">
        <v>1.119E-2</v>
      </c>
      <c r="AL610" s="5">
        <v>380</v>
      </c>
      <c r="AM610" s="5">
        <v>1.2889999999999999</v>
      </c>
      <c r="AN610" s="5">
        <v>45.28</v>
      </c>
      <c r="AO610" s="5">
        <v>7.8949999999999992E-3</v>
      </c>
      <c r="AP610" s="5">
        <v>79</v>
      </c>
      <c r="AQ610" s="5">
        <v>2.9750000000000001</v>
      </c>
      <c r="AR610" s="5">
        <v>96.82</v>
      </c>
      <c r="AS610" s="5">
        <v>0.1139</v>
      </c>
      <c r="AT610" s="5">
        <v>12</v>
      </c>
      <c r="AU610" s="5">
        <v>1.083</v>
      </c>
      <c r="AV610" s="5">
        <v>41.92</v>
      </c>
      <c r="AW610" s="5">
        <v>0</v>
      </c>
      <c r="AX610" s="5">
        <v>32</v>
      </c>
      <c r="AY610" s="5">
        <v>0.96879999999999999</v>
      </c>
      <c r="AZ610" s="5">
        <v>54.28</v>
      </c>
      <c r="BA610" s="5">
        <v>0</v>
      </c>
      <c r="BB610" s="5">
        <v>40</v>
      </c>
      <c r="BC610" s="5">
        <v>0.95</v>
      </c>
      <c r="BD610" s="5">
        <v>46.35</v>
      </c>
      <c r="BE610" s="5">
        <v>0</v>
      </c>
      <c r="BF610" s="5">
        <v>0.2079</v>
      </c>
      <c r="BG610" s="5">
        <v>0.58099999999999996</v>
      </c>
      <c r="BH610" s="5">
        <v>0.20630000000000001</v>
      </c>
      <c r="BI610" s="7" t="s">
        <v>175</v>
      </c>
      <c r="DM610" s="7" t="s">
        <v>175</v>
      </c>
      <c r="FQ610" s="1" t="s">
        <v>175</v>
      </c>
      <c r="HU610" s="1" t="s">
        <v>175</v>
      </c>
      <c r="JY610" s="1" t="s">
        <v>175</v>
      </c>
    </row>
    <row r="611" spans="1:340" hidden="1">
      <c r="A611" s="5" t="s">
        <v>109</v>
      </c>
      <c r="B611" s="5">
        <v>2</v>
      </c>
      <c r="C611" s="5" t="s">
        <v>70</v>
      </c>
      <c r="D611" s="5" t="s">
        <v>175</v>
      </c>
      <c r="E611" s="6">
        <v>1.0833623390184477</v>
      </c>
      <c r="F611" s="7">
        <v>2102</v>
      </c>
      <c r="G611" s="5">
        <v>1.6220000000000001</v>
      </c>
      <c r="H611" s="5">
        <v>56.98</v>
      </c>
      <c r="I611" s="5">
        <v>2.2360000000000001E-2</v>
      </c>
      <c r="J611" s="5">
        <v>0.39340000000000003</v>
      </c>
      <c r="K611" s="5">
        <v>0.43630000000000002</v>
      </c>
      <c r="L611" s="5">
        <v>0.1018</v>
      </c>
      <c r="M611" s="5">
        <v>1.332E-2</v>
      </c>
      <c r="N611" s="5">
        <v>3.2829999999999998E-2</v>
      </c>
      <c r="O611" s="5">
        <v>3.8530000000000002E-2</v>
      </c>
      <c r="P611" s="5">
        <v>2448</v>
      </c>
      <c r="Q611" s="5">
        <v>170.3</v>
      </c>
      <c r="R611" s="5">
        <v>0.9103</v>
      </c>
      <c r="S611" s="5">
        <v>1.752</v>
      </c>
      <c r="T611" s="5">
        <v>61.04</v>
      </c>
      <c r="U611" s="5">
        <v>3.5950000000000003E-2</v>
      </c>
      <c r="V611" s="5">
        <v>4.9020000000000001E-3</v>
      </c>
      <c r="W611" s="5">
        <v>1.389E-2</v>
      </c>
      <c r="X611" s="5">
        <v>12</v>
      </c>
      <c r="Y611" s="5">
        <v>9.0830000000000002</v>
      </c>
      <c r="Z611" s="5">
        <v>239.4</v>
      </c>
      <c r="AA611" s="5">
        <v>0.5</v>
      </c>
      <c r="AB611" s="5">
        <v>34</v>
      </c>
      <c r="AC611" s="5">
        <v>6</v>
      </c>
      <c r="AD611" s="5">
        <v>199.7</v>
      </c>
      <c r="AE611" s="5">
        <v>0.5</v>
      </c>
      <c r="AF611" s="5">
        <v>827</v>
      </c>
      <c r="AG611" s="5">
        <v>7587</v>
      </c>
      <c r="AH611" s="5">
        <v>3150000000</v>
      </c>
      <c r="AI611" s="5">
        <v>1.514</v>
      </c>
      <c r="AJ611" s="5">
        <v>62.69</v>
      </c>
      <c r="AK611" s="5">
        <v>6.0460000000000002E-3</v>
      </c>
      <c r="AL611" s="5">
        <v>917</v>
      </c>
      <c r="AM611" s="5">
        <v>1.468</v>
      </c>
      <c r="AN611" s="5">
        <v>45.06</v>
      </c>
      <c r="AO611" s="5">
        <v>1.2E-2</v>
      </c>
      <c r="AP611" s="5">
        <v>214</v>
      </c>
      <c r="AQ611" s="5">
        <v>3.1779999999999999</v>
      </c>
      <c r="AR611" s="5">
        <v>99.45</v>
      </c>
      <c r="AS611" s="5">
        <v>0.13550000000000001</v>
      </c>
      <c r="AT611" s="5">
        <v>28</v>
      </c>
      <c r="AU611" s="5">
        <v>1.893</v>
      </c>
      <c r="AV611" s="5">
        <v>62.79</v>
      </c>
      <c r="AW611" s="5">
        <v>7.1429999999999993E-2</v>
      </c>
      <c r="AX611" s="5">
        <v>69</v>
      </c>
      <c r="AY611" s="5">
        <v>0.66669999999999996</v>
      </c>
      <c r="AZ611" s="5">
        <v>31.55</v>
      </c>
      <c r="BA611" s="5">
        <v>0</v>
      </c>
      <c r="BB611" s="5">
        <v>81</v>
      </c>
      <c r="BC611" s="5">
        <v>0.72840000000000005</v>
      </c>
      <c r="BD611" s="5">
        <v>32.33</v>
      </c>
      <c r="BE611" s="5">
        <v>0</v>
      </c>
      <c r="BF611" s="5">
        <v>0.2334</v>
      </c>
      <c r="BG611" s="5">
        <v>0.53810000000000002</v>
      </c>
      <c r="BH611" s="5">
        <v>0.1865</v>
      </c>
      <c r="BI611" s="7" t="s">
        <v>175</v>
      </c>
      <c r="DM611" s="7" t="s">
        <v>175</v>
      </c>
      <c r="FQ611" s="1" t="s">
        <v>175</v>
      </c>
      <c r="HU611" s="1" t="s">
        <v>175</v>
      </c>
      <c r="JY611" s="1" t="s">
        <v>175</v>
      </c>
    </row>
    <row r="612" spans="1:340" hidden="1">
      <c r="A612" s="5" t="s">
        <v>110</v>
      </c>
      <c r="B612" s="5">
        <v>2</v>
      </c>
      <c r="C612" s="5" t="s">
        <v>70</v>
      </c>
      <c r="D612" s="5" t="s">
        <v>175</v>
      </c>
      <c r="E612" s="6">
        <v>1.0103596270534261</v>
      </c>
      <c r="F612" s="7">
        <v>2712</v>
      </c>
      <c r="G612" s="5">
        <v>1.5029999999999999</v>
      </c>
      <c r="H612" s="5">
        <v>55.06</v>
      </c>
      <c r="I612" s="5">
        <v>1.438E-2</v>
      </c>
      <c r="J612" s="5">
        <v>0.41959999999999997</v>
      </c>
      <c r="K612" s="5">
        <v>0.42809999999999998</v>
      </c>
      <c r="L612" s="5">
        <v>8.1490000000000007E-2</v>
      </c>
      <c r="M612" s="5">
        <v>1.3639999999999999E-2</v>
      </c>
      <c r="N612" s="5">
        <v>3.687E-2</v>
      </c>
      <c r="O612" s="5">
        <v>5.1619999999999999E-2</v>
      </c>
      <c r="P612" s="5">
        <v>3222</v>
      </c>
      <c r="Q612" s="5">
        <v>170.7</v>
      </c>
      <c r="R612" s="5">
        <v>0.90780000000000005</v>
      </c>
      <c r="S612" s="5">
        <v>1.6160000000000001</v>
      </c>
      <c r="T612" s="5">
        <v>58.82</v>
      </c>
      <c r="U612" s="5">
        <v>2.4209999999999999E-2</v>
      </c>
      <c r="V612" s="5">
        <v>1.1169999999999999E-2</v>
      </c>
      <c r="W612" s="5">
        <v>1.831E-2</v>
      </c>
      <c r="X612" s="5">
        <v>36</v>
      </c>
      <c r="Y612" s="5">
        <v>2.556</v>
      </c>
      <c r="Z612" s="5">
        <v>99.81</v>
      </c>
      <c r="AA612" s="5">
        <v>8.3330000000000001E-2</v>
      </c>
      <c r="AB612" s="5">
        <v>59</v>
      </c>
      <c r="AC612" s="5">
        <v>4.6100000000000003</v>
      </c>
      <c r="AD612" s="5">
        <v>168</v>
      </c>
      <c r="AE612" s="5">
        <v>0.32200000000000001</v>
      </c>
      <c r="AF612" s="5">
        <v>1138</v>
      </c>
      <c r="AG612" s="5">
        <v>7184</v>
      </c>
      <c r="AH612" s="5">
        <v>4117000000</v>
      </c>
      <c r="AI612" s="5">
        <v>1.4219999999999999</v>
      </c>
      <c r="AJ612" s="5">
        <v>61.05</v>
      </c>
      <c r="AK612" s="5">
        <v>7.0299999999999998E-3</v>
      </c>
      <c r="AL612" s="5">
        <v>1161</v>
      </c>
      <c r="AM612" s="5">
        <v>1.3939999999999999</v>
      </c>
      <c r="AN612" s="5">
        <v>43.23</v>
      </c>
      <c r="AO612" s="5">
        <v>9.4750000000000008E-3</v>
      </c>
      <c r="AP612" s="5">
        <v>221</v>
      </c>
      <c r="AQ612" s="5">
        <v>2.9279999999999999</v>
      </c>
      <c r="AR612" s="5">
        <v>95.68</v>
      </c>
      <c r="AS612" s="5">
        <v>8.5970000000000005E-2</v>
      </c>
      <c r="AT612" s="5">
        <v>37</v>
      </c>
      <c r="AU612" s="5">
        <v>1.1080000000000001</v>
      </c>
      <c r="AV612" s="5">
        <v>41.3</v>
      </c>
      <c r="AW612" s="5">
        <v>0</v>
      </c>
      <c r="AX612" s="5">
        <v>100</v>
      </c>
      <c r="AY612" s="5">
        <v>0.79</v>
      </c>
      <c r="AZ612" s="5">
        <v>43.11</v>
      </c>
      <c r="BA612" s="5">
        <v>0</v>
      </c>
      <c r="BB612" s="5">
        <v>140</v>
      </c>
      <c r="BC612" s="5">
        <v>0.88570000000000004</v>
      </c>
      <c r="BD612" s="5">
        <v>36.659999999999997</v>
      </c>
      <c r="BE612" s="5">
        <v>7.143E-3</v>
      </c>
      <c r="BF612" s="5">
        <v>0.19040000000000001</v>
      </c>
      <c r="BG612" s="5">
        <v>0.50960000000000005</v>
      </c>
      <c r="BH612" s="5">
        <v>0.18360000000000001</v>
      </c>
      <c r="BI612" s="7" t="s">
        <v>175</v>
      </c>
      <c r="DM612" s="7" t="s">
        <v>175</v>
      </c>
      <c r="FQ612" s="1" t="s">
        <v>175</v>
      </c>
      <c r="HU612" s="1" t="s">
        <v>175</v>
      </c>
      <c r="JY612" s="1" t="s">
        <v>175</v>
      </c>
    </row>
    <row r="613" spans="1:340" hidden="1">
      <c r="A613" s="5" t="s">
        <v>113</v>
      </c>
      <c r="B613" s="5">
        <v>4</v>
      </c>
      <c r="C613" s="5" t="s">
        <v>70</v>
      </c>
      <c r="D613" s="5" t="s">
        <v>175</v>
      </c>
      <c r="E613" s="6">
        <v>1.0447880140261396</v>
      </c>
      <c r="F613" s="7">
        <v>1781</v>
      </c>
      <c r="G613" s="5">
        <v>1.5780000000000001</v>
      </c>
      <c r="H613" s="5">
        <v>56.74</v>
      </c>
      <c r="I613" s="5">
        <v>2.4709999999999999E-2</v>
      </c>
      <c r="J613" s="5">
        <v>0.3841</v>
      </c>
      <c r="K613" s="5">
        <v>0.44640000000000002</v>
      </c>
      <c r="L613" s="5">
        <v>9.9379999999999996E-2</v>
      </c>
      <c r="M613" s="5">
        <v>1.0109999999999999E-2</v>
      </c>
      <c r="N613" s="5">
        <v>5.2220000000000003E-2</v>
      </c>
      <c r="O613" s="5">
        <v>5.0529999999999999E-2</v>
      </c>
      <c r="P613" s="5">
        <v>2145</v>
      </c>
      <c r="Q613" s="5">
        <v>166.6</v>
      </c>
      <c r="R613" s="5">
        <v>0.90329999999999999</v>
      </c>
      <c r="S613" s="5">
        <v>1.7130000000000001</v>
      </c>
      <c r="T613" s="5">
        <v>60.57</v>
      </c>
      <c r="U613" s="5">
        <v>3.6830000000000002E-2</v>
      </c>
      <c r="V613" s="5">
        <v>9.3240000000000007E-3</v>
      </c>
      <c r="W613" s="5">
        <v>1.7250000000000001E-2</v>
      </c>
      <c r="X613" s="5">
        <v>20</v>
      </c>
      <c r="Y613" s="5">
        <v>4.6500000000000004</v>
      </c>
      <c r="Z613" s="5">
        <v>141.6</v>
      </c>
      <c r="AA613" s="5">
        <v>0.3</v>
      </c>
      <c r="AB613" s="5">
        <v>37</v>
      </c>
      <c r="AC613" s="5">
        <v>4.5949999999999998</v>
      </c>
      <c r="AD613" s="5">
        <v>147.9</v>
      </c>
      <c r="AE613" s="5">
        <v>0.29730000000000001</v>
      </c>
      <c r="AF613" s="5">
        <v>684</v>
      </c>
      <c r="AG613" s="5">
        <v>6710</v>
      </c>
      <c r="AH613" s="5">
        <v>2263000000</v>
      </c>
      <c r="AI613" s="5">
        <v>1.4279999999999999</v>
      </c>
      <c r="AJ613" s="5">
        <v>60.35</v>
      </c>
      <c r="AK613" s="5">
        <v>1.6080000000000001E-2</v>
      </c>
      <c r="AL613" s="5">
        <v>795</v>
      </c>
      <c r="AM613" s="5">
        <v>1.431</v>
      </c>
      <c r="AN613" s="5">
        <v>45.37</v>
      </c>
      <c r="AO613" s="5">
        <v>7.5469999999999999E-3</v>
      </c>
      <c r="AP613" s="5">
        <v>177</v>
      </c>
      <c r="AQ613" s="5">
        <v>3.2090000000000001</v>
      </c>
      <c r="AR613" s="5">
        <v>102.6</v>
      </c>
      <c r="AS613" s="5">
        <v>0.1469</v>
      </c>
      <c r="AT613" s="5">
        <v>18</v>
      </c>
      <c r="AU613" s="5">
        <v>1.111</v>
      </c>
      <c r="AV613" s="5">
        <v>42</v>
      </c>
      <c r="AW613" s="5">
        <v>0</v>
      </c>
      <c r="AX613" s="5">
        <v>93</v>
      </c>
      <c r="AY613" s="5">
        <v>0.79569999999999996</v>
      </c>
      <c r="AZ613" s="5">
        <v>40.4</v>
      </c>
      <c r="BA613" s="5">
        <v>0</v>
      </c>
      <c r="BB613" s="5">
        <v>90</v>
      </c>
      <c r="BC613" s="5">
        <v>0.9667</v>
      </c>
      <c r="BD613" s="5">
        <v>44.02</v>
      </c>
      <c r="BE613" s="5">
        <v>1.111E-2</v>
      </c>
      <c r="BF613" s="5">
        <v>0.22259999999999999</v>
      </c>
      <c r="BG613" s="5">
        <v>0.54579999999999995</v>
      </c>
      <c r="BH613" s="5">
        <v>0.2122</v>
      </c>
      <c r="BI613" s="7" t="s">
        <v>175</v>
      </c>
      <c r="DM613" s="7" t="s">
        <v>175</v>
      </c>
      <c r="FQ613" s="1" t="s">
        <v>175</v>
      </c>
      <c r="HU613" s="1" t="s">
        <v>175</v>
      </c>
      <c r="JY613" s="1" t="s">
        <v>175</v>
      </c>
    </row>
    <row r="614" spans="1:340" hidden="1">
      <c r="A614" s="5" t="s">
        <v>114</v>
      </c>
      <c r="B614" s="5">
        <v>4</v>
      </c>
      <c r="C614" s="5" t="s">
        <v>70</v>
      </c>
      <c r="D614" s="5" t="s">
        <v>175</v>
      </c>
      <c r="E614" s="6">
        <v>1.1756424581005587</v>
      </c>
      <c r="F614" s="7">
        <v>2853</v>
      </c>
      <c r="G614" s="5">
        <v>1.462</v>
      </c>
      <c r="H614" s="5">
        <v>53.05</v>
      </c>
      <c r="I614" s="5">
        <v>1.542E-2</v>
      </c>
      <c r="J614" s="5">
        <v>0.41920000000000002</v>
      </c>
      <c r="K614" s="5">
        <v>0.41639999999999999</v>
      </c>
      <c r="L614" s="5">
        <v>9.1480000000000006E-2</v>
      </c>
      <c r="M614" s="5">
        <v>6.6600000000000001E-3</v>
      </c>
      <c r="N614" s="5">
        <v>4.206E-2</v>
      </c>
      <c r="O614" s="5">
        <v>5.9589999999999997E-2</v>
      </c>
      <c r="P614" s="5">
        <v>3362</v>
      </c>
      <c r="Q614" s="5">
        <v>163.5</v>
      </c>
      <c r="R614" s="5">
        <v>0.91239999999999999</v>
      </c>
      <c r="S614" s="5">
        <v>1.5680000000000001</v>
      </c>
      <c r="T614" s="5">
        <v>56.38</v>
      </c>
      <c r="U614" s="5">
        <v>2.3199999999999998E-2</v>
      </c>
      <c r="V614" s="5">
        <v>1.2789999999999999E-2</v>
      </c>
      <c r="W614" s="5">
        <v>1.457E-2</v>
      </c>
      <c r="X614" s="5">
        <v>43</v>
      </c>
      <c r="Y614" s="5">
        <v>4.0229999999999997</v>
      </c>
      <c r="Z614" s="5">
        <v>134.19999999999999</v>
      </c>
      <c r="AA614" s="5">
        <v>0.1628</v>
      </c>
      <c r="AB614" s="5">
        <v>49</v>
      </c>
      <c r="AC614" s="5">
        <v>5.2240000000000002</v>
      </c>
      <c r="AD614" s="5">
        <v>180.8</v>
      </c>
      <c r="AE614" s="5">
        <v>0.30609999999999998</v>
      </c>
      <c r="AF614" s="5">
        <v>1196</v>
      </c>
      <c r="AG614" s="5">
        <v>7313</v>
      </c>
      <c r="AH614" s="5">
        <v>4185000000</v>
      </c>
      <c r="AI614" s="5">
        <v>1.41</v>
      </c>
      <c r="AJ614" s="5">
        <v>60.72</v>
      </c>
      <c r="AK614" s="5">
        <v>1.338E-2</v>
      </c>
      <c r="AL614" s="5">
        <v>1188</v>
      </c>
      <c r="AM614" s="5">
        <v>1.343</v>
      </c>
      <c r="AN614" s="5">
        <v>39.92</v>
      </c>
      <c r="AO614" s="5">
        <v>7.5760000000000003E-3</v>
      </c>
      <c r="AP614" s="5">
        <v>261</v>
      </c>
      <c r="AQ614" s="5">
        <v>2.6509999999999998</v>
      </c>
      <c r="AR614" s="5">
        <v>84.51</v>
      </c>
      <c r="AS614" s="5">
        <v>7.2800000000000004E-2</v>
      </c>
      <c r="AT614" s="5">
        <v>19</v>
      </c>
      <c r="AU614" s="5">
        <v>1.3160000000000001</v>
      </c>
      <c r="AV614" s="5">
        <v>48.53</v>
      </c>
      <c r="AW614" s="5">
        <v>0</v>
      </c>
      <c r="AX614" s="5">
        <v>120</v>
      </c>
      <c r="AY614" s="5">
        <v>0.85</v>
      </c>
      <c r="AZ614" s="5">
        <v>44.13</v>
      </c>
      <c r="BA614" s="5">
        <v>0</v>
      </c>
      <c r="BB614" s="5">
        <v>170</v>
      </c>
      <c r="BC614" s="5">
        <v>0.95289999999999997</v>
      </c>
      <c r="BD614" s="5">
        <v>45.98</v>
      </c>
      <c r="BE614" s="5">
        <v>0</v>
      </c>
      <c r="BF614" s="5">
        <v>0.21970000000000001</v>
      </c>
      <c r="BG614" s="5">
        <v>0.50790000000000002</v>
      </c>
      <c r="BH614" s="5">
        <v>0.19980000000000001</v>
      </c>
      <c r="BI614" s="7" t="s">
        <v>175</v>
      </c>
      <c r="DM614" s="7" t="s">
        <v>175</v>
      </c>
      <c r="FQ614" s="1" t="s">
        <v>175</v>
      </c>
      <c r="HU614" s="1" t="s">
        <v>175</v>
      </c>
      <c r="JY614" s="1" t="s">
        <v>175</v>
      </c>
    </row>
    <row r="615" spans="1:340" hidden="1">
      <c r="A615" s="5" t="s">
        <v>106</v>
      </c>
      <c r="B615" s="5">
        <v>21</v>
      </c>
      <c r="C615" s="5" t="s">
        <v>70</v>
      </c>
      <c r="D615" s="5" t="s">
        <v>175</v>
      </c>
      <c r="E615" s="6">
        <v>0.98564992491239778</v>
      </c>
      <c r="F615" s="7">
        <v>1653</v>
      </c>
      <c r="G615" s="5">
        <v>1.575</v>
      </c>
      <c r="H615" s="5">
        <v>57.58</v>
      </c>
      <c r="I615" s="5">
        <v>2.964E-2</v>
      </c>
      <c r="J615" s="5">
        <v>0.37690000000000001</v>
      </c>
      <c r="K615" s="5">
        <v>0.45610000000000001</v>
      </c>
      <c r="L615" s="5">
        <v>9.1350000000000001E-2</v>
      </c>
      <c r="M615" s="5">
        <v>1.21E-2</v>
      </c>
      <c r="N615" s="5">
        <v>4.598E-2</v>
      </c>
      <c r="O615" s="5">
        <v>3.9320000000000001E-2</v>
      </c>
      <c r="P615" s="5">
        <v>1959</v>
      </c>
      <c r="Q615" s="5">
        <v>160.5</v>
      </c>
      <c r="R615" s="5">
        <v>0.90539999999999998</v>
      </c>
      <c r="S615" s="5">
        <v>1.6639999999999999</v>
      </c>
      <c r="T615" s="5">
        <v>60.02</v>
      </c>
      <c r="U615" s="5">
        <v>3.6240000000000001E-2</v>
      </c>
      <c r="V615" s="5">
        <v>5.1050000000000002E-3</v>
      </c>
      <c r="W615" s="5">
        <v>9.188E-3</v>
      </c>
      <c r="X615" s="5">
        <v>10</v>
      </c>
      <c r="Y615" s="5">
        <v>6.5</v>
      </c>
      <c r="Z615" s="5">
        <v>173.6</v>
      </c>
      <c r="AA615" s="5">
        <v>0.4</v>
      </c>
      <c r="AB615" s="5">
        <v>18</v>
      </c>
      <c r="AC615" s="5">
        <v>6.3330000000000002</v>
      </c>
      <c r="AD615" s="5">
        <v>208.8</v>
      </c>
      <c r="AE615" s="5">
        <v>0.55559999999999998</v>
      </c>
      <c r="AF615" s="5">
        <v>623</v>
      </c>
      <c r="AG615" s="5">
        <v>7555</v>
      </c>
      <c r="AH615" s="5">
        <v>2262000000</v>
      </c>
      <c r="AI615" s="5">
        <v>1.512</v>
      </c>
      <c r="AJ615" s="5">
        <v>64.680000000000007</v>
      </c>
      <c r="AK615" s="5">
        <v>2.087E-2</v>
      </c>
      <c r="AL615" s="5">
        <v>754</v>
      </c>
      <c r="AM615" s="5">
        <v>1.41</v>
      </c>
      <c r="AN615" s="5">
        <v>44.87</v>
      </c>
      <c r="AO615" s="5">
        <v>1.857E-2</v>
      </c>
      <c r="AP615" s="5">
        <v>151</v>
      </c>
      <c r="AQ615" s="5">
        <v>3.1320000000000001</v>
      </c>
      <c r="AR615" s="5">
        <v>102.3</v>
      </c>
      <c r="AS615" s="5">
        <v>0.1457</v>
      </c>
      <c r="AT615" s="5">
        <v>20</v>
      </c>
      <c r="AU615" s="5">
        <v>1.3</v>
      </c>
      <c r="AV615" s="5">
        <v>58.35</v>
      </c>
      <c r="AW615" s="5">
        <v>0</v>
      </c>
      <c r="AX615" s="5">
        <v>76</v>
      </c>
      <c r="AY615" s="5">
        <v>0.94740000000000002</v>
      </c>
      <c r="AZ615" s="5">
        <v>47.09</v>
      </c>
      <c r="BA615" s="5">
        <v>0</v>
      </c>
      <c r="BB615" s="5">
        <v>65</v>
      </c>
      <c r="BC615" s="5">
        <v>1.123</v>
      </c>
      <c r="BD615" s="5">
        <v>43.72</v>
      </c>
      <c r="BE615" s="5">
        <v>0</v>
      </c>
      <c r="BF615" s="5">
        <v>0.20030000000000001</v>
      </c>
      <c r="BG615" s="5">
        <v>0.54749999999999999</v>
      </c>
      <c r="BH615" s="5">
        <v>0.18870000000000001</v>
      </c>
      <c r="BI615" s="7" t="s">
        <v>175</v>
      </c>
      <c r="DM615" s="7" t="s">
        <v>175</v>
      </c>
      <c r="FQ615" s="1" t="s">
        <v>175</v>
      </c>
      <c r="HU615" s="1" t="s">
        <v>175</v>
      </c>
      <c r="JY615" s="1" t="s">
        <v>175</v>
      </c>
    </row>
    <row r="616" spans="1:340" hidden="1">
      <c r="A616" s="5" t="s">
        <v>108</v>
      </c>
      <c r="B616" s="5">
        <v>21</v>
      </c>
      <c r="C616" s="5" t="s">
        <v>70</v>
      </c>
      <c r="D616" s="5" t="s">
        <v>175</v>
      </c>
      <c r="E616" s="6">
        <v>1.0394542166694065</v>
      </c>
      <c r="F616" s="7">
        <v>2076</v>
      </c>
      <c r="G616" s="5">
        <v>1.5669999999999999</v>
      </c>
      <c r="H616" s="5">
        <v>57.52</v>
      </c>
      <c r="I616" s="5">
        <v>1.9269999999999999E-2</v>
      </c>
      <c r="J616" s="5">
        <v>0.40610000000000002</v>
      </c>
      <c r="K616" s="5">
        <v>0.44650000000000001</v>
      </c>
      <c r="L616" s="5">
        <v>7.707E-2</v>
      </c>
      <c r="M616" s="5">
        <v>1.3010000000000001E-2</v>
      </c>
      <c r="N616" s="5">
        <v>3.227E-2</v>
      </c>
      <c r="O616" s="5">
        <v>4.5760000000000002E-2</v>
      </c>
      <c r="P616" s="5">
        <v>2462</v>
      </c>
      <c r="Q616" s="5">
        <v>169.3</v>
      </c>
      <c r="R616" s="5">
        <v>0.90690000000000004</v>
      </c>
      <c r="S616" s="5">
        <v>1.6659999999999999</v>
      </c>
      <c r="T616" s="5">
        <v>60.3</v>
      </c>
      <c r="U616" s="5">
        <v>2.8029999999999999E-2</v>
      </c>
      <c r="V616" s="5">
        <v>9.7479999999999997E-3</v>
      </c>
      <c r="W616" s="5">
        <v>1.137E-2</v>
      </c>
      <c r="X616" s="5">
        <v>24</v>
      </c>
      <c r="Y616" s="5">
        <v>7.2919999999999998</v>
      </c>
      <c r="Z616" s="5">
        <v>184.3</v>
      </c>
      <c r="AA616" s="5">
        <v>0.54169999999999996</v>
      </c>
      <c r="AB616" s="5">
        <v>28</v>
      </c>
      <c r="AC616" s="5">
        <v>5.25</v>
      </c>
      <c r="AD616" s="5">
        <v>179.9</v>
      </c>
      <c r="AE616" s="5">
        <v>0.35709999999999997</v>
      </c>
      <c r="AF616" s="5">
        <v>843</v>
      </c>
      <c r="AG616" s="5">
        <v>6996</v>
      </c>
      <c r="AH616" s="5">
        <v>2991000000</v>
      </c>
      <c r="AI616" s="5">
        <v>1.4339999999999999</v>
      </c>
      <c r="AJ616" s="5">
        <v>63.78</v>
      </c>
      <c r="AK616" s="5">
        <v>1.068E-2</v>
      </c>
      <c r="AL616" s="5">
        <v>927</v>
      </c>
      <c r="AM616" s="5">
        <v>1.468</v>
      </c>
      <c r="AN616" s="5">
        <v>45.58</v>
      </c>
      <c r="AO616" s="5">
        <v>1.294E-2</v>
      </c>
      <c r="AP616" s="5">
        <v>160</v>
      </c>
      <c r="AQ616" s="5">
        <v>3.3559999999999999</v>
      </c>
      <c r="AR616" s="5">
        <v>104.2</v>
      </c>
      <c r="AS616" s="5">
        <v>0.1188</v>
      </c>
      <c r="AT616" s="5">
        <v>27</v>
      </c>
      <c r="AU616" s="5">
        <v>1</v>
      </c>
      <c r="AV616" s="5">
        <v>45.52</v>
      </c>
      <c r="AW616" s="5">
        <v>0</v>
      </c>
      <c r="AX616" s="5">
        <v>67</v>
      </c>
      <c r="AY616" s="5">
        <v>0.86570000000000003</v>
      </c>
      <c r="AZ616" s="5">
        <v>45.33</v>
      </c>
      <c r="BA616" s="5">
        <v>0</v>
      </c>
      <c r="BB616" s="5">
        <v>95</v>
      </c>
      <c r="BC616" s="5">
        <v>1.095</v>
      </c>
      <c r="BD616" s="5">
        <v>47.71</v>
      </c>
      <c r="BE616" s="5">
        <v>0</v>
      </c>
      <c r="BF616" s="5">
        <v>0.1726</v>
      </c>
      <c r="BG616" s="5">
        <v>0.52359999999999995</v>
      </c>
      <c r="BH616" s="5">
        <v>0.1681</v>
      </c>
      <c r="BI616" s="7" t="s">
        <v>175</v>
      </c>
      <c r="DM616" s="7" t="s">
        <v>175</v>
      </c>
      <c r="FQ616" s="1" t="s">
        <v>175</v>
      </c>
      <c r="HU616" s="1" t="s">
        <v>175</v>
      </c>
      <c r="JY616" s="1" t="s">
        <v>175</v>
      </c>
    </row>
    <row r="617" spans="1:340" hidden="1">
      <c r="A617" s="5" t="s">
        <v>111</v>
      </c>
      <c r="B617" s="5">
        <v>23</v>
      </c>
      <c r="C617" s="5" t="s">
        <v>70</v>
      </c>
      <c r="D617" s="5" t="s">
        <v>175</v>
      </c>
      <c r="E617" s="6">
        <v>0.93568296248172811</v>
      </c>
      <c r="F617" s="7">
        <v>2212</v>
      </c>
      <c r="G617" s="5">
        <v>1.4690000000000001</v>
      </c>
      <c r="H617" s="5">
        <v>52.08</v>
      </c>
      <c r="I617" s="5">
        <v>1.5820000000000001E-2</v>
      </c>
      <c r="J617" s="5">
        <v>0.40550000000000003</v>
      </c>
      <c r="K617" s="5">
        <v>0.45519999999999999</v>
      </c>
      <c r="L617" s="5">
        <v>8.047E-2</v>
      </c>
      <c r="M617" s="5">
        <v>6.7809999999999997E-3</v>
      </c>
      <c r="N617" s="5">
        <v>3.3910000000000003E-2</v>
      </c>
      <c r="O617" s="5">
        <v>4.9279999999999997E-2</v>
      </c>
      <c r="P617" s="5">
        <v>2597</v>
      </c>
      <c r="Q617" s="5">
        <v>163.4</v>
      </c>
      <c r="R617" s="5">
        <v>0.90659999999999996</v>
      </c>
      <c r="S617" s="5">
        <v>1.62</v>
      </c>
      <c r="T617" s="5">
        <v>56.37</v>
      </c>
      <c r="U617" s="5">
        <v>2.734E-2</v>
      </c>
      <c r="V617" s="5">
        <v>6.1609999999999998E-3</v>
      </c>
      <c r="W617" s="5">
        <v>1.54E-2</v>
      </c>
      <c r="X617" s="5">
        <v>16</v>
      </c>
      <c r="Y617" s="5">
        <v>7.3129999999999997</v>
      </c>
      <c r="Z617" s="5">
        <v>194.1</v>
      </c>
      <c r="AA617" s="5">
        <v>0.4375</v>
      </c>
      <c r="AB617" s="5">
        <v>40</v>
      </c>
      <c r="AC617" s="5">
        <v>6.7249999999999996</v>
      </c>
      <c r="AD617" s="5">
        <v>194.9</v>
      </c>
      <c r="AE617" s="5">
        <v>0.4</v>
      </c>
      <c r="AF617" s="5">
        <v>897</v>
      </c>
      <c r="AG617" s="5">
        <v>7350</v>
      </c>
      <c r="AH617" s="5">
        <v>3180000000</v>
      </c>
      <c r="AI617" s="5">
        <v>1.3680000000000001</v>
      </c>
      <c r="AJ617" s="5">
        <v>57.81</v>
      </c>
      <c r="AK617" s="5">
        <v>6.6889999999999996E-3</v>
      </c>
      <c r="AL617" s="5">
        <v>1007</v>
      </c>
      <c r="AM617" s="5">
        <v>1.3080000000000001</v>
      </c>
      <c r="AN617" s="5">
        <v>40.19</v>
      </c>
      <c r="AO617" s="5">
        <v>3.9719999999999998E-3</v>
      </c>
      <c r="AP617" s="5">
        <v>178</v>
      </c>
      <c r="AQ617" s="5">
        <v>3.101</v>
      </c>
      <c r="AR617" s="5">
        <v>95.42</v>
      </c>
      <c r="AS617" s="5">
        <v>0.12920000000000001</v>
      </c>
      <c r="AT617" s="5">
        <v>15</v>
      </c>
      <c r="AU617" s="5">
        <v>2</v>
      </c>
      <c r="AV617" s="5">
        <v>64.930000000000007</v>
      </c>
      <c r="AW617" s="5">
        <v>6.6669999999999993E-2</v>
      </c>
      <c r="AX617" s="5">
        <v>75</v>
      </c>
      <c r="AY617" s="5">
        <v>0.82669999999999999</v>
      </c>
      <c r="AZ617" s="5">
        <v>39.549999999999997</v>
      </c>
      <c r="BA617" s="5">
        <v>1.333E-2</v>
      </c>
      <c r="BB617" s="5">
        <v>109</v>
      </c>
      <c r="BC617" s="5">
        <v>1.083</v>
      </c>
      <c r="BD617" s="5">
        <v>41.33</v>
      </c>
      <c r="BE617" s="5">
        <v>0</v>
      </c>
      <c r="BF617" s="5">
        <v>0.17680000000000001</v>
      </c>
      <c r="BG617" s="5">
        <v>0.53569999999999995</v>
      </c>
      <c r="BH617" s="5">
        <v>0.1704</v>
      </c>
      <c r="BI617" s="7" t="s">
        <v>175</v>
      </c>
      <c r="DM617" s="7" t="s">
        <v>175</v>
      </c>
      <c r="FQ617" s="1" t="s">
        <v>175</v>
      </c>
      <c r="HU617" s="1" t="s">
        <v>175</v>
      </c>
      <c r="JY617" s="1" t="s">
        <v>175</v>
      </c>
    </row>
    <row r="618" spans="1:340" hidden="1">
      <c r="A618" s="5" t="s">
        <v>112</v>
      </c>
      <c r="B618" s="5">
        <v>23</v>
      </c>
      <c r="C618" s="5" t="s">
        <v>70</v>
      </c>
      <c r="D618" s="5" t="s">
        <v>175</v>
      </c>
      <c r="E618" s="6">
        <v>1.0704096561814191</v>
      </c>
      <c r="F618" s="7">
        <v>2052</v>
      </c>
      <c r="G618" s="5">
        <v>1.4159999999999999</v>
      </c>
      <c r="H618" s="5">
        <v>51.19</v>
      </c>
      <c r="I618" s="5">
        <v>1.6080000000000001E-2</v>
      </c>
      <c r="J618" s="5">
        <v>0.42299999999999999</v>
      </c>
      <c r="K618" s="5">
        <v>0.41860000000000003</v>
      </c>
      <c r="L618" s="5">
        <v>8.6260000000000003E-2</v>
      </c>
      <c r="M618" s="5">
        <v>1.413E-2</v>
      </c>
      <c r="N618" s="5">
        <v>3.6549999999999999E-2</v>
      </c>
      <c r="O618" s="5">
        <v>4.6780000000000002E-2</v>
      </c>
      <c r="P618" s="5">
        <v>2404</v>
      </c>
      <c r="Q618" s="5">
        <v>159</v>
      </c>
      <c r="R618" s="5">
        <v>0.90869999999999995</v>
      </c>
      <c r="S618" s="5">
        <v>1.532</v>
      </c>
      <c r="T618" s="5">
        <v>54.34</v>
      </c>
      <c r="U618" s="5">
        <v>2.4129999999999999E-2</v>
      </c>
      <c r="V618" s="5">
        <v>4.5760000000000002E-3</v>
      </c>
      <c r="W618" s="5">
        <v>1.3729999999999999E-2</v>
      </c>
      <c r="X618" s="5">
        <v>11</v>
      </c>
      <c r="Y618" s="5">
        <v>4.8179999999999996</v>
      </c>
      <c r="Z618" s="5">
        <v>139.1</v>
      </c>
      <c r="AA618" s="5">
        <v>0.2727</v>
      </c>
      <c r="AB618" s="5">
        <v>33</v>
      </c>
      <c r="AC618" s="5">
        <v>5.4850000000000003</v>
      </c>
      <c r="AD618" s="5">
        <v>158.80000000000001</v>
      </c>
      <c r="AE618" s="5">
        <v>0.2727</v>
      </c>
      <c r="AF618" s="5">
        <v>868</v>
      </c>
      <c r="AG618" s="5">
        <v>7526</v>
      </c>
      <c r="AH618" s="5">
        <v>3089000000</v>
      </c>
      <c r="AI618" s="5">
        <v>1.2829999999999999</v>
      </c>
      <c r="AJ618" s="5">
        <v>54.34</v>
      </c>
      <c r="AK618" s="5">
        <v>8.0649999999999993E-3</v>
      </c>
      <c r="AL618" s="5">
        <v>859</v>
      </c>
      <c r="AM618" s="5">
        <v>1.363</v>
      </c>
      <c r="AN618" s="5">
        <v>42.13</v>
      </c>
      <c r="AO618" s="5">
        <v>9.3130000000000001E-3</v>
      </c>
      <c r="AP618" s="5">
        <v>177</v>
      </c>
      <c r="AQ618" s="5">
        <v>2.734</v>
      </c>
      <c r="AR618" s="5">
        <v>90.08</v>
      </c>
      <c r="AS618" s="5">
        <v>9.0399999999999994E-2</v>
      </c>
      <c r="AT618" s="5">
        <v>29</v>
      </c>
      <c r="AU618" s="5">
        <v>1.1719999999999999</v>
      </c>
      <c r="AV618" s="5">
        <v>41.93</v>
      </c>
      <c r="AW618" s="5">
        <v>3.4479999999999997E-2</v>
      </c>
      <c r="AX618" s="5">
        <v>75</v>
      </c>
      <c r="AY618" s="5">
        <v>0.69330000000000003</v>
      </c>
      <c r="AZ618" s="5">
        <v>34.4</v>
      </c>
      <c r="BA618" s="5">
        <v>0</v>
      </c>
      <c r="BB618" s="5">
        <v>96</v>
      </c>
      <c r="BC618" s="5">
        <v>0.92710000000000004</v>
      </c>
      <c r="BD618" s="5">
        <v>38.659999999999997</v>
      </c>
      <c r="BE618" s="5">
        <v>1.042E-2</v>
      </c>
      <c r="BF618" s="5">
        <v>0.20610000000000001</v>
      </c>
      <c r="BG618" s="5">
        <v>0.50490000000000002</v>
      </c>
      <c r="BH618" s="5">
        <v>0.1837</v>
      </c>
      <c r="BI618" s="7" t="s">
        <v>175</v>
      </c>
      <c r="DM618" s="7" t="s">
        <v>175</v>
      </c>
      <c r="FQ618" s="1" t="s">
        <v>175</v>
      </c>
      <c r="HU618" s="1" t="s">
        <v>175</v>
      </c>
      <c r="JY618" s="1" t="s">
        <v>175</v>
      </c>
    </row>
    <row r="619" spans="1:340">
      <c r="A619" s="5" t="s">
        <v>106</v>
      </c>
      <c r="B619" s="5">
        <v>2</v>
      </c>
      <c r="C619" s="5" t="s">
        <v>67</v>
      </c>
      <c r="D619" s="5" t="s">
        <v>176</v>
      </c>
      <c r="E619" s="6">
        <v>0.94858509366281385</v>
      </c>
      <c r="F619" s="7">
        <v>1236</v>
      </c>
      <c r="G619" s="5">
        <v>1.734</v>
      </c>
      <c r="H619" s="5">
        <v>62.36</v>
      </c>
      <c r="I619" s="5">
        <v>2.913E-2</v>
      </c>
      <c r="J619" s="5">
        <v>0.39479999999999998</v>
      </c>
      <c r="K619" s="5">
        <v>0.46279999999999999</v>
      </c>
      <c r="L619" s="5">
        <v>8.5760000000000003E-2</v>
      </c>
      <c r="M619" s="5">
        <v>8.8999999999999999E-3</v>
      </c>
      <c r="N619" s="5">
        <v>3.56E-2</v>
      </c>
      <c r="O619" s="5">
        <v>4.369E-2</v>
      </c>
      <c r="P619" s="5">
        <v>1486</v>
      </c>
      <c r="Q619" s="5">
        <v>170</v>
      </c>
      <c r="R619" s="5">
        <v>0.90410000000000001</v>
      </c>
      <c r="S619" s="5">
        <v>1.8959999999999999</v>
      </c>
      <c r="T619" s="5">
        <v>66.86</v>
      </c>
      <c r="U619" s="5">
        <v>4.3069999999999997E-2</v>
      </c>
      <c r="V619" s="5">
        <v>1.2789999999999999E-2</v>
      </c>
      <c r="W619" s="5">
        <v>1.6820000000000002E-2</v>
      </c>
      <c r="X619" s="5">
        <v>19</v>
      </c>
      <c r="Y619" s="5">
        <v>5.0529999999999999</v>
      </c>
      <c r="Z619" s="5">
        <v>159</v>
      </c>
      <c r="AA619" s="5">
        <v>0.26319999999999999</v>
      </c>
      <c r="AB619" s="5">
        <v>25</v>
      </c>
      <c r="AC619" s="5">
        <v>7.08</v>
      </c>
      <c r="AD619" s="5">
        <v>217.4</v>
      </c>
      <c r="AE619" s="5">
        <v>0.52</v>
      </c>
      <c r="AF619" s="5">
        <v>488</v>
      </c>
      <c r="AG619" s="5">
        <v>6068</v>
      </c>
      <c r="AH619" s="8">
        <v>1490000000</v>
      </c>
      <c r="AI619" s="5">
        <v>1.766</v>
      </c>
      <c r="AJ619" s="5">
        <v>74.17</v>
      </c>
      <c r="AK619" s="5">
        <v>2.4590000000000001E-2</v>
      </c>
      <c r="AL619" s="5">
        <v>572</v>
      </c>
      <c r="AM619" s="5">
        <v>1.4419999999999999</v>
      </c>
      <c r="AN619" s="5">
        <v>44.57</v>
      </c>
      <c r="AO619" s="5">
        <v>1.2239999999999999E-2</v>
      </c>
      <c r="AP619" s="5">
        <v>106</v>
      </c>
      <c r="AQ619" s="5">
        <v>3.5089999999999999</v>
      </c>
      <c r="AR619" s="5">
        <v>107.8</v>
      </c>
      <c r="AS619" s="5">
        <v>0.16039999999999999</v>
      </c>
      <c r="AT619" s="5">
        <v>11</v>
      </c>
      <c r="AU619" s="5">
        <v>2.1819999999999999</v>
      </c>
      <c r="AV619" s="5">
        <v>73.27</v>
      </c>
      <c r="AW619" s="5">
        <v>0</v>
      </c>
      <c r="AX619" s="5">
        <v>44</v>
      </c>
      <c r="AY619" s="5">
        <v>0.65910000000000002</v>
      </c>
      <c r="AZ619" s="5">
        <v>43.64</v>
      </c>
      <c r="BA619" s="5">
        <v>0</v>
      </c>
      <c r="BB619" s="5">
        <v>54</v>
      </c>
      <c r="BC619" s="5">
        <v>1.0740000000000001</v>
      </c>
      <c r="BD619" s="5">
        <v>51.35</v>
      </c>
      <c r="BE619" s="5">
        <v>0</v>
      </c>
      <c r="BF619" s="5">
        <v>0.18529999999999999</v>
      </c>
      <c r="BG619" s="5">
        <v>0.54849999999999999</v>
      </c>
      <c r="BH619" s="5">
        <v>0.1739</v>
      </c>
      <c r="BI619" s="7" t="s">
        <v>176</v>
      </c>
      <c r="BJ619">
        <v>1474.3125</v>
      </c>
      <c r="BK619">
        <v>1.6518124999999997</v>
      </c>
      <c r="BL619">
        <v>60.69187500000001</v>
      </c>
      <c r="BM619">
        <v>2.8248124999999995E-2</v>
      </c>
      <c r="BN619">
        <v>0.39073124999999997</v>
      </c>
      <c r="BO619">
        <v>0.44610000000000005</v>
      </c>
      <c r="BP619">
        <v>9.2939374999999991E-2</v>
      </c>
      <c r="BQ619">
        <v>1.3947624999999998E-2</v>
      </c>
      <c r="BR619">
        <v>3.6956249999999996E-2</v>
      </c>
      <c r="BS619">
        <v>4.7213749999999999E-2</v>
      </c>
      <c r="BT619">
        <v>1810.3125</v>
      </c>
      <c r="BU619">
        <v>172.66249999999999</v>
      </c>
      <c r="BV619">
        <v>0.90045000000000008</v>
      </c>
      <c r="BW619">
        <v>1.8521250000000002</v>
      </c>
      <c r="BX619">
        <v>66.282500000000013</v>
      </c>
      <c r="BY619">
        <v>4.4129999999999989E-2</v>
      </c>
      <c r="BZ619">
        <v>1.2840874999999998E-2</v>
      </c>
      <c r="CA619">
        <v>2.0397499999999999E-2</v>
      </c>
      <c r="CB619">
        <v>23.0625</v>
      </c>
      <c r="CC619">
        <v>6.2258124999999991</v>
      </c>
      <c r="CD619">
        <v>182.51250000000002</v>
      </c>
      <c r="CE619">
        <v>0.35292500000000004</v>
      </c>
      <c r="CF619">
        <v>37</v>
      </c>
      <c r="CG619">
        <v>6.477875</v>
      </c>
      <c r="CH619">
        <v>201.48124999999999</v>
      </c>
      <c r="CI619">
        <v>0.41128749999999997</v>
      </c>
      <c r="CJ619">
        <v>579</v>
      </c>
      <c r="CK619">
        <v>6585.25</v>
      </c>
      <c r="CL619">
        <v>1890631250</v>
      </c>
      <c r="CM619">
        <v>1.5567499999999999</v>
      </c>
      <c r="CN619">
        <v>68.08687500000002</v>
      </c>
      <c r="CO619">
        <v>1.8210437500000003E-2</v>
      </c>
      <c r="CP619">
        <v>659.125</v>
      </c>
      <c r="CQ619">
        <v>1.4761875</v>
      </c>
      <c r="CR619">
        <v>47.18</v>
      </c>
      <c r="CS619">
        <v>1.40585E-2</v>
      </c>
      <c r="CT619">
        <v>132.3125</v>
      </c>
      <c r="CU619">
        <v>3.2899374999999997</v>
      </c>
      <c r="CV619">
        <v>103.19187500000002</v>
      </c>
      <c r="CW619">
        <v>0.15130874999999999</v>
      </c>
      <c r="CX619">
        <v>19.875</v>
      </c>
      <c r="CY619">
        <v>1.62670625</v>
      </c>
      <c r="CZ619">
        <v>60.69062499999999</v>
      </c>
      <c r="DA619">
        <v>3.3818749999999995E-2</v>
      </c>
      <c r="DB619">
        <v>55.25</v>
      </c>
      <c r="DC619">
        <v>0.84416875000000002</v>
      </c>
      <c r="DD619">
        <v>45.580000000000005</v>
      </c>
      <c r="DE619">
        <v>7.6250000000000005E-4</v>
      </c>
      <c r="DF619">
        <v>71</v>
      </c>
      <c r="DG619">
        <v>0.99010624999999974</v>
      </c>
      <c r="DH619">
        <v>45.216250000000009</v>
      </c>
      <c r="DI619">
        <v>1.1555625000000001E-3</v>
      </c>
      <c r="DJ619">
        <v>0.20880000000000001</v>
      </c>
      <c r="DK619">
        <v>0.53903125000000007</v>
      </c>
      <c r="DL619">
        <v>0.19105</v>
      </c>
      <c r="DM619" s="7" t="s">
        <v>176</v>
      </c>
      <c r="DN619">
        <v>0.14097154447396265</v>
      </c>
      <c r="DO619">
        <v>0.25264498346361591</v>
      </c>
      <c r="DP619">
        <v>-8.5205640604048574E-2</v>
      </c>
      <c r="DQ619">
        <v>0.2368345025815175</v>
      </c>
      <c r="DR619">
        <v>0.52687408958917703</v>
      </c>
      <c r="DS619">
        <v>-0.41466819996724996</v>
      </c>
      <c r="DT619">
        <v>0.24287678790138872</v>
      </c>
      <c r="DU619">
        <v>-0.38451746772155548</v>
      </c>
      <c r="DV619">
        <v>-0.1413901838561972</v>
      </c>
      <c r="DW619">
        <v>0.27802526164136532</v>
      </c>
      <c r="DX619">
        <v>0.20091368073160423</v>
      </c>
      <c r="DY619">
        <v>0.1237708478276258</v>
      </c>
      <c r="DZ619">
        <v>0.15775051965409251</v>
      </c>
      <c r="EA619">
        <v>0.69521183667147302</v>
      </c>
      <c r="EB619">
        <v>0.24911386502502639</v>
      </c>
      <c r="EC619">
        <v>0.69558245566164911</v>
      </c>
      <c r="ED619">
        <v>0.51552094634528289</v>
      </c>
      <c r="EE619">
        <v>0.73503921770824043</v>
      </c>
      <c r="EF619">
        <v>1.1315438304486594</v>
      </c>
      <c r="EG619">
        <v>0.49853308607401253</v>
      </c>
      <c r="EH619">
        <v>0.2695821919266479</v>
      </c>
      <c r="EI619">
        <v>0.29186891582052388</v>
      </c>
      <c r="EJ619">
        <v>1.0069965183460041</v>
      </c>
      <c r="EK619">
        <v>0.6523455975889525</v>
      </c>
      <c r="EL619">
        <v>0.30495825221154527</v>
      </c>
      <c r="EM619">
        <v>0.53938898223673271</v>
      </c>
      <c r="EN619">
        <v>0.25177682966368481</v>
      </c>
      <c r="EO619">
        <v>0.39729434809307834</v>
      </c>
      <c r="EP619">
        <v>0.24687439976403094</v>
      </c>
      <c r="EQ619">
        <v>0.61611184723619816</v>
      </c>
      <c r="ER619">
        <v>0.32553927544962064</v>
      </c>
      <c r="ES619">
        <v>0.56127035204787645</v>
      </c>
      <c r="ET619">
        <v>1.8905360151283856E-2</v>
      </c>
      <c r="EU619">
        <v>3.9142294659790987E-2</v>
      </c>
      <c r="EV619">
        <v>-0.43264479630684582</v>
      </c>
      <c r="EW619">
        <v>-5.6104742271917678E-3</v>
      </c>
      <c r="EX619">
        <v>0.19083842334539136</v>
      </c>
      <c r="EY619">
        <v>7.7661600460430968E-2</v>
      </c>
      <c r="EZ619">
        <v>-0.15952041906525177</v>
      </c>
      <c r="FA619">
        <v>0.16300972424866023</v>
      </c>
      <c r="FB619">
        <v>-5.8730728258563715E-2</v>
      </c>
      <c r="FC619">
        <v>5.6587635538042955E-2</v>
      </c>
      <c r="FD619">
        <v>-0.3321703630235871</v>
      </c>
      <c r="FE619">
        <v>5.1259380255291816E-2</v>
      </c>
      <c r="FF619">
        <v>0.17224949594916181</v>
      </c>
      <c r="FG619">
        <v>3.7923686768563634E-2</v>
      </c>
      <c r="FH619">
        <v>-0.1640502372123061</v>
      </c>
      <c r="FI619">
        <v>-1.1622387036893072E-2</v>
      </c>
      <c r="FJ619">
        <v>0.21127539257852576</v>
      </c>
      <c r="FK619">
        <v>5.7519821706911597E-2</v>
      </c>
      <c r="FL619">
        <v>-4.6976775989768904E-2</v>
      </c>
      <c r="FM619">
        <v>-0.35838532475457346</v>
      </c>
      <c r="FN619">
        <v>0.30971690468138147</v>
      </c>
      <c r="FO619">
        <v>-0.33317042779587613</v>
      </c>
      <c r="FP619">
        <v>-1.3300409557713765E-2</v>
      </c>
      <c r="FQ619" s="1" t="s">
        <v>176</v>
      </c>
      <c r="FR619" s="2">
        <v>0.38414174311039728</v>
      </c>
      <c r="FS619" s="2">
        <v>7.8726637539640543E-2</v>
      </c>
      <c r="FT619" s="2">
        <v>8.2714989097276176E-2</v>
      </c>
      <c r="FU619" s="2">
        <v>0.25390123061903008</v>
      </c>
      <c r="FV619" s="2">
        <v>5.5121228035397922E-2</v>
      </c>
      <c r="FW619" s="2">
        <v>4.9874232467277561E-2</v>
      </c>
      <c r="FX619" s="2">
        <v>0.11817235174286371</v>
      </c>
      <c r="FY619" s="2">
        <v>0.34885508415443239</v>
      </c>
      <c r="FZ619" s="2">
        <v>0.21922853923378582</v>
      </c>
      <c r="GA619" s="2">
        <v>0.20653515798118155</v>
      </c>
      <c r="GB619" s="2">
        <v>0.37142602514985357</v>
      </c>
      <c r="GC619" s="2">
        <v>5.1856793572347459E-2</v>
      </c>
      <c r="GD619" s="2">
        <v>6.7490370305829375E-3</v>
      </c>
      <c r="GE619" s="2">
        <v>8.5336088487849376E-2</v>
      </c>
      <c r="GF619" s="2">
        <v>8.1551947884966058E-2</v>
      </c>
      <c r="GG619" s="2">
        <v>0.2325787103713261</v>
      </c>
      <c r="GH619" s="2">
        <v>0.45885009774389002</v>
      </c>
      <c r="GI619" s="2">
        <v>0.17835457967493418</v>
      </c>
      <c r="GJ619" s="2">
        <v>0.72217688419820036</v>
      </c>
      <c r="GK619" s="2">
        <v>0.23399778459533668</v>
      </c>
      <c r="GL619" s="2">
        <v>0.17239975512666725</v>
      </c>
      <c r="GM619" s="2">
        <v>0.28313487423459699</v>
      </c>
      <c r="GN619" s="2">
        <v>0.43579771612424589</v>
      </c>
      <c r="GO619" s="2">
        <v>0.28189198442279512</v>
      </c>
      <c r="GP619" s="2">
        <v>0.22067198471132918</v>
      </c>
      <c r="GQ619" s="2">
        <v>0.33570602296293356</v>
      </c>
      <c r="GR619" s="2">
        <v>0.40625393921550812</v>
      </c>
      <c r="GS619" s="2">
        <v>0.13493758540081957</v>
      </c>
      <c r="GT619" s="2">
        <v>0.45339571517173505</v>
      </c>
      <c r="GU619" s="2">
        <v>0.10891999254319269</v>
      </c>
      <c r="GV619" s="2">
        <v>0.11232243365600425</v>
      </c>
      <c r="GW619" s="2">
        <v>0.34248521620322098</v>
      </c>
      <c r="GX619" s="2">
        <v>0.38544771967968183</v>
      </c>
      <c r="GY619" s="2">
        <v>7.1492428946889286E-2</v>
      </c>
      <c r="GZ619" s="2">
        <v>8.1914715976217398E-2</v>
      </c>
      <c r="HA619" s="2">
        <v>0.48469823889438307</v>
      </c>
      <c r="HB619" s="2">
        <v>0.28247572736238197</v>
      </c>
      <c r="HC619" s="2">
        <v>9.7023352643505631E-2</v>
      </c>
      <c r="HD619" s="2">
        <v>9.4888786348459361E-2</v>
      </c>
      <c r="HE619" s="2">
        <v>0.2214123387732512</v>
      </c>
      <c r="HF619" s="2">
        <v>0.41322238469287376</v>
      </c>
      <c r="HG619" s="2">
        <v>0.32766014825931361</v>
      </c>
      <c r="HH619" s="2">
        <v>0.30831132326695487</v>
      </c>
      <c r="HI619" s="2">
        <v>1.8567571065200057</v>
      </c>
      <c r="HJ619" s="2">
        <v>0.48626852149657435</v>
      </c>
      <c r="HK619" s="2">
        <v>0.12916207341819896</v>
      </c>
      <c r="HL619" s="2">
        <v>0.11836220908363981</v>
      </c>
      <c r="HM619" s="2">
        <v>4</v>
      </c>
      <c r="HN619" s="2">
        <v>0.53412293596022709</v>
      </c>
      <c r="HO619" s="2">
        <v>0.14147585109490338</v>
      </c>
      <c r="HP619" s="2">
        <v>0.11815433919102847</v>
      </c>
      <c r="HQ619" s="2">
        <v>2.8877087892784203</v>
      </c>
      <c r="HR619" s="2">
        <v>0.12804869119015597</v>
      </c>
      <c r="HS619" s="2">
        <v>4.7003233547974074E-2</v>
      </c>
      <c r="HT619" s="2">
        <v>7.1506836386939054E-2</v>
      </c>
      <c r="HU619" s="1" t="s">
        <v>176</v>
      </c>
      <c r="HV619" s="9">
        <v>-4.880565040410791</v>
      </c>
      <c r="HW619" s="9">
        <v>-1.6955116756542568</v>
      </c>
      <c r="HX619" s="9">
        <v>-3.1532320407816874</v>
      </c>
      <c r="HY619" s="9">
        <v>-2.4335845036330643</v>
      </c>
      <c r="HZ619" s="9">
        <v>-15.26650776634051</v>
      </c>
      <c r="IA619" s="9">
        <v>-21.413360245422925</v>
      </c>
      <c r="IB619" s="9">
        <v>-67.314530057664584</v>
      </c>
      <c r="IC619" s="9">
        <v>-4.8137243713309941</v>
      </c>
      <c r="ID619" s="9">
        <v>-31.480974813398703</v>
      </c>
      <c r="IE619" s="9">
        <v>-8.8957492772347457</v>
      </c>
      <c r="IF619" s="9">
        <v>-5.0455841621849595</v>
      </c>
      <c r="IG619" s="9">
        <v>-5.2226525171447715</v>
      </c>
      <c r="IH619" s="9">
        <v>-9.7984015018793063</v>
      </c>
      <c r="II619" s="9">
        <v>-1.5394359425587276</v>
      </c>
      <c r="IJ619" s="9">
        <v>-2.7175642598613354</v>
      </c>
      <c r="IK619" s="9">
        <v>-2.118167080229076</v>
      </c>
      <c r="IL619" s="9">
        <v>-6.4322212463322135</v>
      </c>
      <c r="IM619" s="9">
        <v>-10.129196208124364</v>
      </c>
      <c r="IN619" s="9">
        <v>-29.573307127711939</v>
      </c>
      <c r="IO619" s="9">
        <v>-10.738589779423803</v>
      </c>
      <c r="IP619" s="9">
        <v>-10.47692062542952</v>
      </c>
      <c r="IQ619" s="9">
        <v>-84.97636601743136</v>
      </c>
      <c r="IR619" s="9">
        <v>-10.190392053259172</v>
      </c>
      <c r="IS619" s="9">
        <v>-4.2732348941269107</v>
      </c>
      <c r="IT619" s="9">
        <v>-3.9718362099129507</v>
      </c>
      <c r="IU619" s="9">
        <v>-3.0743720172519549</v>
      </c>
      <c r="IV619" s="9">
        <v>-5.412320921181653</v>
      </c>
      <c r="IW619" s="9">
        <v>-15.544962049742814</v>
      </c>
      <c r="IX619" s="9">
        <v>-5.7910259300134985</v>
      </c>
      <c r="IY619" s="9">
        <v>-1.4859399321509019</v>
      </c>
      <c r="IZ619" s="9">
        <v>-2.5554446887723885</v>
      </c>
      <c r="JA619" s="9">
        <v>-1.5954709199951753</v>
      </c>
      <c r="JB619" s="9">
        <v>-4.9388312895265045</v>
      </c>
      <c r="JC619" s="9">
        <v>-2.9377191382795216</v>
      </c>
      <c r="JD619" s="9">
        <v>-12.179821672488945</v>
      </c>
      <c r="JE619" s="9">
        <v>-7.1731439327583733</v>
      </c>
      <c r="JF619" s="9">
        <v>-4.3411001570333303</v>
      </c>
      <c r="JG619" s="9">
        <v>-2.5240104822270317</v>
      </c>
      <c r="JH619" s="9">
        <v>-3.2157556746774665</v>
      </c>
      <c r="JI619" s="9">
        <v>-3.6332712168741423</v>
      </c>
      <c r="JJ619" s="9">
        <v>-3.3088590078668094</v>
      </c>
      <c r="JK619" s="9">
        <v>-2.382795812593419</v>
      </c>
      <c r="JL619" s="9">
        <v>-3.9259453947277354</v>
      </c>
      <c r="JM619" s="9">
        <v>-12.205105620372075</v>
      </c>
      <c r="JN619" s="9">
        <v>-5.8593028945409529</v>
      </c>
      <c r="JO619" s="9">
        <v>-2.9372930825637673</v>
      </c>
      <c r="JP619" s="9">
        <v>-7.528952392823216</v>
      </c>
      <c r="JQ619" s="9">
        <v>-44.676445101418317</v>
      </c>
      <c r="JR619" s="9">
        <v>-5.1363045186340095</v>
      </c>
      <c r="JS619" s="9">
        <v>-17.492478006540502</v>
      </c>
      <c r="JT619" s="9">
        <v>-5.7995598339687202</v>
      </c>
      <c r="JU619" s="9">
        <v>-8.3670052009588414</v>
      </c>
      <c r="JV619" s="9">
        <v>-29.258463012728122</v>
      </c>
      <c r="JW619" s="9">
        <v>-29.11244189045162</v>
      </c>
      <c r="JX619" s="9">
        <v>-6.0577151695868823</v>
      </c>
      <c r="JY619" s="1" t="s">
        <v>176</v>
      </c>
      <c r="JZ619" s="10">
        <v>0.76815865314163834</v>
      </c>
      <c r="KA619" s="10">
        <v>1.1225842076200994</v>
      </c>
      <c r="KB619" s="10">
        <v>1.0937874871171032</v>
      </c>
      <c r="KC619" s="10">
        <v>1.5140561979927372</v>
      </c>
      <c r="KD619" s="10">
        <v>1.0136932992825001</v>
      </c>
      <c r="KE619" s="10">
        <v>0.97696382375887991</v>
      </c>
      <c r="KF619" s="10">
        <v>1.072111953050086</v>
      </c>
      <c r="KG619" s="10">
        <v>1.0302051066619271</v>
      </c>
      <c r="KH619" s="10">
        <v>0.99320562027059922</v>
      </c>
      <c r="KI619" s="10">
        <v>0.93801375816425325</v>
      </c>
      <c r="KJ619" s="10">
        <v>0.79337688483503843</v>
      </c>
      <c r="KK619" s="10">
        <v>1.0588122568652625</v>
      </c>
      <c r="KL619" s="10">
        <v>0.99199228836024389</v>
      </c>
      <c r="KM619" s="10">
        <v>1.1689710262125008</v>
      </c>
      <c r="KN619" s="10">
        <v>1.122427488106515</v>
      </c>
      <c r="KO619" s="10">
        <v>1.5913813698753629</v>
      </c>
      <c r="KP619" s="10">
        <v>1.3711742014709214</v>
      </c>
      <c r="KQ619" s="10">
        <v>1.4102436684656969</v>
      </c>
      <c r="KR619" s="10">
        <v>1.0588235294117647</v>
      </c>
      <c r="KS619" s="10">
        <v>1.4307587346044739</v>
      </c>
      <c r="KT619" s="10">
        <v>1.2899036613969759</v>
      </c>
      <c r="KU619" s="10">
        <v>1.3775354001568596</v>
      </c>
      <c r="KV619" s="10">
        <v>1.0206896551724138</v>
      </c>
      <c r="KW619" s="10">
        <v>1.2141652218733894</v>
      </c>
      <c r="KX619" s="10">
        <v>1.1644001372559638</v>
      </c>
      <c r="KY619" s="10">
        <v>1.2604581673306772</v>
      </c>
      <c r="KZ619" s="10">
        <v>0.77907661256412408</v>
      </c>
      <c r="LA619" s="10">
        <v>1.0225791580735168</v>
      </c>
      <c r="LB619" s="10">
        <v>0.78676112970722178</v>
      </c>
      <c r="LC619" s="10">
        <v>1.1063338367238165</v>
      </c>
      <c r="LD619" s="10">
        <v>1.0845312997769991</v>
      </c>
      <c r="LE619" s="10">
        <v>1.5978798547815694</v>
      </c>
      <c r="LF619" s="10">
        <v>0.75837767869984174</v>
      </c>
      <c r="LG619" s="10">
        <v>1.1341112071449149</v>
      </c>
      <c r="LH619" s="10">
        <v>1.1031499572552774</v>
      </c>
      <c r="LI619" s="10">
        <v>1.660099412895631</v>
      </c>
      <c r="LJ619" s="10">
        <v>0.79214218896164645</v>
      </c>
      <c r="LK619" s="10">
        <v>1.1030804694048617</v>
      </c>
      <c r="LL619" s="10">
        <v>1.0845677349851874</v>
      </c>
      <c r="LM619" s="10">
        <v>1.3403128027681661</v>
      </c>
      <c r="LN619" s="10">
        <v>0.77941176470588236</v>
      </c>
      <c r="LO619" s="10">
        <v>1.1945539578581166</v>
      </c>
      <c r="LP619" s="10">
        <v>1.12345186239291</v>
      </c>
      <c r="LQ619" s="10">
        <v>1.5434863222751514</v>
      </c>
      <c r="LR619" s="10">
        <v>0.76603119584055457</v>
      </c>
      <c r="LS619" s="10">
        <v>0.99031802767848975</v>
      </c>
      <c r="LT619" s="10">
        <v>0.93967272258729595</v>
      </c>
      <c r="LU619" s="10">
        <v>2.392156862745098</v>
      </c>
      <c r="LV619" s="10">
        <v>0.70123456790123462</v>
      </c>
      <c r="LW619" s="10">
        <v>0.96973573864018936</v>
      </c>
      <c r="LX619" s="10">
        <v>0.99540451293340682</v>
      </c>
      <c r="LY619" s="10">
        <v>0.38005282793919654</v>
      </c>
      <c r="LZ619" s="10">
        <v>1.0974852581265091</v>
      </c>
      <c r="MA619" s="10">
        <v>0.9921200966294722</v>
      </c>
      <c r="MB619" s="10">
        <v>1.0174241541713125</v>
      </c>
    </row>
    <row r="620" spans="1:340" hidden="1">
      <c r="A620" s="5" t="s">
        <v>108</v>
      </c>
      <c r="B620" s="5">
        <v>2</v>
      </c>
      <c r="C620" s="5" t="s">
        <v>67</v>
      </c>
      <c r="D620" s="5" t="s">
        <v>176</v>
      </c>
      <c r="E620" s="6">
        <v>1.0959897610921501</v>
      </c>
      <c r="F620" s="7">
        <v>1388</v>
      </c>
      <c r="G620" s="5">
        <v>1.679</v>
      </c>
      <c r="H620" s="5">
        <v>59.63</v>
      </c>
      <c r="I620" s="5">
        <v>3.0980000000000001E-2</v>
      </c>
      <c r="J620" s="5">
        <v>0.42359999999999998</v>
      </c>
      <c r="K620" s="5">
        <v>0.42070000000000002</v>
      </c>
      <c r="L620" s="5">
        <v>9.3659999999999993E-2</v>
      </c>
      <c r="M620" s="5">
        <v>1.4409999999999999E-2</v>
      </c>
      <c r="N620" s="5">
        <v>2.666E-2</v>
      </c>
      <c r="O620" s="5">
        <v>6.4839999999999995E-2</v>
      </c>
      <c r="P620" s="5">
        <v>1670</v>
      </c>
      <c r="Q620" s="5">
        <v>168.9</v>
      </c>
      <c r="R620" s="5">
        <v>0.90620000000000001</v>
      </c>
      <c r="S620" s="5">
        <v>1.835</v>
      </c>
      <c r="T620" s="5">
        <v>63.81</v>
      </c>
      <c r="U620" s="5">
        <v>4.4310000000000002E-2</v>
      </c>
      <c r="V620" s="5">
        <v>1.1979999999999999E-2</v>
      </c>
      <c r="W620" s="5">
        <v>2.1559999999999999E-2</v>
      </c>
      <c r="X620" s="5">
        <v>20</v>
      </c>
      <c r="Y620" s="5">
        <v>5.7</v>
      </c>
      <c r="Z620" s="5">
        <v>159.19999999999999</v>
      </c>
      <c r="AA620" s="5">
        <v>0.25</v>
      </c>
      <c r="AB620" s="5">
        <v>36</v>
      </c>
      <c r="AC620" s="5">
        <v>5.194</v>
      </c>
      <c r="AD620" s="5">
        <v>172.4</v>
      </c>
      <c r="AE620" s="5">
        <v>0.33329999999999999</v>
      </c>
      <c r="AF620" s="5">
        <v>588</v>
      </c>
      <c r="AG620" s="5">
        <v>7146</v>
      </c>
      <c r="AH620" s="8">
        <v>2064000000</v>
      </c>
      <c r="AI620" s="5">
        <v>1.5269999999999999</v>
      </c>
      <c r="AJ620" s="5">
        <v>64.39</v>
      </c>
      <c r="AK620" s="5">
        <v>1.5310000000000001E-2</v>
      </c>
      <c r="AL620" s="5">
        <v>584</v>
      </c>
      <c r="AM620" s="5">
        <v>1.488</v>
      </c>
      <c r="AN620" s="5">
        <v>45.07</v>
      </c>
      <c r="AO620" s="5">
        <v>1.8839999999999999E-2</v>
      </c>
      <c r="AP620" s="5">
        <v>130</v>
      </c>
      <c r="AQ620" s="5">
        <v>3.5</v>
      </c>
      <c r="AR620" s="5">
        <v>107.5</v>
      </c>
      <c r="AS620" s="5">
        <v>0.1769</v>
      </c>
      <c r="AT620" s="5">
        <v>20</v>
      </c>
      <c r="AU620" s="5">
        <v>1.45</v>
      </c>
      <c r="AV620" s="5">
        <v>63.4</v>
      </c>
      <c r="AW620" s="5">
        <v>0</v>
      </c>
      <c r="AX620" s="5">
        <v>37</v>
      </c>
      <c r="AY620" s="5">
        <v>0.97299999999999998</v>
      </c>
      <c r="AZ620" s="5">
        <v>52.3</v>
      </c>
      <c r="BA620" s="5">
        <v>0</v>
      </c>
      <c r="BB620" s="5">
        <v>90</v>
      </c>
      <c r="BC620" s="5">
        <v>1.056</v>
      </c>
      <c r="BD620" s="5">
        <v>45.5</v>
      </c>
      <c r="BE620" s="5">
        <v>0</v>
      </c>
      <c r="BF620" s="5">
        <v>0.22259999999999999</v>
      </c>
      <c r="BG620" s="5">
        <v>0.51439999999999997</v>
      </c>
      <c r="BH620" s="5">
        <v>0.1996</v>
      </c>
      <c r="BI620" s="7" t="s">
        <v>176</v>
      </c>
      <c r="DM620" s="7" t="s">
        <v>176</v>
      </c>
      <c r="FQ620" s="1" t="s">
        <v>176</v>
      </c>
      <c r="HU620" s="1" t="s">
        <v>176</v>
      </c>
      <c r="JY620" s="1" t="s">
        <v>176</v>
      </c>
    </row>
    <row r="621" spans="1:340" hidden="1">
      <c r="A621" s="5" t="s">
        <v>111</v>
      </c>
      <c r="B621" s="5">
        <v>4</v>
      </c>
      <c r="C621" s="5" t="s">
        <v>67</v>
      </c>
      <c r="D621" s="5" t="s">
        <v>176</v>
      </c>
      <c r="E621" s="6">
        <v>0.95913179507235036</v>
      </c>
      <c r="F621" s="7">
        <v>1078</v>
      </c>
      <c r="G621" s="5">
        <v>1.8819999999999999</v>
      </c>
      <c r="H621" s="5">
        <v>69.760000000000005</v>
      </c>
      <c r="I621" s="5">
        <v>3.7109999999999997E-2</v>
      </c>
      <c r="J621" s="5">
        <v>0.372</v>
      </c>
      <c r="K621" s="5">
        <v>0.47310000000000002</v>
      </c>
      <c r="L621" s="5">
        <v>0.1113</v>
      </c>
      <c r="M621" s="5">
        <v>7.4209999999999996E-3</v>
      </c>
      <c r="N621" s="5">
        <v>2.4119999999999999E-2</v>
      </c>
      <c r="O621" s="5">
        <v>4.1739999999999999E-2</v>
      </c>
      <c r="P621" s="5">
        <v>1348</v>
      </c>
      <c r="Q621" s="5">
        <v>188.4</v>
      </c>
      <c r="R621" s="5">
        <v>0.9032</v>
      </c>
      <c r="S621" s="5">
        <v>2.202</v>
      </c>
      <c r="T621" s="5">
        <v>77.31</v>
      </c>
      <c r="U621" s="5">
        <v>6.5280000000000005E-2</v>
      </c>
      <c r="V621" s="5">
        <v>2.4479999999999998E-2</v>
      </c>
      <c r="W621" s="5">
        <v>2.819E-2</v>
      </c>
      <c r="X621" s="5">
        <v>33</v>
      </c>
      <c r="Y621" s="5">
        <v>5.5149999999999997</v>
      </c>
      <c r="Z621" s="5">
        <v>163.30000000000001</v>
      </c>
      <c r="AA621" s="5">
        <v>0.39389999999999997</v>
      </c>
      <c r="AB621" s="5">
        <v>38</v>
      </c>
      <c r="AC621" s="5">
        <v>9.1579999999999995</v>
      </c>
      <c r="AD621" s="5">
        <v>258.39999999999998</v>
      </c>
      <c r="AE621" s="5">
        <v>0.63160000000000005</v>
      </c>
      <c r="AF621" s="5">
        <v>401</v>
      </c>
      <c r="AG621" s="5">
        <v>5970</v>
      </c>
      <c r="AH621" s="8">
        <v>1252000000</v>
      </c>
      <c r="AI621" s="5">
        <v>1.758</v>
      </c>
      <c r="AJ621" s="5">
        <v>80.7</v>
      </c>
      <c r="AK621" s="5">
        <v>2.743E-2</v>
      </c>
      <c r="AL621" s="5">
        <v>510</v>
      </c>
      <c r="AM621" s="5">
        <v>1.649</v>
      </c>
      <c r="AN621" s="5">
        <v>51.68</v>
      </c>
      <c r="AO621" s="5">
        <v>1.3729999999999999E-2</v>
      </c>
      <c r="AP621" s="5">
        <v>120</v>
      </c>
      <c r="AQ621" s="5">
        <v>3.4249999999999998</v>
      </c>
      <c r="AR621" s="5">
        <v>113.4</v>
      </c>
      <c r="AS621" s="5">
        <v>0.16669999999999999</v>
      </c>
      <c r="AT621" s="5">
        <v>8</v>
      </c>
      <c r="AU621" s="5">
        <v>3.25</v>
      </c>
      <c r="AV621" s="5">
        <v>116.8</v>
      </c>
      <c r="AW621" s="5">
        <v>0.25</v>
      </c>
      <c r="AX621" s="5">
        <v>26</v>
      </c>
      <c r="AY621" s="5">
        <v>0.80769999999999997</v>
      </c>
      <c r="AZ621" s="5">
        <v>44.65</v>
      </c>
      <c r="BA621" s="5">
        <v>0</v>
      </c>
      <c r="BB621" s="5">
        <v>45</v>
      </c>
      <c r="BC621" s="5">
        <v>1.089</v>
      </c>
      <c r="BD621" s="5">
        <v>47.84</v>
      </c>
      <c r="BE621" s="5">
        <v>0</v>
      </c>
      <c r="BF621" s="5">
        <v>0.23530000000000001</v>
      </c>
      <c r="BG621" s="5">
        <v>0.58440000000000003</v>
      </c>
      <c r="BH621" s="5">
        <v>0.18459999999999999</v>
      </c>
      <c r="BI621" s="7" t="s">
        <v>176</v>
      </c>
      <c r="DM621" s="7" t="s">
        <v>176</v>
      </c>
      <c r="FQ621" s="1" t="s">
        <v>176</v>
      </c>
      <c r="HU621" s="1" t="s">
        <v>176</v>
      </c>
      <c r="JY621" s="1" t="s">
        <v>176</v>
      </c>
    </row>
    <row r="622" spans="1:340" hidden="1">
      <c r="A622" s="5" t="s">
        <v>112</v>
      </c>
      <c r="B622" s="5">
        <v>4</v>
      </c>
      <c r="C622" s="5" t="s">
        <v>67</v>
      </c>
      <c r="D622" s="5" t="s">
        <v>176</v>
      </c>
      <c r="E622" s="6">
        <v>1.1023931623931624</v>
      </c>
      <c r="F622" s="7">
        <v>1262</v>
      </c>
      <c r="G622" s="5">
        <v>1.587</v>
      </c>
      <c r="H622" s="5">
        <v>64.45</v>
      </c>
      <c r="I622" s="5">
        <v>1.6639999999999999E-2</v>
      </c>
      <c r="J622" s="5">
        <v>0.38829999999999998</v>
      </c>
      <c r="K622" s="5">
        <v>0.45250000000000001</v>
      </c>
      <c r="L622" s="5">
        <v>8.3989999999999995E-2</v>
      </c>
      <c r="M622" s="5">
        <v>1.3469999999999999E-2</v>
      </c>
      <c r="N622" s="5">
        <v>4.1200000000000001E-2</v>
      </c>
      <c r="O622" s="5">
        <v>5.2299999999999999E-2</v>
      </c>
      <c r="P622" s="5">
        <v>1530</v>
      </c>
      <c r="Q622" s="5">
        <v>170.6</v>
      </c>
      <c r="R622" s="5">
        <v>0.90359999999999996</v>
      </c>
      <c r="S622" s="5">
        <v>1.768</v>
      </c>
      <c r="T622" s="5">
        <v>69.739999999999995</v>
      </c>
      <c r="U622" s="5">
        <v>3.0720000000000001E-2</v>
      </c>
      <c r="V622" s="5">
        <v>1.242E-2</v>
      </c>
      <c r="W622" s="5">
        <v>1.9609999999999999E-2</v>
      </c>
      <c r="X622" s="5">
        <v>19</v>
      </c>
      <c r="Y622" s="5">
        <v>5.2110000000000003</v>
      </c>
      <c r="Z622" s="5">
        <v>165.7</v>
      </c>
      <c r="AA622" s="5">
        <v>0.36840000000000001</v>
      </c>
      <c r="AB622" s="5">
        <v>30</v>
      </c>
      <c r="AC622" s="5">
        <v>5.3330000000000002</v>
      </c>
      <c r="AD622" s="5">
        <v>187.9</v>
      </c>
      <c r="AE622" s="5">
        <v>0.3</v>
      </c>
      <c r="AF622" s="5">
        <v>490</v>
      </c>
      <c r="AG622" s="5">
        <v>6211</v>
      </c>
      <c r="AH622" s="8">
        <v>1481000000</v>
      </c>
      <c r="AI622" s="5">
        <v>1.5389999999999999</v>
      </c>
      <c r="AJ622" s="5">
        <v>74.59</v>
      </c>
      <c r="AK622" s="5">
        <v>1.0200000000000001E-2</v>
      </c>
      <c r="AL622" s="5">
        <v>571</v>
      </c>
      <c r="AM622" s="5">
        <v>1.3819999999999999</v>
      </c>
      <c r="AN622" s="5">
        <v>48.57</v>
      </c>
      <c r="AO622" s="5">
        <v>7.0049999999999999E-3</v>
      </c>
      <c r="AP622" s="5">
        <v>106</v>
      </c>
      <c r="AQ622" s="5">
        <v>3.1230000000000002</v>
      </c>
      <c r="AR622" s="5">
        <v>110</v>
      </c>
      <c r="AS622" s="5">
        <v>0.1038</v>
      </c>
      <c r="AT622" s="5">
        <v>17</v>
      </c>
      <c r="AU622" s="5">
        <v>1.294</v>
      </c>
      <c r="AV622" s="5">
        <v>55.94</v>
      </c>
      <c r="AW622" s="5">
        <v>0</v>
      </c>
      <c r="AX622" s="5">
        <v>52</v>
      </c>
      <c r="AY622" s="5">
        <v>0.96150000000000002</v>
      </c>
      <c r="AZ622" s="5">
        <v>57.85</v>
      </c>
      <c r="BA622" s="5">
        <v>0</v>
      </c>
      <c r="BB622" s="5">
        <v>66</v>
      </c>
      <c r="BC622" s="5">
        <v>1.212</v>
      </c>
      <c r="BD622" s="5">
        <v>53.95</v>
      </c>
      <c r="BE622" s="5">
        <v>0</v>
      </c>
      <c r="BF622" s="5">
        <v>0.18559999999999999</v>
      </c>
      <c r="BG622" s="5">
        <v>0.53649999999999998</v>
      </c>
      <c r="BH622" s="5">
        <v>0.191</v>
      </c>
      <c r="BI622" s="7" t="s">
        <v>176</v>
      </c>
      <c r="DM622" s="7" t="s">
        <v>176</v>
      </c>
      <c r="FQ622" s="1" t="s">
        <v>176</v>
      </c>
      <c r="HU622" s="1" t="s">
        <v>176</v>
      </c>
      <c r="JY622" s="1" t="s">
        <v>176</v>
      </c>
    </row>
    <row r="623" spans="1:340" hidden="1">
      <c r="A623" s="5" t="s">
        <v>109</v>
      </c>
      <c r="B623" s="5">
        <v>21</v>
      </c>
      <c r="C623" s="5" t="s">
        <v>67</v>
      </c>
      <c r="D623" s="5" t="s">
        <v>176</v>
      </c>
      <c r="E623" s="6">
        <v>0.94875019650998271</v>
      </c>
      <c r="F623" s="7">
        <v>850</v>
      </c>
      <c r="G623" s="5">
        <v>1.68</v>
      </c>
      <c r="H623" s="5">
        <v>64.69</v>
      </c>
      <c r="I623" s="5">
        <v>3.2939999999999997E-2</v>
      </c>
      <c r="J623" s="5">
        <v>0.39179999999999998</v>
      </c>
      <c r="K623" s="5">
        <v>0.4471</v>
      </c>
      <c r="L623" s="5">
        <v>0.1024</v>
      </c>
      <c r="M623" s="5">
        <v>8.2349999999999993E-3</v>
      </c>
      <c r="N623" s="5">
        <v>3.1759999999999997E-2</v>
      </c>
      <c r="O623" s="5">
        <v>4.8239999999999998E-2</v>
      </c>
      <c r="P623" s="5">
        <v>1056</v>
      </c>
      <c r="Q623" s="5">
        <v>169</v>
      </c>
      <c r="R623" s="5">
        <v>0.90100000000000002</v>
      </c>
      <c r="S623" s="5">
        <v>1.944</v>
      </c>
      <c r="T623" s="5">
        <v>72.73</v>
      </c>
      <c r="U623" s="5">
        <v>4.9239999999999999E-2</v>
      </c>
      <c r="V623" s="5">
        <v>1.231E-2</v>
      </c>
      <c r="W623" s="5">
        <v>2.0830000000000001E-2</v>
      </c>
      <c r="X623" s="5">
        <v>13</v>
      </c>
      <c r="Y623" s="5">
        <v>6.6150000000000002</v>
      </c>
      <c r="Z623" s="5">
        <v>207.6</v>
      </c>
      <c r="AA623" s="5">
        <v>0.53849999999999998</v>
      </c>
      <c r="AB623" s="5">
        <v>22</v>
      </c>
      <c r="AC623" s="5">
        <v>9.0449999999999999</v>
      </c>
      <c r="AD623" s="5">
        <v>264.5</v>
      </c>
      <c r="AE623" s="5">
        <v>0.40910000000000002</v>
      </c>
      <c r="AF623" s="5">
        <v>333</v>
      </c>
      <c r="AG623" s="5">
        <v>5647</v>
      </c>
      <c r="AH623" s="8">
        <v>888100000</v>
      </c>
      <c r="AI623" s="5">
        <v>1.58</v>
      </c>
      <c r="AJ623" s="5">
        <v>73.5</v>
      </c>
      <c r="AK623" s="5">
        <v>1.201E-2</v>
      </c>
      <c r="AL623" s="5">
        <v>380</v>
      </c>
      <c r="AM623" s="5">
        <v>1.4319999999999999</v>
      </c>
      <c r="AN623" s="5">
        <v>48.27</v>
      </c>
      <c r="AO623" s="5">
        <v>1.5789999999999998E-2</v>
      </c>
      <c r="AP623" s="5">
        <v>87</v>
      </c>
      <c r="AQ623" s="5">
        <v>3.6320000000000001</v>
      </c>
      <c r="AR623" s="5">
        <v>113.2</v>
      </c>
      <c r="AS623" s="5">
        <v>0.2069</v>
      </c>
      <c r="AT623" s="5">
        <v>7</v>
      </c>
      <c r="AU623" s="5">
        <v>0.71430000000000005</v>
      </c>
      <c r="AV623" s="5">
        <v>25.57</v>
      </c>
      <c r="AW623" s="5">
        <v>0</v>
      </c>
      <c r="AX623" s="5">
        <v>27</v>
      </c>
      <c r="AY623" s="5">
        <v>0.85189999999999999</v>
      </c>
      <c r="AZ623" s="5">
        <v>51.04</v>
      </c>
      <c r="BA623" s="5">
        <v>0</v>
      </c>
      <c r="BB623" s="5">
        <v>41</v>
      </c>
      <c r="BC623" s="5">
        <v>0.97560000000000002</v>
      </c>
      <c r="BD623" s="5">
        <v>50.68</v>
      </c>
      <c r="BE623" s="5">
        <v>0</v>
      </c>
      <c r="BF623" s="5">
        <v>0.22889999999999999</v>
      </c>
      <c r="BG623" s="5">
        <v>0.5494</v>
      </c>
      <c r="BH623" s="5">
        <v>0.19059999999999999</v>
      </c>
      <c r="BI623" s="7" t="s">
        <v>176</v>
      </c>
      <c r="DM623" s="7" t="s">
        <v>176</v>
      </c>
      <c r="FQ623" s="1" t="s">
        <v>176</v>
      </c>
      <c r="HU623" s="1" t="s">
        <v>176</v>
      </c>
      <c r="JY623" s="1" t="s">
        <v>176</v>
      </c>
    </row>
    <row r="624" spans="1:340" hidden="1">
      <c r="A624" s="5" t="s">
        <v>110</v>
      </c>
      <c r="B624" s="5">
        <v>21</v>
      </c>
      <c r="C624" s="5" t="s">
        <v>67</v>
      </c>
      <c r="D624" s="5" t="s">
        <v>176</v>
      </c>
      <c r="E624" s="6">
        <v>1.2599732773430043</v>
      </c>
      <c r="F624" s="7">
        <v>1027</v>
      </c>
      <c r="G624" s="5">
        <v>1.671</v>
      </c>
      <c r="H624" s="5">
        <v>62.94</v>
      </c>
      <c r="I624" s="5">
        <v>2.8240000000000001E-2</v>
      </c>
      <c r="J624" s="5">
        <v>0.34179999999999999</v>
      </c>
      <c r="K624" s="5">
        <v>0.46150000000000002</v>
      </c>
      <c r="L624" s="5">
        <v>0.1091</v>
      </c>
      <c r="M624" s="5">
        <v>1.6549999999999999E-2</v>
      </c>
      <c r="N624" s="5">
        <v>3.4079999999999999E-2</v>
      </c>
      <c r="O624" s="5">
        <v>5.0630000000000001E-2</v>
      </c>
      <c r="P624" s="5">
        <v>1225</v>
      </c>
      <c r="Q624" s="5">
        <v>169.5</v>
      </c>
      <c r="R624" s="5">
        <v>0.90429999999999999</v>
      </c>
      <c r="S624" s="5">
        <v>1.877</v>
      </c>
      <c r="T624" s="5">
        <v>68.38</v>
      </c>
      <c r="U624" s="5">
        <v>4.4080000000000001E-2</v>
      </c>
      <c r="V624" s="5">
        <v>7.3470000000000002E-3</v>
      </c>
      <c r="W624" s="5">
        <v>1.5509999999999999E-2</v>
      </c>
      <c r="X624" s="5">
        <v>9</v>
      </c>
      <c r="Y624" s="5">
        <v>6.1109999999999998</v>
      </c>
      <c r="Z624" s="5">
        <v>180.1</v>
      </c>
      <c r="AA624" s="5">
        <v>0.22220000000000001</v>
      </c>
      <c r="AB624" s="5">
        <v>19</v>
      </c>
      <c r="AC624" s="5">
        <v>8.2110000000000003</v>
      </c>
      <c r="AD624" s="5">
        <v>244.5</v>
      </c>
      <c r="AE624" s="5">
        <v>0.47370000000000001</v>
      </c>
      <c r="AF624" s="5">
        <v>351</v>
      </c>
      <c r="AG624" s="5">
        <v>6544</v>
      </c>
      <c r="AH624" s="8">
        <v>1160000000</v>
      </c>
      <c r="AI624" s="5">
        <v>1.536</v>
      </c>
      <c r="AJ624" s="5">
        <v>70.73</v>
      </c>
      <c r="AK624" s="5">
        <v>1.7090000000000001E-2</v>
      </c>
      <c r="AL624" s="5">
        <v>474</v>
      </c>
      <c r="AM624" s="5">
        <v>1.532</v>
      </c>
      <c r="AN624" s="5">
        <v>51.32</v>
      </c>
      <c r="AO624" s="5">
        <v>1.2659999999999999E-2</v>
      </c>
      <c r="AP624" s="5">
        <v>112</v>
      </c>
      <c r="AQ624" s="5">
        <v>3.1339999999999999</v>
      </c>
      <c r="AR624" s="5">
        <v>100.3</v>
      </c>
      <c r="AS624" s="5">
        <v>0.15179999999999999</v>
      </c>
      <c r="AT624" s="5">
        <v>17</v>
      </c>
      <c r="AU624" s="5">
        <v>1.4710000000000001</v>
      </c>
      <c r="AV624" s="5">
        <v>59</v>
      </c>
      <c r="AW624" s="5">
        <v>0</v>
      </c>
      <c r="AX624" s="5">
        <v>35</v>
      </c>
      <c r="AY624" s="5">
        <v>1</v>
      </c>
      <c r="AZ624" s="5">
        <v>45.17</v>
      </c>
      <c r="BA624" s="5">
        <v>0</v>
      </c>
      <c r="BB624" s="5">
        <v>52</v>
      </c>
      <c r="BC624" s="5">
        <v>0.80769999999999997</v>
      </c>
      <c r="BD624" s="5">
        <v>41.12</v>
      </c>
      <c r="BE624" s="5">
        <v>0</v>
      </c>
      <c r="BF624" s="5">
        <v>0.23630000000000001</v>
      </c>
      <c r="BG624" s="5">
        <v>0.5706</v>
      </c>
      <c r="BH624" s="5">
        <v>0.21029999999999999</v>
      </c>
      <c r="BI624" s="7" t="s">
        <v>176</v>
      </c>
      <c r="DM624" s="7" t="s">
        <v>176</v>
      </c>
      <c r="FQ624" s="1" t="s">
        <v>176</v>
      </c>
      <c r="HU624" s="1" t="s">
        <v>176</v>
      </c>
      <c r="JY624" s="1" t="s">
        <v>176</v>
      </c>
    </row>
    <row r="625" spans="1:340" hidden="1">
      <c r="A625" s="5" t="s">
        <v>113</v>
      </c>
      <c r="B625" s="5">
        <v>23</v>
      </c>
      <c r="C625" s="5" t="s">
        <v>67</v>
      </c>
      <c r="D625" s="5" t="s">
        <v>176</v>
      </c>
      <c r="E625" s="6">
        <v>1.145771439889087</v>
      </c>
      <c r="F625" s="7">
        <v>556</v>
      </c>
      <c r="G625" s="5">
        <v>1.694</v>
      </c>
      <c r="H625" s="5">
        <v>65.12</v>
      </c>
      <c r="I625" s="5">
        <v>2.3380000000000001E-2</v>
      </c>
      <c r="J625" s="5">
        <v>0.40649999999999997</v>
      </c>
      <c r="K625" s="5">
        <v>0.39750000000000002</v>
      </c>
      <c r="L625" s="5">
        <v>0.1043</v>
      </c>
      <c r="M625" s="5">
        <v>2.5180000000000001E-2</v>
      </c>
      <c r="N625" s="5">
        <v>4.1369999999999997E-2</v>
      </c>
      <c r="O625" s="5">
        <v>5.2159999999999998E-2</v>
      </c>
      <c r="P625" s="5">
        <v>730</v>
      </c>
      <c r="Q625" s="5">
        <v>163.69999999999999</v>
      </c>
      <c r="R625" s="5">
        <v>0.8901</v>
      </c>
      <c r="S625" s="5">
        <v>1.766</v>
      </c>
      <c r="T625" s="5">
        <v>66.599999999999994</v>
      </c>
      <c r="U625" s="5">
        <v>3.4250000000000003E-2</v>
      </c>
      <c r="V625" s="5">
        <v>2.0549999999999999E-2</v>
      </c>
      <c r="W625" s="5">
        <v>2.4660000000000001E-2</v>
      </c>
      <c r="X625" s="5">
        <v>15</v>
      </c>
      <c r="Y625" s="5">
        <v>3.6669999999999998</v>
      </c>
      <c r="Z625" s="5">
        <v>122.3</v>
      </c>
      <c r="AA625" s="5">
        <v>0.26669999999999999</v>
      </c>
      <c r="AB625" s="5">
        <v>18</v>
      </c>
      <c r="AC625" s="5">
        <v>3.1110000000000002</v>
      </c>
      <c r="AD625" s="5">
        <v>113.6</v>
      </c>
      <c r="AE625" s="5">
        <v>0.16669999999999999</v>
      </c>
      <c r="AF625" s="5">
        <v>226</v>
      </c>
      <c r="AG625" s="5">
        <v>6687</v>
      </c>
      <c r="AH625" s="8">
        <v>724000000</v>
      </c>
      <c r="AI625" s="5">
        <v>1.677</v>
      </c>
      <c r="AJ625" s="5">
        <v>74.739999999999995</v>
      </c>
      <c r="AK625" s="5">
        <v>1.77E-2</v>
      </c>
      <c r="AL625" s="5">
        <v>221</v>
      </c>
      <c r="AM625" s="5">
        <v>1.48</v>
      </c>
      <c r="AN625" s="5">
        <v>50.7</v>
      </c>
      <c r="AO625" s="5">
        <v>4.5250000000000004E-3</v>
      </c>
      <c r="AP625" s="5">
        <v>58</v>
      </c>
      <c r="AQ625" s="5">
        <v>3.069</v>
      </c>
      <c r="AR625" s="5">
        <v>95.74</v>
      </c>
      <c r="AS625" s="5">
        <v>0.1207</v>
      </c>
      <c r="AT625" s="5">
        <v>14</v>
      </c>
      <c r="AU625" s="5">
        <v>1.571</v>
      </c>
      <c r="AV625" s="5">
        <v>56.93</v>
      </c>
      <c r="AW625" s="5">
        <v>7.1429999999999993E-2</v>
      </c>
      <c r="AX625" s="5">
        <v>23</v>
      </c>
      <c r="AY625" s="5">
        <v>0.91300000000000003</v>
      </c>
      <c r="AZ625" s="5">
        <v>50.09</v>
      </c>
      <c r="BA625" s="5">
        <v>0</v>
      </c>
      <c r="BB625" s="5">
        <v>29</v>
      </c>
      <c r="BC625" s="5">
        <v>0.96550000000000002</v>
      </c>
      <c r="BD625" s="5">
        <v>42.66</v>
      </c>
      <c r="BE625" s="5">
        <v>0</v>
      </c>
      <c r="BF625" s="5">
        <v>0.26240000000000002</v>
      </c>
      <c r="BG625" s="5">
        <v>0.50180000000000002</v>
      </c>
      <c r="BH625" s="5">
        <v>0.223</v>
      </c>
      <c r="BI625" s="7" t="s">
        <v>176</v>
      </c>
      <c r="DM625" s="7" t="s">
        <v>176</v>
      </c>
      <c r="FQ625" s="1" t="s">
        <v>176</v>
      </c>
      <c r="HU625" s="1" t="s">
        <v>176</v>
      </c>
      <c r="JY625" s="1" t="s">
        <v>176</v>
      </c>
    </row>
    <row r="626" spans="1:340" hidden="1">
      <c r="A626" s="5" t="s">
        <v>114</v>
      </c>
      <c r="B626" s="5">
        <v>23</v>
      </c>
      <c r="C626" s="5" t="s">
        <v>67</v>
      </c>
      <c r="D626" s="5" t="s">
        <v>176</v>
      </c>
      <c r="E626" s="6">
        <v>1.0978882968225774</v>
      </c>
      <c r="F626" s="7">
        <v>1338</v>
      </c>
      <c r="G626" s="5">
        <v>1.786</v>
      </c>
      <c r="H626" s="5">
        <v>64.709999999999994</v>
      </c>
      <c r="I626" s="5">
        <v>3.288E-2</v>
      </c>
      <c r="J626" s="5">
        <v>0.36770000000000003</v>
      </c>
      <c r="K626" s="5">
        <v>0.46789999999999998</v>
      </c>
      <c r="L626" s="5">
        <v>9.3420000000000003E-2</v>
      </c>
      <c r="M626" s="5">
        <v>1.196E-2</v>
      </c>
      <c r="N626" s="5">
        <v>3.9609999999999999E-2</v>
      </c>
      <c r="O626" s="5">
        <v>4.1110000000000001E-2</v>
      </c>
      <c r="P626" s="5">
        <v>1651</v>
      </c>
      <c r="Q626" s="5">
        <v>166.6</v>
      </c>
      <c r="R626" s="5">
        <v>0.90229999999999999</v>
      </c>
      <c r="S626" s="5">
        <v>1.897</v>
      </c>
      <c r="T626" s="5">
        <v>67.400000000000006</v>
      </c>
      <c r="U626" s="5">
        <v>4.1189999999999997E-2</v>
      </c>
      <c r="V626" s="5">
        <v>1.03E-2</v>
      </c>
      <c r="W626" s="5">
        <v>1.333E-2</v>
      </c>
      <c r="X626" s="5">
        <v>17</v>
      </c>
      <c r="Y626" s="5">
        <v>7.1760000000000002</v>
      </c>
      <c r="Z626" s="5">
        <v>202.5</v>
      </c>
      <c r="AA626" s="5">
        <v>0.35289999999999999</v>
      </c>
      <c r="AB626" s="5">
        <v>22</v>
      </c>
      <c r="AC626" s="5">
        <v>4.6360000000000001</v>
      </c>
      <c r="AD626" s="5">
        <v>168.7</v>
      </c>
      <c r="AE626" s="5">
        <v>0.36359999999999998</v>
      </c>
      <c r="AF626" s="5">
        <v>492</v>
      </c>
      <c r="AG626" s="5">
        <v>4565</v>
      </c>
      <c r="AH626" s="8">
        <v>1134000000</v>
      </c>
      <c r="AI626" s="5">
        <v>1.841</v>
      </c>
      <c r="AJ626" s="5">
        <v>79.06</v>
      </c>
      <c r="AK626" s="5">
        <v>1.8290000000000001E-2</v>
      </c>
      <c r="AL626" s="5">
        <v>626</v>
      </c>
      <c r="AM626" s="5">
        <v>1.43</v>
      </c>
      <c r="AN626" s="5">
        <v>45.02</v>
      </c>
      <c r="AO626" s="5">
        <v>1.278E-2</v>
      </c>
      <c r="AP626" s="5">
        <v>125</v>
      </c>
      <c r="AQ626" s="5">
        <v>3.9279999999999999</v>
      </c>
      <c r="AR626" s="5">
        <v>120.7</v>
      </c>
      <c r="AS626" s="5">
        <v>0.216</v>
      </c>
      <c r="AT626" s="5">
        <v>16</v>
      </c>
      <c r="AU626" s="5">
        <v>1.25</v>
      </c>
      <c r="AV626" s="5">
        <v>49.63</v>
      </c>
      <c r="AW626" s="5">
        <v>0</v>
      </c>
      <c r="AX626" s="5">
        <v>53</v>
      </c>
      <c r="AY626" s="5">
        <v>0.92449999999999999</v>
      </c>
      <c r="AZ626" s="5">
        <v>46.04</v>
      </c>
      <c r="BA626" s="5">
        <v>0</v>
      </c>
      <c r="BB626" s="5">
        <v>55</v>
      </c>
      <c r="BC626" s="5">
        <v>1.2</v>
      </c>
      <c r="BD626" s="5">
        <v>54.73</v>
      </c>
      <c r="BE626" s="5">
        <v>0</v>
      </c>
      <c r="BF626" s="5">
        <v>0.19969999999999999</v>
      </c>
      <c r="BG626" s="5">
        <v>0.56130000000000002</v>
      </c>
      <c r="BH626" s="5">
        <v>0.18609999999999999</v>
      </c>
      <c r="BI626" s="7" t="s">
        <v>176</v>
      </c>
      <c r="DM626" s="7" t="s">
        <v>176</v>
      </c>
      <c r="FQ626" s="1" t="s">
        <v>176</v>
      </c>
      <c r="HU626" s="1" t="s">
        <v>176</v>
      </c>
      <c r="JY626" s="1" t="s">
        <v>176</v>
      </c>
    </row>
    <row r="627" spans="1:340" hidden="1">
      <c r="A627" s="5" t="s">
        <v>106</v>
      </c>
      <c r="B627" s="5">
        <v>2</v>
      </c>
      <c r="C627" s="5" t="s">
        <v>70</v>
      </c>
      <c r="D627" s="5" t="s">
        <v>176</v>
      </c>
      <c r="E627" s="6">
        <v>0.94858509366281385</v>
      </c>
      <c r="F627" s="7">
        <v>1429</v>
      </c>
      <c r="G627" s="5">
        <v>1.56</v>
      </c>
      <c r="H627" s="5">
        <v>58.2</v>
      </c>
      <c r="I627" s="5">
        <v>2.7289999999999998E-2</v>
      </c>
      <c r="J627" s="5">
        <v>0.42549999999999999</v>
      </c>
      <c r="K627" s="5">
        <v>0.39960000000000001</v>
      </c>
      <c r="L627" s="5">
        <v>9.0270000000000003E-2</v>
      </c>
      <c r="M627" s="5">
        <v>2.1690000000000001E-2</v>
      </c>
      <c r="N627" s="5">
        <v>5.738E-2</v>
      </c>
      <c r="O627" s="5">
        <v>3.7089999999999998E-2</v>
      </c>
      <c r="P627" s="5">
        <v>1830</v>
      </c>
      <c r="Q627" s="5">
        <v>169</v>
      </c>
      <c r="R627" s="5">
        <v>0.89039999999999997</v>
      </c>
      <c r="S627" s="5">
        <v>1.869</v>
      </c>
      <c r="T627" s="5">
        <v>66.34</v>
      </c>
      <c r="U627" s="5">
        <v>4.9730000000000003E-2</v>
      </c>
      <c r="V627" s="5">
        <v>6.5570000000000003E-3</v>
      </c>
      <c r="W627" s="5">
        <v>2.2950000000000002E-2</v>
      </c>
      <c r="X627" s="5">
        <v>12</v>
      </c>
      <c r="Y627" s="5">
        <v>7.6669999999999998</v>
      </c>
      <c r="Z627" s="5">
        <v>220.1</v>
      </c>
      <c r="AA627" s="5">
        <v>0.33329999999999999</v>
      </c>
      <c r="AB627" s="5">
        <v>42</v>
      </c>
      <c r="AC627" s="5">
        <v>9.0709999999999997</v>
      </c>
      <c r="AD627" s="5">
        <v>253.7</v>
      </c>
      <c r="AE627" s="5">
        <v>0.52380000000000004</v>
      </c>
      <c r="AF627" s="5">
        <v>608</v>
      </c>
      <c r="AG627" s="5">
        <v>7493</v>
      </c>
      <c r="AH627" s="5">
        <v>2151000000</v>
      </c>
      <c r="AI627" s="5">
        <v>1.4139999999999999</v>
      </c>
      <c r="AJ627" s="5">
        <v>60.51</v>
      </c>
      <c r="AK627" s="5">
        <v>2.138E-2</v>
      </c>
      <c r="AL627" s="5">
        <v>571</v>
      </c>
      <c r="AM627" s="5">
        <v>1.4410000000000001</v>
      </c>
      <c r="AN627" s="5">
        <v>48.18</v>
      </c>
      <c r="AO627" s="5">
        <v>1.401E-2</v>
      </c>
      <c r="AP627" s="5">
        <v>129</v>
      </c>
      <c r="AQ627" s="5">
        <v>3.2559999999999998</v>
      </c>
      <c r="AR627" s="5">
        <v>101.6</v>
      </c>
      <c r="AS627" s="5">
        <v>0.1318</v>
      </c>
      <c r="AT627" s="5">
        <v>31</v>
      </c>
      <c r="AU627" s="5">
        <v>1.645</v>
      </c>
      <c r="AV627" s="5">
        <v>69.03</v>
      </c>
      <c r="AW627" s="5">
        <v>0</v>
      </c>
      <c r="AX627" s="5">
        <v>82</v>
      </c>
      <c r="AY627" s="5">
        <v>0.89019999999999999</v>
      </c>
      <c r="AZ627" s="5">
        <v>43.55</v>
      </c>
      <c r="BA627" s="5">
        <v>1.2200000000000001E-2</v>
      </c>
      <c r="BB627" s="5">
        <v>53</v>
      </c>
      <c r="BC627" s="5">
        <v>0.75470000000000004</v>
      </c>
      <c r="BD627" s="5">
        <v>38.79</v>
      </c>
      <c r="BE627" s="5">
        <v>0</v>
      </c>
      <c r="BF627" s="5">
        <v>0.22589999999999999</v>
      </c>
      <c r="BG627" s="5">
        <v>0.4899</v>
      </c>
      <c r="BH627" s="5">
        <v>0.2064</v>
      </c>
      <c r="BI627" s="7" t="s">
        <v>176</v>
      </c>
      <c r="DM627" s="7" t="s">
        <v>176</v>
      </c>
      <c r="FQ627" s="1" t="s">
        <v>176</v>
      </c>
      <c r="HU627" s="1" t="s">
        <v>176</v>
      </c>
      <c r="JY627" s="1" t="s">
        <v>176</v>
      </c>
    </row>
    <row r="628" spans="1:340" hidden="1">
      <c r="A628" s="5" t="s">
        <v>108</v>
      </c>
      <c r="B628" s="5">
        <v>2</v>
      </c>
      <c r="C628" s="5" t="s">
        <v>70</v>
      </c>
      <c r="D628" s="5" t="s">
        <v>176</v>
      </c>
      <c r="E628" s="6">
        <v>1.0959897610921501</v>
      </c>
      <c r="F628" s="7">
        <v>1636</v>
      </c>
      <c r="G628" s="5">
        <v>1.671</v>
      </c>
      <c r="H628" s="5">
        <v>58.07</v>
      </c>
      <c r="I628" s="5">
        <v>3.3619999999999997E-2</v>
      </c>
      <c r="J628" s="5">
        <v>0.38140000000000002</v>
      </c>
      <c r="K628" s="5">
        <v>0.45779999999999998</v>
      </c>
      <c r="L628" s="5">
        <v>9.2299999999999993E-2</v>
      </c>
      <c r="M628" s="5">
        <v>1.528E-2</v>
      </c>
      <c r="N628" s="5">
        <v>4.2180000000000002E-2</v>
      </c>
      <c r="O628" s="5">
        <v>3.4840000000000003E-2</v>
      </c>
      <c r="P628" s="5">
        <v>2024</v>
      </c>
      <c r="Q628" s="5">
        <v>169.9</v>
      </c>
      <c r="R628" s="5">
        <v>0.89939999999999998</v>
      </c>
      <c r="S628" s="5">
        <v>1.849</v>
      </c>
      <c r="T628" s="5">
        <v>62.96</v>
      </c>
      <c r="U628" s="5">
        <v>4.5449999999999997E-2</v>
      </c>
      <c r="V628" s="5">
        <v>1.235E-2</v>
      </c>
      <c r="W628" s="5">
        <v>1.779E-2</v>
      </c>
      <c r="X628" s="5">
        <v>25</v>
      </c>
      <c r="Y628" s="5">
        <v>8.52</v>
      </c>
      <c r="Z628" s="5">
        <v>236.9</v>
      </c>
      <c r="AA628" s="5">
        <v>0.48</v>
      </c>
      <c r="AB628" s="5">
        <v>36</v>
      </c>
      <c r="AC628" s="5">
        <v>6.3890000000000002</v>
      </c>
      <c r="AD628" s="5">
        <v>177.2</v>
      </c>
      <c r="AE628" s="5">
        <v>0.41670000000000001</v>
      </c>
      <c r="AF628" s="5">
        <v>624</v>
      </c>
      <c r="AG628" s="5">
        <v>7532</v>
      </c>
      <c r="AH628" s="5">
        <v>2272000000</v>
      </c>
      <c r="AI628" s="5">
        <v>1.6619999999999999</v>
      </c>
      <c r="AJ628" s="5">
        <v>66.72</v>
      </c>
      <c r="AK628" s="5">
        <v>2.564E-2</v>
      </c>
      <c r="AL628" s="5">
        <v>749</v>
      </c>
      <c r="AM628" s="5">
        <v>1.45</v>
      </c>
      <c r="AN628" s="5">
        <v>44.18</v>
      </c>
      <c r="AO628" s="5">
        <v>1.736E-2</v>
      </c>
      <c r="AP628" s="5">
        <v>151</v>
      </c>
      <c r="AQ628" s="5">
        <v>3.1459999999999999</v>
      </c>
      <c r="AR628" s="5">
        <v>96.3</v>
      </c>
      <c r="AS628" s="5">
        <v>0.15890000000000001</v>
      </c>
      <c r="AT628" s="5">
        <v>25</v>
      </c>
      <c r="AU628" s="5">
        <v>1.64</v>
      </c>
      <c r="AV628" s="5">
        <v>55.8</v>
      </c>
      <c r="AW628" s="5">
        <v>0.04</v>
      </c>
      <c r="AX628" s="5">
        <v>69</v>
      </c>
      <c r="AY628" s="5">
        <v>0.92749999999999999</v>
      </c>
      <c r="AZ628" s="5">
        <v>50.61</v>
      </c>
      <c r="BA628" s="5">
        <v>0</v>
      </c>
      <c r="BB628" s="5">
        <v>57</v>
      </c>
      <c r="BC628" s="5">
        <v>1.0349999999999999</v>
      </c>
      <c r="BD628" s="5">
        <v>37.86</v>
      </c>
      <c r="BE628" s="5">
        <v>0</v>
      </c>
      <c r="BF628" s="5">
        <v>0.2016</v>
      </c>
      <c r="BG628" s="5">
        <v>0.55010000000000003</v>
      </c>
      <c r="BH628" s="5">
        <v>0.18459999999999999</v>
      </c>
      <c r="BI628" s="7" t="s">
        <v>176</v>
      </c>
      <c r="DM628" s="7" t="s">
        <v>176</v>
      </c>
      <c r="FQ628" s="1" t="s">
        <v>176</v>
      </c>
      <c r="HU628" s="1" t="s">
        <v>176</v>
      </c>
      <c r="JY628" s="1" t="s">
        <v>176</v>
      </c>
    </row>
    <row r="629" spans="1:340" hidden="1">
      <c r="A629" s="5" t="s">
        <v>111</v>
      </c>
      <c r="B629" s="5">
        <v>4</v>
      </c>
      <c r="C629" s="5" t="s">
        <v>70</v>
      </c>
      <c r="D629" s="5" t="s">
        <v>176</v>
      </c>
      <c r="E629" s="6">
        <v>0.95913179507235036</v>
      </c>
      <c r="F629" s="7">
        <v>1332</v>
      </c>
      <c r="G629" s="5">
        <v>1.677</v>
      </c>
      <c r="H629" s="5">
        <v>59.7</v>
      </c>
      <c r="I629" s="5">
        <v>3.8289999999999998E-2</v>
      </c>
      <c r="J629" s="5">
        <v>0.38140000000000002</v>
      </c>
      <c r="K629" s="5">
        <v>0.45350000000000001</v>
      </c>
      <c r="L629" s="5">
        <v>9.4589999999999994E-2</v>
      </c>
      <c r="M629" s="5">
        <v>1.8769999999999998E-2</v>
      </c>
      <c r="N629" s="5">
        <v>3.1530000000000002E-2</v>
      </c>
      <c r="O629" s="5">
        <v>3.7539999999999997E-2</v>
      </c>
      <c r="P629" s="5">
        <v>1642</v>
      </c>
      <c r="Q629" s="5">
        <v>174.1</v>
      </c>
      <c r="R629" s="5">
        <v>0.89580000000000004</v>
      </c>
      <c r="S629" s="5">
        <v>1.8560000000000001</v>
      </c>
      <c r="T629" s="5">
        <v>65.34</v>
      </c>
      <c r="U629" s="5">
        <v>5.2380000000000003E-2</v>
      </c>
      <c r="V629" s="5">
        <v>8.5260000000000006E-3</v>
      </c>
      <c r="W629" s="5">
        <v>1.949E-2</v>
      </c>
      <c r="X629" s="5">
        <v>14</v>
      </c>
      <c r="Y629" s="5">
        <v>6.5</v>
      </c>
      <c r="Z629" s="5">
        <v>190.6</v>
      </c>
      <c r="AA629" s="5">
        <v>0.35709999999999997</v>
      </c>
      <c r="AB629" s="5">
        <v>32</v>
      </c>
      <c r="AC629" s="5">
        <v>6.5309999999999997</v>
      </c>
      <c r="AD629" s="5">
        <v>207.6</v>
      </c>
      <c r="AE629" s="5">
        <v>0.40629999999999999</v>
      </c>
      <c r="AF629" s="5">
        <v>508</v>
      </c>
      <c r="AG629" s="5">
        <v>6904</v>
      </c>
      <c r="AH629" s="5">
        <v>1748000000</v>
      </c>
      <c r="AI629" s="5">
        <v>1.409</v>
      </c>
      <c r="AJ629" s="5">
        <v>59.88</v>
      </c>
      <c r="AK629" s="5">
        <v>2.1649999999999999E-2</v>
      </c>
      <c r="AL629" s="5">
        <v>604</v>
      </c>
      <c r="AM629" s="5">
        <v>1.6339999999999999</v>
      </c>
      <c r="AN629" s="5">
        <v>51.71</v>
      </c>
      <c r="AO629" s="5">
        <v>3.4770000000000002E-2</v>
      </c>
      <c r="AP629" s="5">
        <v>126</v>
      </c>
      <c r="AQ629" s="5">
        <v>3.452</v>
      </c>
      <c r="AR629" s="5">
        <v>107.3</v>
      </c>
      <c r="AS629" s="5">
        <v>0.1429</v>
      </c>
      <c r="AT629" s="5">
        <v>25</v>
      </c>
      <c r="AU629" s="5">
        <v>1.64</v>
      </c>
      <c r="AV629" s="5">
        <v>56.16</v>
      </c>
      <c r="AW629" s="5">
        <v>0.04</v>
      </c>
      <c r="AX629" s="5">
        <v>42</v>
      </c>
      <c r="AY629" s="5">
        <v>0.78569999999999995</v>
      </c>
      <c r="AZ629" s="5">
        <v>40.21</v>
      </c>
      <c r="BA629" s="5">
        <v>0</v>
      </c>
      <c r="BB629" s="5">
        <v>50</v>
      </c>
      <c r="BC629" s="5">
        <v>0.78</v>
      </c>
      <c r="BD629" s="5">
        <v>44.72</v>
      </c>
      <c r="BE629" s="5">
        <v>0</v>
      </c>
      <c r="BF629" s="5">
        <v>0.20860000000000001</v>
      </c>
      <c r="BG629" s="5">
        <v>0.54800000000000004</v>
      </c>
      <c r="BH629" s="5">
        <v>0.18240000000000001</v>
      </c>
      <c r="BI629" s="7" t="s">
        <v>176</v>
      </c>
      <c r="DM629" s="7" t="s">
        <v>176</v>
      </c>
      <c r="FQ629" s="1" t="s">
        <v>176</v>
      </c>
      <c r="HU629" s="1" t="s">
        <v>176</v>
      </c>
      <c r="JY629" s="1" t="s">
        <v>176</v>
      </c>
    </row>
    <row r="630" spans="1:340" hidden="1">
      <c r="A630" s="5" t="s">
        <v>112</v>
      </c>
      <c r="B630" s="5">
        <v>4</v>
      </c>
      <c r="C630" s="5" t="s">
        <v>70</v>
      </c>
      <c r="D630" s="5" t="s">
        <v>176</v>
      </c>
      <c r="E630" s="6">
        <v>1.1023931623931624</v>
      </c>
      <c r="F630" s="7">
        <v>1443</v>
      </c>
      <c r="G630" s="5">
        <v>1.839</v>
      </c>
      <c r="H630" s="5">
        <v>64.42</v>
      </c>
      <c r="I630" s="5">
        <v>3.6729999999999999E-2</v>
      </c>
      <c r="J630" s="5">
        <v>0.3846</v>
      </c>
      <c r="K630" s="5">
        <v>0.4511</v>
      </c>
      <c r="L630" s="5">
        <v>0.1026</v>
      </c>
      <c r="M630" s="5">
        <v>1.3860000000000001E-2</v>
      </c>
      <c r="N630" s="5">
        <v>3.8809999999999997E-2</v>
      </c>
      <c r="O630" s="5">
        <v>3.3259999999999998E-2</v>
      </c>
      <c r="P630" s="5">
        <v>1824</v>
      </c>
      <c r="Q630" s="5">
        <v>187.1</v>
      </c>
      <c r="R630" s="5">
        <v>0.89559999999999995</v>
      </c>
      <c r="S630" s="5">
        <v>2.145</v>
      </c>
      <c r="T630" s="5">
        <v>73.44</v>
      </c>
      <c r="U630" s="5">
        <v>6.3049999999999995E-2</v>
      </c>
      <c r="V630" s="5">
        <v>1.5350000000000001E-2</v>
      </c>
      <c r="W630" s="5">
        <v>2.0289999999999999E-2</v>
      </c>
      <c r="X630" s="5">
        <v>28</v>
      </c>
      <c r="Y630" s="5">
        <v>8.6069999999999993</v>
      </c>
      <c r="Z630" s="5">
        <v>220.8</v>
      </c>
      <c r="AA630" s="5">
        <v>0.5</v>
      </c>
      <c r="AB630" s="5">
        <v>37</v>
      </c>
      <c r="AC630" s="5">
        <v>7.649</v>
      </c>
      <c r="AD630" s="5">
        <v>241.6</v>
      </c>
      <c r="AE630" s="5">
        <v>0.67569999999999997</v>
      </c>
      <c r="AF630" s="5">
        <v>555</v>
      </c>
      <c r="AG630" s="5">
        <v>6417</v>
      </c>
      <c r="AH630" s="5">
        <v>1856000000</v>
      </c>
      <c r="AI630" s="5">
        <v>1.629</v>
      </c>
      <c r="AJ630" s="5">
        <v>68.14</v>
      </c>
      <c r="AK630" s="5">
        <v>2.342E-2</v>
      </c>
      <c r="AL630" s="5">
        <v>651</v>
      </c>
      <c r="AM630" s="5">
        <v>1.716</v>
      </c>
      <c r="AN630" s="5">
        <v>53.03</v>
      </c>
      <c r="AO630" s="5">
        <v>1.8429999999999998E-2</v>
      </c>
      <c r="AP630" s="5">
        <v>148</v>
      </c>
      <c r="AQ630" s="5">
        <v>3.6419999999999999</v>
      </c>
      <c r="AR630" s="5">
        <v>112.2</v>
      </c>
      <c r="AS630" s="5">
        <v>0.18240000000000001</v>
      </c>
      <c r="AT630" s="5">
        <v>20</v>
      </c>
      <c r="AU630" s="5">
        <v>1.5</v>
      </c>
      <c r="AV630" s="5">
        <v>57.6</v>
      </c>
      <c r="AW630" s="5">
        <v>0.05</v>
      </c>
      <c r="AX630" s="5">
        <v>56</v>
      </c>
      <c r="AY630" s="5">
        <v>0.83930000000000005</v>
      </c>
      <c r="AZ630" s="5">
        <v>40.659999999999997</v>
      </c>
      <c r="BA630" s="5">
        <v>0</v>
      </c>
      <c r="BB630" s="5">
        <v>48</v>
      </c>
      <c r="BC630" s="5">
        <v>1</v>
      </c>
      <c r="BD630" s="5">
        <v>44.6</v>
      </c>
      <c r="BE630" s="5">
        <v>0</v>
      </c>
      <c r="BF630" s="5">
        <v>0.2273</v>
      </c>
      <c r="BG630" s="5">
        <v>0.55369999999999997</v>
      </c>
      <c r="BH630" s="5">
        <v>0.1885</v>
      </c>
      <c r="BI630" s="7" t="s">
        <v>176</v>
      </c>
      <c r="DM630" s="7" t="s">
        <v>176</v>
      </c>
      <c r="FQ630" s="1" t="s">
        <v>176</v>
      </c>
      <c r="HU630" s="1" t="s">
        <v>176</v>
      </c>
      <c r="JY630" s="1" t="s">
        <v>176</v>
      </c>
    </row>
    <row r="631" spans="1:340" hidden="1">
      <c r="A631" s="5" t="s">
        <v>109</v>
      </c>
      <c r="B631" s="5">
        <v>21</v>
      </c>
      <c r="C631" s="5" t="s">
        <v>70</v>
      </c>
      <c r="D631" s="5" t="s">
        <v>176</v>
      </c>
      <c r="E631" s="6">
        <v>0.94875019650998271</v>
      </c>
      <c r="F631" s="7">
        <v>2458</v>
      </c>
      <c r="G631" s="5">
        <v>1.4</v>
      </c>
      <c r="H631" s="5">
        <v>53.49</v>
      </c>
      <c r="I631" s="5">
        <v>1.5869999999999999E-2</v>
      </c>
      <c r="J631" s="5">
        <v>0.39019999999999999</v>
      </c>
      <c r="K631" s="5">
        <v>0.45689999999999997</v>
      </c>
      <c r="L631" s="5">
        <v>7.689E-2</v>
      </c>
      <c r="M631" s="5">
        <v>1.098E-2</v>
      </c>
      <c r="N631" s="5">
        <v>3.8240000000000003E-2</v>
      </c>
      <c r="O631" s="5">
        <v>6.1839999999999999E-2</v>
      </c>
      <c r="P631" s="5">
        <v>2956</v>
      </c>
      <c r="Q631" s="5">
        <v>162.19999999999999</v>
      </c>
      <c r="R631" s="5">
        <v>0.90510000000000002</v>
      </c>
      <c r="S631" s="5">
        <v>1.575</v>
      </c>
      <c r="T631" s="5">
        <v>58.57</v>
      </c>
      <c r="U631" s="5">
        <v>3.0110000000000001E-2</v>
      </c>
      <c r="V631" s="5">
        <v>8.4569999999999992E-3</v>
      </c>
      <c r="W631" s="5">
        <v>2.2669999999999999E-2</v>
      </c>
      <c r="X631" s="5">
        <v>25</v>
      </c>
      <c r="Y631" s="5">
        <v>4.88</v>
      </c>
      <c r="Z631" s="5">
        <v>154.80000000000001</v>
      </c>
      <c r="AA631" s="5">
        <v>0.28000000000000003</v>
      </c>
      <c r="AB631" s="5">
        <v>67</v>
      </c>
      <c r="AC631" s="5">
        <v>4.806</v>
      </c>
      <c r="AD631" s="5">
        <v>162.80000000000001</v>
      </c>
      <c r="AE631" s="5">
        <v>0.28360000000000002</v>
      </c>
      <c r="AF631" s="5">
        <v>959</v>
      </c>
      <c r="AG631" s="5">
        <v>7929</v>
      </c>
      <c r="AH631" s="5">
        <v>3452000000</v>
      </c>
      <c r="AI631" s="5">
        <v>1.2849999999999999</v>
      </c>
      <c r="AJ631" s="5">
        <v>59.07</v>
      </c>
      <c r="AK631" s="5">
        <v>1.1469999999999999E-2</v>
      </c>
      <c r="AL631" s="5">
        <v>1123</v>
      </c>
      <c r="AM631" s="5">
        <v>1.363</v>
      </c>
      <c r="AN631" s="5">
        <v>44.63</v>
      </c>
      <c r="AO631" s="5">
        <v>8.0140000000000003E-3</v>
      </c>
      <c r="AP631" s="5">
        <v>189</v>
      </c>
      <c r="AQ631" s="5">
        <v>2.5979999999999999</v>
      </c>
      <c r="AR631" s="5">
        <v>85.44</v>
      </c>
      <c r="AS631" s="5">
        <v>9.5240000000000005E-2</v>
      </c>
      <c r="AT631" s="5">
        <v>27</v>
      </c>
      <c r="AU631" s="5">
        <v>1.8520000000000001</v>
      </c>
      <c r="AV631" s="5">
        <v>72.81</v>
      </c>
      <c r="AW631" s="5">
        <v>3.7039999999999997E-2</v>
      </c>
      <c r="AX631" s="5">
        <v>94</v>
      </c>
      <c r="AY631" s="5">
        <v>0.73399999999999999</v>
      </c>
      <c r="AZ631" s="5">
        <v>40.15</v>
      </c>
      <c r="BA631" s="5">
        <v>0</v>
      </c>
      <c r="BB631" s="5">
        <v>152</v>
      </c>
      <c r="BC631" s="5">
        <v>0.86839999999999995</v>
      </c>
      <c r="BD631" s="5">
        <v>43.59</v>
      </c>
      <c r="BE631" s="5">
        <v>0</v>
      </c>
      <c r="BF631" s="5">
        <v>0.16830000000000001</v>
      </c>
      <c r="BG631" s="5">
        <v>0.53380000000000005</v>
      </c>
      <c r="BH631" s="5">
        <v>0.188</v>
      </c>
      <c r="BI631" s="7" t="s">
        <v>176</v>
      </c>
      <c r="DM631" s="7" t="s">
        <v>176</v>
      </c>
      <c r="FQ631" s="1" t="s">
        <v>176</v>
      </c>
      <c r="HU631" s="1" t="s">
        <v>176</v>
      </c>
      <c r="JY631" s="1" t="s">
        <v>176</v>
      </c>
    </row>
    <row r="632" spans="1:340" hidden="1">
      <c r="A632" s="5" t="s">
        <v>110</v>
      </c>
      <c r="B632" s="5">
        <v>21</v>
      </c>
      <c r="C632" s="5" t="s">
        <v>70</v>
      </c>
      <c r="D632" s="5" t="s">
        <v>176</v>
      </c>
      <c r="E632" s="6">
        <v>1.2599732773430043</v>
      </c>
      <c r="F632" s="7">
        <v>2349</v>
      </c>
      <c r="G632" s="5">
        <v>1.47</v>
      </c>
      <c r="H632" s="5">
        <v>53.56</v>
      </c>
      <c r="I632" s="5">
        <v>1.831E-2</v>
      </c>
      <c r="J632" s="5">
        <v>0.41760000000000003</v>
      </c>
      <c r="K632" s="5">
        <v>0.4461</v>
      </c>
      <c r="L632" s="5">
        <v>8.301E-2</v>
      </c>
      <c r="M632" s="5">
        <v>9.3659999999999993E-3</v>
      </c>
      <c r="N632" s="5">
        <v>3.108E-2</v>
      </c>
      <c r="O632" s="5">
        <v>4.385E-2</v>
      </c>
      <c r="P632" s="5">
        <v>2788</v>
      </c>
      <c r="Q632" s="5">
        <v>170</v>
      </c>
      <c r="R632" s="5">
        <v>0.90590000000000004</v>
      </c>
      <c r="S632" s="5">
        <v>1.68</v>
      </c>
      <c r="T632" s="5">
        <v>59.85</v>
      </c>
      <c r="U632" s="5">
        <v>3.4430000000000002E-2</v>
      </c>
      <c r="V632" s="5">
        <v>7.1739999999999998E-3</v>
      </c>
      <c r="W632" s="5">
        <v>1.865E-2</v>
      </c>
      <c r="X632" s="5">
        <v>20</v>
      </c>
      <c r="Y632" s="5">
        <v>8.1</v>
      </c>
      <c r="Z632" s="5">
        <v>213.1</v>
      </c>
      <c r="AA632" s="5">
        <v>0.45</v>
      </c>
      <c r="AB632" s="5">
        <v>52</v>
      </c>
      <c r="AC632" s="5">
        <v>7.0380000000000003</v>
      </c>
      <c r="AD632" s="5">
        <v>222.8</v>
      </c>
      <c r="AE632" s="5">
        <v>0.5</v>
      </c>
      <c r="AF632" s="5">
        <v>981</v>
      </c>
      <c r="AG632" s="5">
        <v>7783</v>
      </c>
      <c r="AH632" s="5">
        <v>3642000000</v>
      </c>
      <c r="AI632" s="5">
        <v>1.2430000000000001</v>
      </c>
      <c r="AJ632" s="5">
        <v>56.2</v>
      </c>
      <c r="AK632" s="5">
        <v>5.097E-3</v>
      </c>
      <c r="AL632" s="5">
        <v>1048</v>
      </c>
      <c r="AM632" s="5">
        <v>1.427</v>
      </c>
      <c r="AN632" s="5">
        <v>43.89</v>
      </c>
      <c r="AO632" s="5">
        <v>9.5420000000000001E-3</v>
      </c>
      <c r="AP632" s="5">
        <v>195</v>
      </c>
      <c r="AQ632" s="5">
        <v>3.0920000000000001</v>
      </c>
      <c r="AR632" s="5">
        <v>96.19</v>
      </c>
      <c r="AS632" s="5">
        <v>0.13850000000000001</v>
      </c>
      <c r="AT632" s="5">
        <v>22</v>
      </c>
      <c r="AU632" s="5">
        <v>1.6359999999999999</v>
      </c>
      <c r="AV632" s="5">
        <v>60.55</v>
      </c>
      <c r="AW632" s="5">
        <v>0</v>
      </c>
      <c r="AX632" s="5">
        <v>73</v>
      </c>
      <c r="AY632" s="5">
        <v>0.64380000000000004</v>
      </c>
      <c r="AZ632" s="5">
        <v>38.85</v>
      </c>
      <c r="BA632" s="5">
        <v>0</v>
      </c>
      <c r="BB632" s="5">
        <v>103</v>
      </c>
      <c r="BC632" s="5">
        <v>0.87380000000000002</v>
      </c>
      <c r="BD632" s="5">
        <v>37.24</v>
      </c>
      <c r="BE632" s="5">
        <v>0</v>
      </c>
      <c r="BF632" s="5">
        <v>0.18609999999999999</v>
      </c>
      <c r="BG632" s="5">
        <v>0.5292</v>
      </c>
      <c r="BH632" s="5">
        <v>0.1673</v>
      </c>
      <c r="BI632" s="7" t="s">
        <v>176</v>
      </c>
      <c r="DM632" s="7" t="s">
        <v>176</v>
      </c>
      <c r="FQ632" s="1" t="s">
        <v>176</v>
      </c>
      <c r="HU632" s="1" t="s">
        <v>176</v>
      </c>
      <c r="JY632" s="1" t="s">
        <v>176</v>
      </c>
    </row>
    <row r="633" spans="1:340" hidden="1">
      <c r="A633" s="5" t="s">
        <v>113</v>
      </c>
      <c r="B633" s="5">
        <v>23</v>
      </c>
      <c r="C633" s="5" t="s">
        <v>70</v>
      </c>
      <c r="D633" s="5" t="s">
        <v>176</v>
      </c>
      <c r="E633" s="6">
        <v>1.145771439889087</v>
      </c>
      <c r="F633" s="7">
        <v>1594</v>
      </c>
      <c r="G633" s="5">
        <v>1.605</v>
      </c>
      <c r="H633" s="5">
        <v>58.53</v>
      </c>
      <c r="I633" s="5">
        <v>2.76E-2</v>
      </c>
      <c r="J633" s="5">
        <v>0.38269999999999998</v>
      </c>
      <c r="K633" s="5">
        <v>0.4536</v>
      </c>
      <c r="L633" s="5">
        <v>9.0340000000000004E-2</v>
      </c>
      <c r="M633" s="5">
        <v>1.255E-2</v>
      </c>
      <c r="N633" s="5">
        <v>3.1370000000000002E-2</v>
      </c>
      <c r="O633" s="5">
        <v>5.144E-2</v>
      </c>
      <c r="P633" s="5">
        <v>2027</v>
      </c>
      <c r="Q633" s="5">
        <v>170.1</v>
      </c>
      <c r="R633" s="5">
        <v>0.89100000000000001</v>
      </c>
      <c r="S633" s="5">
        <v>1.7909999999999999</v>
      </c>
      <c r="T633" s="5">
        <v>63.93</v>
      </c>
      <c r="U633" s="5">
        <v>4.292E-2</v>
      </c>
      <c r="V633" s="5">
        <v>9.3729999999999994E-3</v>
      </c>
      <c r="W633" s="5">
        <v>2.0719999999999999E-2</v>
      </c>
      <c r="X633" s="5">
        <v>19</v>
      </c>
      <c r="Y633" s="5">
        <v>5.5259999999999998</v>
      </c>
      <c r="Z633" s="5">
        <v>163.4</v>
      </c>
      <c r="AA633" s="5">
        <v>0.36840000000000001</v>
      </c>
      <c r="AB633" s="5">
        <v>42</v>
      </c>
      <c r="AC633" s="5">
        <v>5.7859999999999996</v>
      </c>
      <c r="AD633" s="5">
        <v>187.4</v>
      </c>
      <c r="AE633" s="5">
        <v>0.33329999999999999</v>
      </c>
      <c r="AF633" s="5">
        <v>610</v>
      </c>
      <c r="AG633" s="5">
        <v>6699</v>
      </c>
      <c r="AH633" s="5">
        <v>2034000000</v>
      </c>
      <c r="AI633" s="5">
        <v>1.611</v>
      </c>
      <c r="AJ633" s="5">
        <v>67.55</v>
      </c>
      <c r="AK633" s="5">
        <v>2.2950000000000002E-2</v>
      </c>
      <c r="AL633" s="5">
        <v>723</v>
      </c>
      <c r="AM633" s="5">
        <v>1.39</v>
      </c>
      <c r="AN633" s="5">
        <v>45.2</v>
      </c>
      <c r="AO633" s="5">
        <v>1.383E-2</v>
      </c>
      <c r="AP633" s="5">
        <v>144</v>
      </c>
      <c r="AQ633" s="5">
        <v>3.028</v>
      </c>
      <c r="AR633" s="5">
        <v>92.37</v>
      </c>
      <c r="AS633" s="5">
        <v>0.13189999999999999</v>
      </c>
      <c r="AT633" s="5">
        <v>20</v>
      </c>
      <c r="AU633" s="5">
        <v>1.3</v>
      </c>
      <c r="AV633" s="5">
        <v>46.85</v>
      </c>
      <c r="AW633" s="5">
        <v>0</v>
      </c>
      <c r="AX633" s="5">
        <v>50</v>
      </c>
      <c r="AY633" s="5">
        <v>0.86</v>
      </c>
      <c r="AZ633" s="5">
        <v>43.98</v>
      </c>
      <c r="BA633" s="5">
        <v>0</v>
      </c>
      <c r="BB633" s="5">
        <v>82</v>
      </c>
      <c r="BC633" s="5">
        <v>1.0489999999999999</v>
      </c>
      <c r="BD633" s="5">
        <v>44.46</v>
      </c>
      <c r="BE633" s="5">
        <v>1.2200000000000001E-2</v>
      </c>
      <c r="BF633" s="5">
        <v>0.19919999999999999</v>
      </c>
      <c r="BG633" s="5">
        <v>0.54390000000000005</v>
      </c>
      <c r="BH633" s="5">
        <v>0.1857</v>
      </c>
      <c r="BI633" s="7" t="s">
        <v>176</v>
      </c>
      <c r="DM633" s="7" t="s">
        <v>176</v>
      </c>
      <c r="FQ633" s="1" t="s">
        <v>176</v>
      </c>
      <c r="HU633" s="1" t="s">
        <v>176</v>
      </c>
      <c r="JY633" s="1" t="s">
        <v>176</v>
      </c>
    </row>
    <row r="634" spans="1:340" hidden="1">
      <c r="A634" s="5" t="s">
        <v>114</v>
      </c>
      <c r="B634" s="5">
        <v>23</v>
      </c>
      <c r="C634" s="5" t="s">
        <v>70</v>
      </c>
      <c r="D634" s="5" t="s">
        <v>176</v>
      </c>
      <c r="E634" s="6">
        <v>1.0978882968225774</v>
      </c>
      <c r="F634" s="7">
        <v>2613</v>
      </c>
      <c r="G634" s="5">
        <v>1.494</v>
      </c>
      <c r="H634" s="5">
        <v>51.44</v>
      </c>
      <c r="I634" s="5">
        <v>2.2960000000000001E-2</v>
      </c>
      <c r="J634" s="5">
        <v>0.40179999999999999</v>
      </c>
      <c r="K634" s="5">
        <v>0.43590000000000001</v>
      </c>
      <c r="L634" s="5">
        <v>7.3099999999999998E-2</v>
      </c>
      <c r="M634" s="5">
        <v>1.4540000000000001E-2</v>
      </c>
      <c r="N634" s="5">
        <v>4.6309999999999997E-2</v>
      </c>
      <c r="O634" s="5">
        <v>6.0850000000000001E-2</v>
      </c>
      <c r="P634" s="5">
        <v>3178</v>
      </c>
      <c r="Q634" s="5">
        <v>193.5</v>
      </c>
      <c r="R634" s="5">
        <v>0.90920000000000001</v>
      </c>
      <c r="S634" s="5">
        <v>1.6839999999999999</v>
      </c>
      <c r="T634" s="5">
        <v>57.26</v>
      </c>
      <c r="U634" s="5">
        <v>3.5869999999999999E-2</v>
      </c>
      <c r="V634" s="5">
        <v>2.5489999999999999E-2</v>
      </c>
      <c r="W634" s="5">
        <v>2.3290000000000002E-2</v>
      </c>
      <c r="X634" s="5">
        <v>81</v>
      </c>
      <c r="Y634" s="5">
        <v>4.7649999999999997</v>
      </c>
      <c r="Z634" s="5">
        <v>160.80000000000001</v>
      </c>
      <c r="AA634" s="5">
        <v>0.22220000000000001</v>
      </c>
      <c r="AB634" s="5">
        <v>74</v>
      </c>
      <c r="AC634" s="5">
        <v>4.6079999999999997</v>
      </c>
      <c r="AD634" s="5">
        <v>143.19999999999999</v>
      </c>
      <c r="AE634" s="5">
        <v>0.2432</v>
      </c>
      <c r="AF634" s="5">
        <v>1050</v>
      </c>
      <c r="AG634" s="5">
        <v>5769</v>
      </c>
      <c r="AH634" s="5">
        <v>2902000000</v>
      </c>
      <c r="AI634" s="5">
        <v>1.431</v>
      </c>
      <c r="AJ634" s="5">
        <v>59.44</v>
      </c>
      <c r="AK634" s="5">
        <v>1.7139999999999999E-2</v>
      </c>
      <c r="AL634" s="5">
        <v>1139</v>
      </c>
      <c r="AM634" s="5">
        <v>1.363</v>
      </c>
      <c r="AN634" s="5">
        <v>38.86</v>
      </c>
      <c r="AO634" s="5">
        <v>1.141E-2</v>
      </c>
      <c r="AP634" s="5">
        <v>191</v>
      </c>
      <c r="AQ634" s="5">
        <v>3.105</v>
      </c>
      <c r="AR634" s="5">
        <v>91.03</v>
      </c>
      <c r="AS634" s="5">
        <v>0.1361</v>
      </c>
      <c r="AT634" s="5">
        <v>38</v>
      </c>
      <c r="AU634" s="5">
        <v>1.6319999999999999</v>
      </c>
      <c r="AV634" s="5">
        <v>51.71</v>
      </c>
      <c r="AW634" s="5">
        <v>5.2630000000000003E-2</v>
      </c>
      <c r="AX634" s="5">
        <v>121</v>
      </c>
      <c r="AY634" s="5">
        <v>0.73550000000000004</v>
      </c>
      <c r="AZ634" s="5">
        <v>40.49</v>
      </c>
      <c r="BA634" s="5">
        <v>0</v>
      </c>
      <c r="BB634" s="5">
        <v>159</v>
      </c>
      <c r="BC634" s="5">
        <v>1.101</v>
      </c>
      <c r="BD634" s="5">
        <v>44.37</v>
      </c>
      <c r="BE634" s="5">
        <v>6.2890000000000003E-3</v>
      </c>
      <c r="BF634" s="5">
        <v>0.16769999999999999</v>
      </c>
      <c r="BG634" s="5">
        <v>0.50900000000000001</v>
      </c>
      <c r="BH634" s="5">
        <v>0.1948</v>
      </c>
      <c r="BI634" s="7" t="s">
        <v>176</v>
      </c>
      <c r="DM634" s="7" t="s">
        <v>176</v>
      </c>
      <c r="FQ634" s="1" t="s">
        <v>176</v>
      </c>
      <c r="HU634" s="1" t="s">
        <v>176</v>
      </c>
      <c r="JY634" s="1" t="s">
        <v>176</v>
      </c>
    </row>
    <row r="635" spans="1:340">
      <c r="A635" s="5" t="s">
        <v>108</v>
      </c>
      <c r="B635" s="5">
        <v>9</v>
      </c>
      <c r="C635" s="5" t="s">
        <v>67</v>
      </c>
      <c r="D635" s="5" t="s">
        <v>177</v>
      </c>
      <c r="E635" s="6">
        <v>1.2268124746861078</v>
      </c>
      <c r="F635" s="7">
        <v>1281</v>
      </c>
      <c r="G635" s="5">
        <v>1.6</v>
      </c>
      <c r="H635" s="5">
        <v>64.25</v>
      </c>
      <c r="I635" s="5">
        <v>2.4199999999999999E-2</v>
      </c>
      <c r="J635" s="5">
        <v>0.35360000000000003</v>
      </c>
      <c r="K635" s="5">
        <v>0.48320000000000002</v>
      </c>
      <c r="L635" s="5">
        <v>8.5089999999999999E-2</v>
      </c>
      <c r="M635" s="5">
        <v>1.2489999999999999E-2</v>
      </c>
      <c r="N635" s="5">
        <v>4.3720000000000002E-2</v>
      </c>
      <c r="O635" s="5">
        <v>6.089E-2</v>
      </c>
      <c r="P635" s="5">
        <v>1511</v>
      </c>
      <c r="Q635" s="5">
        <v>157.4</v>
      </c>
      <c r="R635" s="5">
        <v>0.90739999999999998</v>
      </c>
      <c r="S635" s="5">
        <v>1.698</v>
      </c>
      <c r="T635" s="5">
        <v>68.209999999999994</v>
      </c>
      <c r="U635" s="5">
        <v>3.0439999999999998E-2</v>
      </c>
      <c r="V635" s="5">
        <v>6.6179999999999998E-3</v>
      </c>
      <c r="W635" s="5">
        <v>1.3899999999999999E-2</v>
      </c>
      <c r="X635" s="5">
        <v>10</v>
      </c>
      <c r="Y635" s="5">
        <v>5.0999999999999996</v>
      </c>
      <c r="Z635" s="5">
        <v>178.4</v>
      </c>
      <c r="AA635" s="5">
        <v>0.4</v>
      </c>
      <c r="AB635" s="5">
        <v>21</v>
      </c>
      <c r="AC635" s="5">
        <v>4.6189999999999998</v>
      </c>
      <c r="AD635" s="5">
        <v>174.4</v>
      </c>
      <c r="AE635" s="5">
        <v>0.28570000000000001</v>
      </c>
      <c r="AF635" s="5">
        <v>453</v>
      </c>
      <c r="AG635" s="5">
        <v>5845</v>
      </c>
      <c r="AH635" s="8">
        <v>1266000000</v>
      </c>
      <c r="AI635" s="5">
        <v>1.605</v>
      </c>
      <c r="AJ635" s="5">
        <v>70.52</v>
      </c>
      <c r="AK635" s="5">
        <v>2.4279999999999999E-2</v>
      </c>
      <c r="AL635" s="5">
        <v>619</v>
      </c>
      <c r="AM635" s="5">
        <v>1.3879999999999999</v>
      </c>
      <c r="AN635" s="5">
        <v>52.35</v>
      </c>
      <c r="AO635" s="5">
        <v>4.8469999999999997E-3</v>
      </c>
      <c r="AP635" s="5">
        <v>109</v>
      </c>
      <c r="AQ635" s="5">
        <v>3.2480000000000002</v>
      </c>
      <c r="AR635" s="5">
        <v>114.8</v>
      </c>
      <c r="AS635" s="5">
        <v>0.156</v>
      </c>
      <c r="AT635" s="5">
        <v>16</v>
      </c>
      <c r="AU635" s="5">
        <v>1.6879999999999999</v>
      </c>
      <c r="AV635" s="5">
        <v>74.88</v>
      </c>
      <c r="AW635" s="5">
        <v>0</v>
      </c>
      <c r="AX635" s="5">
        <v>56</v>
      </c>
      <c r="AY635" s="5">
        <v>0.85709999999999997</v>
      </c>
      <c r="AZ635" s="5">
        <v>48.14</v>
      </c>
      <c r="BA635" s="5">
        <v>0</v>
      </c>
      <c r="BB635" s="5">
        <v>78</v>
      </c>
      <c r="BC635" s="5">
        <v>1.0900000000000001</v>
      </c>
      <c r="BD635" s="5">
        <v>51.53</v>
      </c>
      <c r="BE635" s="5">
        <v>0</v>
      </c>
      <c r="BF635" s="5">
        <v>0.17610000000000001</v>
      </c>
      <c r="BG635" s="5">
        <v>0.56830000000000003</v>
      </c>
      <c r="BH635" s="5">
        <v>0.20219999999999999</v>
      </c>
      <c r="BI635" s="7" t="s">
        <v>177</v>
      </c>
      <c r="BJ635">
        <v>1521</v>
      </c>
      <c r="BK635">
        <v>1.5235000000000001</v>
      </c>
      <c r="BL635">
        <v>59.144999999999996</v>
      </c>
      <c r="BM635">
        <v>2.2585000000000001E-2</v>
      </c>
      <c r="BN635">
        <v>0.39205000000000001</v>
      </c>
      <c r="BO635">
        <v>0.45407500000000001</v>
      </c>
      <c r="BP635">
        <v>8.1910000000000011E-2</v>
      </c>
      <c r="BQ635">
        <v>1.274875E-2</v>
      </c>
      <c r="BR635">
        <v>4.2855000000000004E-2</v>
      </c>
      <c r="BS635">
        <v>4.9684999999999993E-2</v>
      </c>
      <c r="BT635">
        <v>1804.5</v>
      </c>
      <c r="BU635">
        <v>161.92500000000001</v>
      </c>
      <c r="BV635">
        <v>0.90692499999999998</v>
      </c>
      <c r="BW635">
        <v>1.6367499999999999</v>
      </c>
      <c r="BX635">
        <v>63.04249999999999</v>
      </c>
      <c r="BY635">
        <v>3.0409999999999996E-2</v>
      </c>
      <c r="BZ635">
        <v>7.4599999999999996E-3</v>
      </c>
      <c r="CA635">
        <v>1.3480000000000001E-2</v>
      </c>
      <c r="CB635">
        <v>14</v>
      </c>
      <c r="CC635">
        <v>4.4729999999999999</v>
      </c>
      <c r="CD635">
        <v>154.25</v>
      </c>
      <c r="CE635">
        <v>0.32322499999999998</v>
      </c>
      <c r="CF635">
        <v>24.5</v>
      </c>
      <c r="CG635">
        <v>4.6697499999999996</v>
      </c>
      <c r="CH635">
        <v>166.02500000000001</v>
      </c>
      <c r="CI635">
        <v>0.25932500000000003</v>
      </c>
      <c r="CJ635">
        <v>600.25</v>
      </c>
      <c r="CK635">
        <v>7098.5</v>
      </c>
      <c r="CL635">
        <v>2036000000</v>
      </c>
      <c r="CM635">
        <v>1.3835000000000002</v>
      </c>
      <c r="CN635">
        <v>62.557499999999997</v>
      </c>
      <c r="CO635">
        <v>1.4126749999999999E-2</v>
      </c>
      <c r="CP635">
        <v>687.75</v>
      </c>
      <c r="CQ635">
        <v>1.4045000000000001</v>
      </c>
      <c r="CR635">
        <v>49.097499999999997</v>
      </c>
      <c r="CS635">
        <v>8.1484999999999995E-3</v>
      </c>
      <c r="CT635">
        <v>124.5</v>
      </c>
      <c r="CU635">
        <v>3.2947500000000001</v>
      </c>
      <c r="CV635">
        <v>106.7075</v>
      </c>
      <c r="CW635">
        <v>0.162525</v>
      </c>
      <c r="CX635">
        <v>19.5</v>
      </c>
      <c r="CY635">
        <v>1.4789999999999999</v>
      </c>
      <c r="CZ635">
        <v>60.872500000000002</v>
      </c>
      <c r="DA635">
        <v>0</v>
      </c>
      <c r="DB635">
        <v>64.5</v>
      </c>
      <c r="DC635">
        <v>0.81737499999999996</v>
      </c>
      <c r="DD635">
        <v>45.472500000000004</v>
      </c>
      <c r="DE635">
        <v>0</v>
      </c>
      <c r="DF635">
        <v>74.25</v>
      </c>
      <c r="DG635">
        <v>0.99732500000000002</v>
      </c>
      <c r="DH635">
        <v>47.4925</v>
      </c>
      <c r="DI635">
        <v>0</v>
      </c>
      <c r="DJ635">
        <v>0.18032500000000001</v>
      </c>
      <c r="DK635">
        <v>0.53602499999999997</v>
      </c>
      <c r="DL635">
        <v>0.18719999999999998</v>
      </c>
      <c r="DM635" s="7" t="s">
        <v>177</v>
      </c>
      <c r="DN635">
        <v>0.2245225517477151</v>
      </c>
      <c r="DO635">
        <v>-0.32791319042266986</v>
      </c>
      <c r="DP635">
        <v>-0.31321753725600404</v>
      </c>
      <c r="DQ635">
        <v>-0.16653437108743138</v>
      </c>
      <c r="DR635">
        <v>0.54824333156449945</v>
      </c>
      <c r="DS635">
        <v>-0.30078752453012647</v>
      </c>
      <c r="DT635">
        <v>-0.33091415950481495</v>
      </c>
      <c r="DU635">
        <v>-0.51608627317509392</v>
      </c>
      <c r="DV635">
        <v>-7.2490145505909711E-3</v>
      </c>
      <c r="DW635">
        <v>0.43371343024167747</v>
      </c>
      <c r="DX635">
        <v>0.19170431214938413</v>
      </c>
      <c r="DY635">
        <v>-0.40713321744695713</v>
      </c>
      <c r="DZ635">
        <v>0.30918743031226797</v>
      </c>
      <c r="EA635">
        <v>-0.32627134129645069</v>
      </c>
      <c r="EB635">
        <v>-0.25168732774682351</v>
      </c>
      <c r="EC635">
        <v>-0.33844971159581549</v>
      </c>
      <c r="ED635">
        <v>-0.4248242388247368</v>
      </c>
      <c r="EE635">
        <v>-8.7056248032918934E-2</v>
      </c>
      <c r="EF635">
        <v>-0.22225717039667736</v>
      </c>
      <c r="EG635">
        <v>-0.53416806730815769</v>
      </c>
      <c r="EH635">
        <v>-0.34623273615047068</v>
      </c>
      <c r="EI635">
        <v>4.0781719079823989E-2</v>
      </c>
      <c r="EJ635">
        <v>6.3809136279207923E-2</v>
      </c>
      <c r="EK635">
        <v>-0.67951018254180806</v>
      </c>
      <c r="EL635">
        <v>-0.67440661292480153</v>
      </c>
      <c r="EM635">
        <v>-0.88775255262398667</v>
      </c>
      <c r="EN635">
        <v>0.34246590527524662</v>
      </c>
      <c r="EO635">
        <v>1.152546491851594</v>
      </c>
      <c r="EP635">
        <v>0.42674449743399601</v>
      </c>
      <c r="EQ635">
        <v>-0.36541934777838186</v>
      </c>
      <c r="ER635">
        <v>-0.55948083437278373</v>
      </c>
      <c r="ES635">
        <v>8.7371176626512698E-2</v>
      </c>
      <c r="ET635">
        <v>0.13351924751551758</v>
      </c>
      <c r="EU635">
        <v>-0.32351776109564273</v>
      </c>
      <c r="EV635">
        <v>-0.19175232654889066</v>
      </c>
      <c r="EW635">
        <v>-0.46061563723124543</v>
      </c>
      <c r="EX635">
        <v>3.4148497145527749E-2</v>
      </c>
      <c r="EY635">
        <v>8.4371617139250288E-2</v>
      </c>
      <c r="EZ635">
        <v>4.0140997103822629E-2</v>
      </c>
      <c r="FA635">
        <v>0.33156420353714938</v>
      </c>
      <c r="FB635">
        <v>-0.11569707273851701</v>
      </c>
      <c r="FC635">
        <v>-0.3708114785729747</v>
      </c>
      <c r="FD635">
        <v>-0.31631837782460764</v>
      </c>
      <c r="FE635">
        <v>-0.65994284167444706</v>
      </c>
      <c r="FF635">
        <v>0.61899638080732278</v>
      </c>
      <c r="FG635">
        <v>-0.23817985137632564</v>
      </c>
      <c r="FH635">
        <v>-0.18322742009850063</v>
      </c>
      <c r="FI635">
        <v>-0.36292533068362581</v>
      </c>
      <c r="FJ635">
        <v>0.30253603351407493</v>
      </c>
      <c r="FK635">
        <v>0.10054849987732535</v>
      </c>
      <c r="FL635">
        <v>0.24299667449656978</v>
      </c>
      <c r="FM635">
        <v>-0.64438009450390743</v>
      </c>
      <c r="FN635">
        <v>-0.17368743149813071</v>
      </c>
      <c r="FO635">
        <v>-0.37425581943468028</v>
      </c>
      <c r="FP635">
        <v>-9.2584942033677176E-2</v>
      </c>
      <c r="FQ635" s="1" t="s">
        <v>177</v>
      </c>
      <c r="FR635" s="2">
        <v>0.16139413624824009</v>
      </c>
      <c r="FS635" s="2">
        <v>8.5060965081339007E-2</v>
      </c>
      <c r="FT635" s="2">
        <v>7.1491962624115779E-2</v>
      </c>
      <c r="FU635" s="2">
        <v>0.22196617915431949</v>
      </c>
      <c r="FV635" s="2">
        <v>7.2212004752768705E-2</v>
      </c>
      <c r="FW635" s="2">
        <v>4.6215126634958074E-2</v>
      </c>
      <c r="FX635" s="2">
        <v>0.10038468751962186</v>
      </c>
      <c r="FY635" s="2">
        <v>0.37051900704418023</v>
      </c>
      <c r="FZ635" s="2">
        <v>0.1043434900430195</v>
      </c>
      <c r="GA635" s="2">
        <v>0.16983508380715148</v>
      </c>
      <c r="GB635" s="2">
        <v>0.18468559694940387</v>
      </c>
      <c r="GC635" s="2">
        <v>3.4074245776284401E-2</v>
      </c>
      <c r="GD635" s="2">
        <v>7.8853250981460593E-3</v>
      </c>
      <c r="GE635" s="2">
        <v>7.4586976129650498E-2</v>
      </c>
      <c r="GF635" s="2">
        <v>6.6272260842975814E-2</v>
      </c>
      <c r="GG635" s="2">
        <v>0.13041476796072254</v>
      </c>
      <c r="GH635" s="2">
        <v>0.32734009900549493</v>
      </c>
      <c r="GI635" s="2">
        <v>9.2336454836924278E-2</v>
      </c>
      <c r="GJ635" s="2">
        <v>0.50843229771577669</v>
      </c>
      <c r="GK635" s="2">
        <v>0.25012987647706625</v>
      </c>
      <c r="GL635" s="2">
        <v>0.18105248762379395</v>
      </c>
      <c r="GM635" s="2">
        <v>0.3737116439757866</v>
      </c>
      <c r="GN635" s="2">
        <v>0.24602913360578402</v>
      </c>
      <c r="GO635" s="2">
        <v>0.24974024295574276</v>
      </c>
      <c r="GP635" s="2">
        <v>0.17962598939012184</v>
      </c>
      <c r="GQ635" s="2">
        <v>0.40122285445227024</v>
      </c>
      <c r="GR635" s="2">
        <v>0.21636006236578911</v>
      </c>
      <c r="GS635" s="2">
        <v>0.14933394541609124</v>
      </c>
      <c r="GT635" s="2">
        <v>0.32506003532531402</v>
      </c>
      <c r="GU635" s="2">
        <v>0.14133800471153035</v>
      </c>
      <c r="GV635" s="2">
        <v>0.10173751918873968</v>
      </c>
      <c r="GW635" s="2">
        <v>0.55055388039044861</v>
      </c>
      <c r="GX635" s="2">
        <v>0.13100884310236649</v>
      </c>
      <c r="GY635" s="2">
        <v>5.7999004228839218E-2</v>
      </c>
      <c r="GZ635" s="2">
        <v>5.0697107661714057E-2</v>
      </c>
      <c r="HA635" s="2">
        <v>0.55368209025991422</v>
      </c>
      <c r="HB635" s="2">
        <v>0.19647271549084158</v>
      </c>
      <c r="HC635" s="2">
        <v>9.6375626078842883E-2</v>
      </c>
      <c r="HD635" s="2">
        <v>7.3878729724559014E-2</v>
      </c>
      <c r="HE635" s="2">
        <v>0.26765531500576706</v>
      </c>
      <c r="HF635" s="2">
        <v>0.43614874605719905</v>
      </c>
      <c r="HG635" s="2">
        <v>0.2210901654162859</v>
      </c>
      <c r="HH635" s="2">
        <v>0.21404950524949304</v>
      </c>
      <c r="HI635" s="2" t="e">
        <v>#DIV/0!</v>
      </c>
      <c r="HJ635" s="2">
        <v>9.3452926718476104E-2</v>
      </c>
      <c r="HK635" s="2">
        <v>0.2041073663511811</v>
      </c>
      <c r="HL635" s="2">
        <v>0.22105309575691803</v>
      </c>
      <c r="HM635" s="2" t="e">
        <v>#DIV/0!</v>
      </c>
      <c r="HN635" s="2">
        <v>8.4017810425198208E-2</v>
      </c>
      <c r="HO635" s="2">
        <v>8.5252886077565038E-2</v>
      </c>
      <c r="HP635" s="2">
        <v>8.4492976792579069E-2</v>
      </c>
      <c r="HQ635" s="2" t="e">
        <v>#DIV/0!</v>
      </c>
      <c r="HR635" s="2">
        <v>8.8886101636958606E-2</v>
      </c>
      <c r="HS635" s="2">
        <v>4.8778854674837391E-2</v>
      </c>
      <c r="HT635" s="2">
        <v>6.1135947675496287E-2</v>
      </c>
      <c r="HU635" s="1" t="s">
        <v>177</v>
      </c>
      <c r="HV635" s="9">
        <v>-3.7870532845835001</v>
      </c>
      <c r="HW635" s="9">
        <v>-4.4944987327594523</v>
      </c>
      <c r="HX635" s="9">
        <v>-1.9863070570807349</v>
      </c>
      <c r="HY635" s="9">
        <v>-4.3189643188820597</v>
      </c>
      <c r="HZ635" s="9">
        <v>-4.4110987594800566</v>
      </c>
      <c r="IA635" s="9">
        <v>-4.0694116562000655</v>
      </c>
      <c r="IB635" s="9">
        <v>-33.492520256038048</v>
      </c>
      <c r="IC635" s="9">
        <v>-24.309649884749778</v>
      </c>
      <c r="ID635" s="9">
        <v>-5.3544221126204006</v>
      </c>
      <c r="IE635" s="9">
        <v>-4.8548968366703669</v>
      </c>
      <c r="IF635" s="9">
        <v>-3.9217160798696975</v>
      </c>
      <c r="IG635" s="9">
        <v>-4.7833715220737076</v>
      </c>
      <c r="IH635" s="9">
        <v>-131.70399889028357</v>
      </c>
      <c r="II635" s="9">
        <v>-5.0157689934138254</v>
      </c>
      <c r="IJ635" s="9">
        <v>-1.767359221983857</v>
      </c>
      <c r="IK635" s="9">
        <v>-9.680462457683328</v>
      </c>
      <c r="IL635" s="9">
        <v>-4.4993576211095689</v>
      </c>
      <c r="IM635" s="9">
        <v>-32.774697452569676</v>
      </c>
      <c r="IN635" s="9">
        <v>-3.7890125222322304</v>
      </c>
      <c r="IO635" s="9">
        <v>-8.6470683045183208</v>
      </c>
      <c r="IP635" s="9">
        <v>-4.1565385175406844</v>
      </c>
      <c r="IQ635" s="9">
        <v>-3.6203883886195598</v>
      </c>
      <c r="IR635" s="9">
        <v>-5.26895117569833</v>
      </c>
      <c r="IS635" s="9">
        <v>-9.0816292696366254</v>
      </c>
      <c r="IT635" s="9">
        <v>-128.36350283354031</v>
      </c>
      <c r="IU635" s="9">
        <v>-15.924436876258756</v>
      </c>
      <c r="IV635" s="9">
        <v>-3.5497874131790672</v>
      </c>
      <c r="IW635" s="9">
        <v>-10.207125508186282</v>
      </c>
      <c r="IX635" s="9">
        <v>-3.9377003485259072</v>
      </c>
      <c r="IY635" s="9">
        <v>-3.9024964575161878</v>
      </c>
      <c r="IZ635" s="9">
        <v>-3.7347285626575983</v>
      </c>
      <c r="JA635" s="9">
        <v>-2.0166951878277564</v>
      </c>
      <c r="JB635" s="9">
        <v>-4.0882740938727</v>
      </c>
      <c r="JC635" s="9">
        <v>-4.5632699101139682</v>
      </c>
      <c r="JD635" s="9">
        <v>-1.0474079580269509</v>
      </c>
      <c r="JE635" s="9">
        <v>-5.604478560281585</v>
      </c>
      <c r="JF635" s="9">
        <v>-3.9495981762389114</v>
      </c>
      <c r="JG635" s="9">
        <v>-5.9694538691131944</v>
      </c>
      <c r="JH635" s="9">
        <v>-1.4230097132409973</v>
      </c>
      <c r="JI635" s="9">
        <v>-4.8020091288738298</v>
      </c>
      <c r="JJ635" s="9">
        <v>-5.6689234285370826</v>
      </c>
      <c r="JK635" s="9">
        <v>-5.6107445827530933</v>
      </c>
      <c r="JL635" s="9">
        <v>-2.7285207423990099</v>
      </c>
      <c r="JM635" s="9">
        <v>-3.6074680272696291</v>
      </c>
      <c r="JN635" s="9">
        <v>-7.086947459902774</v>
      </c>
      <c r="JO635" s="9">
        <v>-198.77189550622981</v>
      </c>
      <c r="JP635" s="9">
        <v>-150.46669433966244</v>
      </c>
      <c r="JQ635" s="9">
        <v>-15.970562748477139</v>
      </c>
      <c r="JR635" s="9">
        <v>-7.3822438889523205</v>
      </c>
      <c r="JS635" s="9">
        <v>-10.810227549620507</v>
      </c>
      <c r="JT635" s="9">
        <v>-4.9456595739378102</v>
      </c>
      <c r="JU635" s="9">
        <v>-5.0745595260684304</v>
      </c>
      <c r="JV635" s="9">
        <v>-7.3196755685729595</v>
      </c>
      <c r="JW635" s="9">
        <v>-5.348762934976997</v>
      </c>
      <c r="JX635" s="9">
        <v>-5.330498515436271</v>
      </c>
      <c r="JY635" s="1" t="s">
        <v>177</v>
      </c>
      <c r="JZ635" s="10">
        <v>0.79248416562189616</v>
      </c>
      <c r="KA635" s="10">
        <v>1.0353820668563907</v>
      </c>
      <c r="KB635" s="10">
        <v>1.0659097436937159</v>
      </c>
      <c r="KC635" s="10">
        <v>1.2105213790885581</v>
      </c>
      <c r="KD635" s="10">
        <v>1.0171145972678259</v>
      </c>
      <c r="KE635" s="10">
        <v>0.99442915999397741</v>
      </c>
      <c r="KF635" s="10">
        <v>0.94488143560608795</v>
      </c>
      <c r="KG635" s="10">
        <v>0.94165331757602067</v>
      </c>
      <c r="KH635" s="10">
        <v>1.1517355482955263</v>
      </c>
      <c r="KI635" s="10">
        <v>0.98711103384905707</v>
      </c>
      <c r="KJ635" s="10">
        <v>0.79082953284851476</v>
      </c>
      <c r="KK635" s="10">
        <v>0.99296705823735698</v>
      </c>
      <c r="KL635" s="10">
        <v>0.99912555513478163</v>
      </c>
      <c r="KM635" s="10">
        <v>1.0330368237312872</v>
      </c>
      <c r="KN635" s="10">
        <v>1.067561346040885</v>
      </c>
      <c r="KO635" s="10">
        <v>1.0966215150217493</v>
      </c>
      <c r="KP635" s="10">
        <v>0.79659365448017172</v>
      </c>
      <c r="KQ635" s="10">
        <v>0.93198110802390466</v>
      </c>
      <c r="KR635" s="10">
        <v>0.642754662840746</v>
      </c>
      <c r="KS635" s="10">
        <v>1.0279435527307981</v>
      </c>
      <c r="KT635" s="10">
        <v>1.0901589741551045</v>
      </c>
      <c r="KU635" s="10">
        <v>1.2616104830082904</v>
      </c>
      <c r="KV635" s="10">
        <v>0.67586206896551726</v>
      </c>
      <c r="KW635" s="10">
        <v>0.87526357715196101</v>
      </c>
      <c r="KX635" s="10">
        <v>0.95949143053222774</v>
      </c>
      <c r="KY635" s="10">
        <v>0.79474410052099298</v>
      </c>
      <c r="KZ635" s="10">
        <v>0.807669666134051</v>
      </c>
      <c r="LA635" s="10">
        <v>1.1022782967366249</v>
      </c>
      <c r="LB635" s="10">
        <v>0.84725440779840255</v>
      </c>
      <c r="LC635" s="10">
        <v>0.9832104468330819</v>
      </c>
      <c r="LD635" s="10">
        <v>0.996455877668047</v>
      </c>
      <c r="LE635" s="10">
        <v>1.239555570179768</v>
      </c>
      <c r="LF635" s="10">
        <v>0.7913131022580181</v>
      </c>
      <c r="LG635" s="10">
        <v>1.0790358206088544</v>
      </c>
      <c r="LH635" s="10">
        <v>1.1479844219232933</v>
      </c>
      <c r="LI635" s="10">
        <v>0.96221645737312289</v>
      </c>
      <c r="LJ635" s="10">
        <v>0.74536950420954162</v>
      </c>
      <c r="LK635" s="10">
        <v>1.1046940486169321</v>
      </c>
      <c r="LL635" s="10">
        <v>1.1215176735661783</v>
      </c>
      <c r="LM635" s="10">
        <v>1.4396678200692044</v>
      </c>
      <c r="LN635" s="10">
        <v>0.76470588235294112</v>
      </c>
      <c r="LO635" s="10">
        <v>1.086087487321177</v>
      </c>
      <c r="LP635" s="10">
        <v>1.126818573601976</v>
      </c>
      <c r="LQ635" s="10">
        <v>0</v>
      </c>
      <c r="LR635" s="10">
        <v>0.89428076256499134</v>
      </c>
      <c r="LS635" s="10">
        <v>0.95888552836586938</v>
      </c>
      <c r="LT635" s="10">
        <v>0.93745651333591073</v>
      </c>
      <c r="LU635" s="10">
        <v>0</v>
      </c>
      <c r="LV635" s="10">
        <v>0.73333333333333328</v>
      </c>
      <c r="LW635" s="10">
        <v>0.97680596960106769</v>
      </c>
      <c r="LX635" s="10">
        <v>1.0455145844799119</v>
      </c>
      <c r="LY635" s="10">
        <v>0</v>
      </c>
      <c r="LZ635" s="10">
        <v>0.94781623166505158</v>
      </c>
      <c r="MA635" s="10">
        <v>0.98658690900724721</v>
      </c>
      <c r="MB635" s="10">
        <v>0.99692123350363615</v>
      </c>
    </row>
    <row r="636" spans="1:340" hidden="1">
      <c r="A636" s="5" t="s">
        <v>113</v>
      </c>
      <c r="B636" s="5">
        <v>16</v>
      </c>
      <c r="C636" s="5" t="s">
        <v>67</v>
      </c>
      <c r="D636" s="5" t="s">
        <v>177</v>
      </c>
      <c r="E636" s="6">
        <v>0.96870706762326364</v>
      </c>
      <c r="F636" s="7">
        <v>1356</v>
      </c>
      <c r="G636" s="5">
        <v>1.571</v>
      </c>
      <c r="H636" s="5">
        <v>58.55</v>
      </c>
      <c r="I636" s="5">
        <v>2.6550000000000001E-2</v>
      </c>
      <c r="J636" s="5">
        <v>0.3916</v>
      </c>
      <c r="K636" s="5">
        <v>0.45350000000000001</v>
      </c>
      <c r="L636" s="5">
        <v>8.3330000000000001E-2</v>
      </c>
      <c r="M636" s="5">
        <v>9.587E-3</v>
      </c>
      <c r="N636" s="5">
        <v>4.7940000000000003E-2</v>
      </c>
      <c r="O636" s="5">
        <v>4.8669999999999998E-2</v>
      </c>
      <c r="P636" s="5">
        <v>1548</v>
      </c>
      <c r="Q636" s="5">
        <v>162.5</v>
      </c>
      <c r="R636" s="5">
        <v>0.91669999999999996</v>
      </c>
      <c r="S636" s="5">
        <v>1.643</v>
      </c>
      <c r="T636" s="5">
        <v>61.33</v>
      </c>
      <c r="U636" s="5">
        <v>3.1649999999999998E-2</v>
      </c>
      <c r="V636" s="5">
        <v>5.1679999999999999E-3</v>
      </c>
      <c r="W636" s="5">
        <v>1.163E-2</v>
      </c>
      <c r="X636" s="5">
        <v>8</v>
      </c>
      <c r="Y636" s="5">
        <v>4.25</v>
      </c>
      <c r="Z636" s="5">
        <v>148.9</v>
      </c>
      <c r="AA636" s="5">
        <v>0.375</v>
      </c>
      <c r="AB636" s="5">
        <v>18</v>
      </c>
      <c r="AC636" s="5">
        <v>3.1669999999999998</v>
      </c>
      <c r="AD636" s="5">
        <v>123.6</v>
      </c>
      <c r="AE636" s="5">
        <v>0.1111</v>
      </c>
      <c r="AF636" s="5">
        <v>531</v>
      </c>
      <c r="AG636" s="5">
        <v>6869</v>
      </c>
      <c r="AH636" s="8">
        <v>1702000000</v>
      </c>
      <c r="AI636" s="5">
        <v>1.3240000000000001</v>
      </c>
      <c r="AJ636" s="5">
        <v>60.44</v>
      </c>
      <c r="AK636" s="5">
        <v>1.1299999999999999E-2</v>
      </c>
      <c r="AL636" s="5">
        <v>615</v>
      </c>
      <c r="AM636" s="5">
        <v>1.496</v>
      </c>
      <c r="AN636" s="5">
        <v>48.34</v>
      </c>
      <c r="AO636" s="5">
        <v>1.1379999999999999E-2</v>
      </c>
      <c r="AP636" s="5">
        <v>113</v>
      </c>
      <c r="AQ636" s="5">
        <v>3.6459999999999999</v>
      </c>
      <c r="AR636" s="5">
        <v>111.2</v>
      </c>
      <c r="AS636" s="5">
        <v>0.20349999999999999</v>
      </c>
      <c r="AT636" s="5">
        <v>13</v>
      </c>
      <c r="AU636" s="5">
        <v>1.1539999999999999</v>
      </c>
      <c r="AV636" s="5">
        <v>46.38</v>
      </c>
      <c r="AW636" s="5">
        <v>0</v>
      </c>
      <c r="AX636" s="5">
        <v>65</v>
      </c>
      <c r="AY636" s="5">
        <v>0.81540000000000001</v>
      </c>
      <c r="AZ636" s="5">
        <v>48.09</v>
      </c>
      <c r="BA636" s="5">
        <v>0</v>
      </c>
      <c r="BB636" s="5">
        <v>66</v>
      </c>
      <c r="BC636" s="5">
        <v>0.98480000000000001</v>
      </c>
      <c r="BD636" s="5">
        <v>49.79</v>
      </c>
      <c r="BE636" s="5">
        <v>0</v>
      </c>
      <c r="BF636" s="5">
        <v>0.1837</v>
      </c>
      <c r="BG636" s="5">
        <v>0.53690000000000004</v>
      </c>
      <c r="BH636" s="5">
        <v>0.1895</v>
      </c>
      <c r="BI636" s="7" t="s">
        <v>177</v>
      </c>
      <c r="DM636" s="7" t="s">
        <v>177</v>
      </c>
      <c r="FQ636" s="1" t="s">
        <v>177</v>
      </c>
      <c r="HU636" s="1" t="s">
        <v>177</v>
      </c>
      <c r="JY636" s="1" t="s">
        <v>177</v>
      </c>
    </row>
    <row r="637" spans="1:340" hidden="1">
      <c r="A637" s="5" t="s">
        <v>108</v>
      </c>
      <c r="B637" s="5">
        <v>9</v>
      </c>
      <c r="C637" s="5" t="s">
        <v>70</v>
      </c>
      <c r="D637" s="5" t="s">
        <v>177</v>
      </c>
      <c r="E637" s="6">
        <v>1.2268124746861078</v>
      </c>
      <c r="F637" s="7">
        <v>1640</v>
      </c>
      <c r="G637" s="5">
        <v>1.33</v>
      </c>
      <c r="H637" s="5">
        <v>53.97</v>
      </c>
      <c r="I637" s="5">
        <v>1.524E-2</v>
      </c>
      <c r="J637" s="5">
        <v>0.42070000000000002</v>
      </c>
      <c r="K637" s="5">
        <v>0.43409999999999999</v>
      </c>
      <c r="L637" s="5">
        <v>7.0120000000000002E-2</v>
      </c>
      <c r="M637" s="5">
        <v>1.951E-2</v>
      </c>
      <c r="N637" s="5">
        <v>4.2680000000000003E-2</v>
      </c>
      <c r="O637" s="5">
        <v>4.8779999999999997E-2</v>
      </c>
      <c r="P637" s="5">
        <v>1957</v>
      </c>
      <c r="Q637" s="5">
        <v>158.30000000000001</v>
      </c>
      <c r="R637" s="5">
        <v>0.90339999999999998</v>
      </c>
      <c r="S637" s="5">
        <v>1.464</v>
      </c>
      <c r="T637" s="5">
        <v>58.42</v>
      </c>
      <c r="U637" s="5">
        <v>2.504E-2</v>
      </c>
      <c r="V637" s="5">
        <v>7.1539999999999998E-3</v>
      </c>
      <c r="W637" s="5">
        <v>1.431E-2</v>
      </c>
      <c r="X637" s="5">
        <v>14</v>
      </c>
      <c r="Y637" s="5">
        <v>3</v>
      </c>
      <c r="Z637" s="5">
        <v>117</v>
      </c>
      <c r="AA637" s="5">
        <v>0.1429</v>
      </c>
      <c r="AB637" s="5">
        <v>28</v>
      </c>
      <c r="AC637" s="5">
        <v>4.8929999999999998</v>
      </c>
      <c r="AD637" s="5">
        <v>172.6</v>
      </c>
      <c r="AE637" s="5">
        <v>0.28570000000000001</v>
      </c>
      <c r="AF637" s="5">
        <v>690</v>
      </c>
      <c r="AG637" s="5">
        <v>8409</v>
      </c>
      <c r="AH637" s="5">
        <v>2579000000</v>
      </c>
      <c r="AI637" s="5">
        <v>1.1459999999999999</v>
      </c>
      <c r="AJ637" s="5">
        <v>55.36</v>
      </c>
      <c r="AK637" s="5">
        <v>5.7970000000000001E-3</v>
      </c>
      <c r="AL637" s="5">
        <v>712</v>
      </c>
      <c r="AM637" s="5">
        <v>1.302</v>
      </c>
      <c r="AN637" s="5">
        <v>46.38</v>
      </c>
      <c r="AO637" s="5">
        <v>1.264E-2</v>
      </c>
      <c r="AP637" s="5">
        <v>115</v>
      </c>
      <c r="AQ637" s="5">
        <v>2.887</v>
      </c>
      <c r="AR637" s="5">
        <v>97.13</v>
      </c>
      <c r="AS637" s="5">
        <v>0.1043</v>
      </c>
      <c r="AT637" s="5">
        <v>32</v>
      </c>
      <c r="AU637" s="5">
        <v>1.25</v>
      </c>
      <c r="AV637" s="5">
        <v>53.94</v>
      </c>
      <c r="AW637" s="5">
        <v>0</v>
      </c>
      <c r="AX637" s="5">
        <v>70</v>
      </c>
      <c r="AY637" s="5">
        <v>1</v>
      </c>
      <c r="AZ637" s="5">
        <v>54.56</v>
      </c>
      <c r="BA637" s="5">
        <v>0</v>
      </c>
      <c r="BB637" s="5">
        <v>80</v>
      </c>
      <c r="BC637" s="5">
        <v>0.88749999999999996</v>
      </c>
      <c r="BD637" s="5">
        <v>42.5</v>
      </c>
      <c r="BE637" s="5">
        <v>0</v>
      </c>
      <c r="BF637" s="5">
        <v>0.1615</v>
      </c>
      <c r="BG637" s="5">
        <v>0.50429999999999997</v>
      </c>
      <c r="BH637" s="5">
        <v>0.18110000000000001</v>
      </c>
      <c r="BI637" s="7" t="s">
        <v>177</v>
      </c>
      <c r="DM637" s="7" t="s">
        <v>177</v>
      </c>
      <c r="FQ637" s="1" t="s">
        <v>177</v>
      </c>
      <c r="HU637" s="1" t="s">
        <v>177</v>
      </c>
      <c r="JY637" s="1" t="s">
        <v>177</v>
      </c>
    </row>
    <row r="638" spans="1:340" hidden="1">
      <c r="A638" s="5" t="s">
        <v>113</v>
      </c>
      <c r="B638" s="5">
        <v>16</v>
      </c>
      <c r="C638" s="5" t="s">
        <v>70</v>
      </c>
      <c r="D638" s="5" t="s">
        <v>177</v>
      </c>
      <c r="E638" s="6">
        <v>0.96870706762326364</v>
      </c>
      <c r="F638" s="7">
        <v>1807</v>
      </c>
      <c r="G638" s="5">
        <v>1.593</v>
      </c>
      <c r="H638" s="5">
        <v>59.81</v>
      </c>
      <c r="I638" s="5">
        <v>2.435E-2</v>
      </c>
      <c r="J638" s="5">
        <v>0.40229999999999999</v>
      </c>
      <c r="K638" s="5">
        <v>0.44550000000000001</v>
      </c>
      <c r="L638" s="5">
        <v>8.9099999999999999E-2</v>
      </c>
      <c r="M638" s="5">
        <v>9.4079999999999997E-3</v>
      </c>
      <c r="N638" s="5">
        <v>3.7080000000000002E-2</v>
      </c>
      <c r="O638" s="5">
        <v>4.0399999999999998E-2</v>
      </c>
      <c r="P638" s="5">
        <v>2202</v>
      </c>
      <c r="Q638" s="5">
        <v>169.5</v>
      </c>
      <c r="R638" s="5">
        <v>0.9002</v>
      </c>
      <c r="S638" s="5">
        <v>1.742</v>
      </c>
      <c r="T638" s="5">
        <v>64.209999999999994</v>
      </c>
      <c r="U638" s="5">
        <v>3.4509999999999999E-2</v>
      </c>
      <c r="V638" s="5">
        <v>1.09E-2</v>
      </c>
      <c r="W638" s="5">
        <v>1.4080000000000001E-2</v>
      </c>
      <c r="X638" s="5">
        <v>24</v>
      </c>
      <c r="Y638" s="5">
        <v>5.5419999999999998</v>
      </c>
      <c r="Z638" s="5">
        <v>172.7</v>
      </c>
      <c r="AA638" s="5">
        <v>0.375</v>
      </c>
      <c r="AB638" s="5">
        <v>31</v>
      </c>
      <c r="AC638" s="5">
        <v>6</v>
      </c>
      <c r="AD638" s="5">
        <v>193.5</v>
      </c>
      <c r="AE638" s="5">
        <v>0.3548</v>
      </c>
      <c r="AF638" s="5">
        <v>727</v>
      </c>
      <c r="AG638" s="5">
        <v>7271</v>
      </c>
      <c r="AH638" s="5">
        <v>2597000000</v>
      </c>
      <c r="AI638" s="5">
        <v>1.4590000000000001</v>
      </c>
      <c r="AJ638" s="5">
        <v>63.91</v>
      </c>
      <c r="AK638" s="5">
        <v>1.5129999999999999E-2</v>
      </c>
      <c r="AL638" s="5">
        <v>805</v>
      </c>
      <c r="AM638" s="5">
        <v>1.4319999999999999</v>
      </c>
      <c r="AN638" s="5">
        <v>49.32</v>
      </c>
      <c r="AO638" s="5">
        <v>3.7269999999999998E-3</v>
      </c>
      <c r="AP638" s="5">
        <v>161</v>
      </c>
      <c r="AQ638" s="5">
        <v>3.3980000000000001</v>
      </c>
      <c r="AR638" s="5">
        <v>103.7</v>
      </c>
      <c r="AS638" s="5">
        <v>0.18629999999999999</v>
      </c>
      <c r="AT638" s="5">
        <v>17</v>
      </c>
      <c r="AU638" s="5">
        <v>1.8240000000000001</v>
      </c>
      <c r="AV638" s="5">
        <v>68.290000000000006</v>
      </c>
      <c r="AW638" s="5">
        <v>0</v>
      </c>
      <c r="AX638" s="5">
        <v>67</v>
      </c>
      <c r="AY638" s="5">
        <v>0.59699999999999998</v>
      </c>
      <c r="AZ638" s="5">
        <v>31.1</v>
      </c>
      <c r="BA638" s="5">
        <v>0</v>
      </c>
      <c r="BB638" s="5">
        <v>73</v>
      </c>
      <c r="BC638" s="5">
        <v>1.0269999999999999</v>
      </c>
      <c r="BD638" s="5">
        <v>46.15</v>
      </c>
      <c r="BE638" s="5">
        <v>0</v>
      </c>
      <c r="BF638" s="5">
        <v>0.2</v>
      </c>
      <c r="BG638" s="5">
        <v>0.53459999999999996</v>
      </c>
      <c r="BH638" s="5">
        <v>0.17599999999999999</v>
      </c>
      <c r="BI638" s="7" t="s">
        <v>177</v>
      </c>
      <c r="DM638" s="7" t="s">
        <v>177</v>
      </c>
      <c r="FQ638" s="1" t="s">
        <v>177</v>
      </c>
      <c r="HU638" s="1" t="s">
        <v>177</v>
      </c>
      <c r="JY638" s="1" t="s">
        <v>177</v>
      </c>
    </row>
    <row r="639" spans="1:340">
      <c r="A639" s="5" t="s">
        <v>108</v>
      </c>
      <c r="B639" s="5">
        <v>11</v>
      </c>
      <c r="C639" s="5" t="s">
        <v>67</v>
      </c>
      <c r="D639" s="5" t="s">
        <v>178</v>
      </c>
      <c r="E639" s="6">
        <v>1.0197345441844219</v>
      </c>
      <c r="F639" s="7">
        <v>1286</v>
      </c>
      <c r="G639" s="5">
        <v>1.4279999999999999</v>
      </c>
      <c r="H639" s="5">
        <v>59.1</v>
      </c>
      <c r="I639" s="5">
        <v>1.6330000000000001E-2</v>
      </c>
      <c r="J639" s="5">
        <v>0.3841</v>
      </c>
      <c r="K639" s="5">
        <v>0.4829</v>
      </c>
      <c r="L639" s="5">
        <v>7.4649999999999994E-2</v>
      </c>
      <c r="M639" s="5">
        <v>1.244E-2</v>
      </c>
      <c r="N639" s="5">
        <v>4.199E-2</v>
      </c>
      <c r="O639" s="5">
        <v>4.8989999999999999E-2</v>
      </c>
      <c r="P639" s="5">
        <v>1498</v>
      </c>
      <c r="Q639" s="5">
        <v>156.30000000000001</v>
      </c>
      <c r="R639" s="5">
        <v>0.91080000000000005</v>
      </c>
      <c r="S639" s="5">
        <v>1.55</v>
      </c>
      <c r="T639" s="5">
        <v>62.28</v>
      </c>
      <c r="U639" s="5">
        <v>2.1360000000000001E-2</v>
      </c>
      <c r="V639" s="5">
        <v>1.1350000000000001E-2</v>
      </c>
      <c r="W639" s="5">
        <v>1.2019999999999999E-2</v>
      </c>
      <c r="X639" s="5">
        <v>17</v>
      </c>
      <c r="Y639" s="5">
        <v>5.1180000000000003</v>
      </c>
      <c r="Z639" s="5">
        <v>156.4</v>
      </c>
      <c r="AA639" s="5">
        <v>0.35289999999999999</v>
      </c>
      <c r="AB639" s="5">
        <v>18</v>
      </c>
      <c r="AC639" s="5">
        <v>6.2779999999999996</v>
      </c>
      <c r="AD639" s="5">
        <v>180.4</v>
      </c>
      <c r="AE639" s="5">
        <v>0.16669999999999999</v>
      </c>
      <c r="AF639" s="5">
        <v>494</v>
      </c>
      <c r="AG639" s="5">
        <v>6622</v>
      </c>
      <c r="AH639" s="8">
        <v>1516000000</v>
      </c>
      <c r="AI639" s="5">
        <v>1.34</v>
      </c>
      <c r="AJ639" s="5">
        <v>65.37</v>
      </c>
      <c r="AK639" s="5">
        <v>1.0120000000000001E-2</v>
      </c>
      <c r="AL639" s="5">
        <v>621</v>
      </c>
      <c r="AM639" s="5">
        <v>1.29</v>
      </c>
      <c r="AN639" s="5">
        <v>46.49</v>
      </c>
      <c r="AO639" s="5">
        <v>6.4409999999999997E-3</v>
      </c>
      <c r="AP639" s="5">
        <v>96</v>
      </c>
      <c r="AQ639" s="5">
        <v>2.9060000000000001</v>
      </c>
      <c r="AR639" s="5">
        <v>102.3</v>
      </c>
      <c r="AS639" s="5">
        <v>0.11459999999999999</v>
      </c>
      <c r="AT639" s="5">
        <v>16</v>
      </c>
      <c r="AU639" s="5">
        <v>1.9379999999999999</v>
      </c>
      <c r="AV639" s="5">
        <v>81.88</v>
      </c>
      <c r="AW639" s="5">
        <v>6.25E-2</v>
      </c>
      <c r="AX639" s="5">
        <v>54</v>
      </c>
      <c r="AY639" s="5">
        <v>0.74070000000000003</v>
      </c>
      <c r="AZ639" s="5">
        <v>49.43</v>
      </c>
      <c r="BA639" s="5">
        <v>0</v>
      </c>
      <c r="BB639" s="5">
        <v>63</v>
      </c>
      <c r="BC639" s="5">
        <v>1.048</v>
      </c>
      <c r="BD639" s="5">
        <v>56.59</v>
      </c>
      <c r="BE639" s="5">
        <v>0</v>
      </c>
      <c r="BF639" s="5">
        <v>0.15459999999999999</v>
      </c>
      <c r="BG639" s="5">
        <v>0.5575</v>
      </c>
      <c r="BH639" s="5">
        <v>0.17810000000000001</v>
      </c>
      <c r="BI639" s="7" t="s">
        <v>178</v>
      </c>
      <c r="BJ639">
        <v>1893.5</v>
      </c>
      <c r="BK639">
        <v>1.51</v>
      </c>
      <c r="BL639">
        <v>58.507500000000007</v>
      </c>
      <c r="BM639">
        <v>1.9652500000000003E-2</v>
      </c>
      <c r="BN639">
        <v>0.39802499999999996</v>
      </c>
      <c r="BO639">
        <v>0.45519999999999999</v>
      </c>
      <c r="BP639">
        <v>8.4372499999999989E-2</v>
      </c>
      <c r="BQ639">
        <v>1.1877249999999999E-2</v>
      </c>
      <c r="BR639">
        <v>3.4607499999999999E-2</v>
      </c>
      <c r="BS639">
        <v>4.7134999999999996E-2</v>
      </c>
      <c r="BT639">
        <v>2214.5</v>
      </c>
      <c r="BU639">
        <v>167.15</v>
      </c>
      <c r="BV639">
        <v>0.91132499999999994</v>
      </c>
      <c r="BW639">
        <v>1.64975</v>
      </c>
      <c r="BX639">
        <v>62.714999999999996</v>
      </c>
      <c r="BY639">
        <v>3.0265E-2</v>
      </c>
      <c r="BZ639">
        <v>9.21225E-3</v>
      </c>
      <c r="CA639">
        <v>1.3260000000000001E-2</v>
      </c>
      <c r="CB639">
        <v>19.25</v>
      </c>
      <c r="CC639">
        <v>5.3842499999999998</v>
      </c>
      <c r="CD639">
        <v>167.6</v>
      </c>
      <c r="CE639">
        <v>0.35975000000000001</v>
      </c>
      <c r="CF639">
        <v>30.5</v>
      </c>
      <c r="CG639">
        <v>5.9034999999999993</v>
      </c>
      <c r="CH639">
        <v>189.2</v>
      </c>
      <c r="CI639">
        <v>0.31130000000000002</v>
      </c>
      <c r="CJ639">
        <v>753</v>
      </c>
      <c r="CK639">
        <v>7038.5</v>
      </c>
      <c r="CL639">
        <v>2706250000</v>
      </c>
      <c r="CM639">
        <v>1.39575</v>
      </c>
      <c r="CN639">
        <v>64.33</v>
      </c>
      <c r="CO639">
        <v>1.00675E-2</v>
      </c>
      <c r="CP639">
        <v>860.75</v>
      </c>
      <c r="CQ639">
        <v>1.3972499999999999</v>
      </c>
      <c r="CR639">
        <v>46.922499999999999</v>
      </c>
      <c r="CS639">
        <v>1.2104750000000001E-2</v>
      </c>
      <c r="CT639">
        <v>159.5</v>
      </c>
      <c r="CU639">
        <v>2.9577499999999999</v>
      </c>
      <c r="CV639">
        <v>100.58999999999999</v>
      </c>
      <c r="CW639">
        <v>0.113575</v>
      </c>
      <c r="CX639">
        <v>21.75</v>
      </c>
      <c r="CY639">
        <v>1.5029249999999998</v>
      </c>
      <c r="CZ639">
        <v>55.239999999999995</v>
      </c>
      <c r="DA639">
        <v>3.9315000000000003E-2</v>
      </c>
      <c r="DB639">
        <v>65.75</v>
      </c>
      <c r="DC639">
        <v>0.78657500000000002</v>
      </c>
      <c r="DD639">
        <v>42.472500000000004</v>
      </c>
      <c r="DE639">
        <v>0</v>
      </c>
      <c r="DF639">
        <v>86.75</v>
      </c>
      <c r="DG639">
        <v>1.0864750000000001</v>
      </c>
      <c r="DH639">
        <v>49.38</v>
      </c>
      <c r="DI639">
        <v>2.1930000000000001E-3</v>
      </c>
      <c r="DJ639">
        <v>0.18620000000000003</v>
      </c>
      <c r="DK639">
        <v>0.53954999999999997</v>
      </c>
      <c r="DL639">
        <v>0.17797499999999999</v>
      </c>
      <c r="DM639" s="7" t="s">
        <v>178</v>
      </c>
      <c r="DN639">
        <v>0.89114103012999724</v>
      </c>
      <c r="DO639">
        <v>-0.38899481027626887</v>
      </c>
      <c r="DP639">
        <v>-0.40718607648226196</v>
      </c>
      <c r="DQ639">
        <v>-0.37540830942257192</v>
      </c>
      <c r="DR639">
        <v>0.64506321463752081</v>
      </c>
      <c r="DS639">
        <v>-0.28472285244651979</v>
      </c>
      <c r="DT639">
        <v>-0.20280534028452671</v>
      </c>
      <c r="DU639">
        <v>-0.61172778205029688</v>
      </c>
      <c r="DV639">
        <v>-0.19480219002810509</v>
      </c>
      <c r="DW639">
        <v>0.27306403016851755</v>
      </c>
      <c r="DX639">
        <v>0.84131138633609293</v>
      </c>
      <c r="DY639">
        <v>-0.1487887479652624</v>
      </c>
      <c r="DZ639">
        <v>0.41209436574021802</v>
      </c>
      <c r="EA639">
        <v>-0.26461478267273342</v>
      </c>
      <c r="EB639">
        <v>-0.30230843596681622</v>
      </c>
      <c r="EC639">
        <v>-0.34937789412149539</v>
      </c>
      <c r="ED639">
        <v>-0.11860641166573983</v>
      </c>
      <c r="EE639">
        <v>-0.11320167665063557</v>
      </c>
      <c r="EF639">
        <v>0.562013754230966</v>
      </c>
      <c r="EG639">
        <v>2.711334236219067E-3</v>
      </c>
      <c r="EH639">
        <v>-5.5348020013203103E-2</v>
      </c>
      <c r="EI639">
        <v>0.34956824638467426</v>
      </c>
      <c r="EJ639">
        <v>0.51653907967127011</v>
      </c>
      <c r="EK639">
        <v>0.22926386169535751</v>
      </c>
      <c r="EL639">
        <v>-3.4271777753715128E-2</v>
      </c>
      <c r="EM639">
        <v>-0.3996342255736558</v>
      </c>
      <c r="EN639">
        <v>0.99436031937717928</v>
      </c>
      <c r="EO639">
        <v>1.0642559343737352</v>
      </c>
      <c r="EP639">
        <v>1.2560694587017656</v>
      </c>
      <c r="EQ639">
        <v>-0.2960181521712909</v>
      </c>
      <c r="ER639">
        <v>-0.2757782197625962</v>
      </c>
      <c r="ES639">
        <v>-0.38369210327165976</v>
      </c>
      <c r="ET639">
        <v>0.82620754494826643</v>
      </c>
      <c r="EU639">
        <v>-0.36019480247980273</v>
      </c>
      <c r="EV639">
        <v>-0.46499411102010457</v>
      </c>
      <c r="EW639">
        <v>-0.15602779016952159</v>
      </c>
      <c r="EX639">
        <v>0.7361193665209167</v>
      </c>
      <c r="EY639">
        <v>-0.38550383652557135</v>
      </c>
      <c r="EZ639">
        <v>-0.30728761471180732</v>
      </c>
      <c r="FA639">
        <v>-0.40404188238029515</v>
      </c>
      <c r="FB639">
        <v>0.22610099414120277</v>
      </c>
      <c r="FC639">
        <v>-0.30158269641171831</v>
      </c>
      <c r="FD639">
        <v>-0.80723965140946585</v>
      </c>
      <c r="FE639">
        <v>0.16684452791099563</v>
      </c>
      <c r="FF639">
        <v>0.67936758146383103</v>
      </c>
      <c r="FG639">
        <v>-0.55556689032617601</v>
      </c>
      <c r="FH639">
        <v>-0.71840461692252544</v>
      </c>
      <c r="FI639">
        <v>-0.36292533068362581</v>
      </c>
      <c r="FJ639">
        <v>0.65353849865080238</v>
      </c>
      <c r="FK639">
        <v>0.63194336171521193</v>
      </c>
      <c r="FL639">
        <v>0.48344692723373284</v>
      </c>
      <c r="FM639">
        <v>-0.10162578215793795</v>
      </c>
      <c r="FN639">
        <v>-7.3950803752576955E-2</v>
      </c>
      <c r="FO639">
        <v>-0.32608084878128163</v>
      </c>
      <c r="FP639">
        <v>-0.28255891920010767</v>
      </c>
      <c r="FQ639" s="1" t="s">
        <v>178</v>
      </c>
      <c r="FR639" s="2">
        <v>0.404094034647621</v>
      </c>
      <c r="FS639" s="2">
        <v>7.8007135737880401E-2</v>
      </c>
      <c r="FT639" s="2">
        <v>4.7987235172636908E-2</v>
      </c>
      <c r="FU639" s="2">
        <v>0.23174733622310978</v>
      </c>
      <c r="FV639" s="2">
        <v>3.5738832335627219E-2</v>
      </c>
      <c r="FW639" s="2">
        <v>4.7390267613372908E-2</v>
      </c>
      <c r="FX639" s="2">
        <v>9.5157586588954721E-2</v>
      </c>
      <c r="FY639" s="2">
        <v>0.14301806488460178</v>
      </c>
      <c r="FZ639" s="2">
        <v>0.17535708235968214</v>
      </c>
      <c r="GA639" s="2">
        <v>9.9971979531575425E-2</v>
      </c>
      <c r="GB639" s="2">
        <v>0.40181954589989088</v>
      </c>
      <c r="GC639" s="2">
        <v>4.5819707107512334E-2</v>
      </c>
      <c r="GD639" s="2">
        <v>8.9314024064409238E-4</v>
      </c>
      <c r="GE639" s="2">
        <v>7.8725762816763939E-2</v>
      </c>
      <c r="GF639" s="2">
        <v>4.7997193033882009E-2</v>
      </c>
      <c r="GG639" s="2">
        <v>0.29303348084001835</v>
      </c>
      <c r="GH639" s="2">
        <v>0.23193828710993919</v>
      </c>
      <c r="GI639" s="2">
        <v>0.21742749785822815</v>
      </c>
      <c r="GJ639" s="2">
        <v>0.28884549467726889</v>
      </c>
      <c r="GK639" s="2">
        <v>0.11002719372193813</v>
      </c>
      <c r="GL639" s="2">
        <v>0.12446115748508779</v>
      </c>
      <c r="GM639" s="2">
        <v>0.34988664465344982</v>
      </c>
      <c r="GN639" s="2">
        <v>0.55479956924577289</v>
      </c>
      <c r="GO639" s="2">
        <v>0.194607697615511</v>
      </c>
      <c r="GP639" s="2">
        <v>0.13727359718278648</v>
      </c>
      <c r="GQ639" s="2">
        <v>0.35834730103085205</v>
      </c>
      <c r="GR639" s="2">
        <v>0.40350143277810868</v>
      </c>
      <c r="GS639" s="2">
        <v>7.9367448043497185E-2</v>
      </c>
      <c r="GT639" s="2">
        <v>0.49540653799489714</v>
      </c>
      <c r="GU639" s="2">
        <v>6.0246278205867573E-2</v>
      </c>
      <c r="GV639" s="2">
        <v>3.7525702549561675E-2</v>
      </c>
      <c r="GW639" s="2">
        <v>0.3056266634397341</v>
      </c>
      <c r="GX639" s="2">
        <v>0.40050430003813098</v>
      </c>
      <c r="GY639" s="2">
        <v>8.0394334692804659E-2</v>
      </c>
      <c r="GZ639" s="2">
        <v>5.7134372673487574E-2</v>
      </c>
      <c r="HA639" s="2">
        <v>0.46023273066624476</v>
      </c>
      <c r="HB639" s="2">
        <v>0.40858314131990259</v>
      </c>
      <c r="HC639" s="2">
        <v>5.2578095242825675E-2</v>
      </c>
      <c r="HD639" s="2">
        <v>1.7410321859688233E-2</v>
      </c>
      <c r="HE639" s="2">
        <v>2.651556869206452E-2</v>
      </c>
      <c r="HF639" s="2">
        <v>0.33234097229427495</v>
      </c>
      <c r="HG639" s="2">
        <v>0.41046640801483514</v>
      </c>
      <c r="HH639" s="2">
        <v>0.40335434644579277</v>
      </c>
      <c r="HI639" s="2">
        <v>0.7588918347647704</v>
      </c>
      <c r="HJ639" s="2">
        <v>0.42228724144386015</v>
      </c>
      <c r="HK639" s="2">
        <v>0.14977240060931721</v>
      </c>
      <c r="HL639" s="2">
        <v>0.1677570385179552</v>
      </c>
      <c r="HM639" s="2" t="e">
        <v>#DIV/0!</v>
      </c>
      <c r="HN639" s="2">
        <v>0.32405055439471114</v>
      </c>
      <c r="HO639" s="2">
        <v>0.17428053432375129</v>
      </c>
      <c r="HP639" s="2">
        <v>0.17164687650784383</v>
      </c>
      <c r="HQ639" s="2">
        <v>2</v>
      </c>
      <c r="HR639" s="2">
        <v>0.13728993165410244</v>
      </c>
      <c r="HS639" s="2">
        <v>2.7602749072835549E-2</v>
      </c>
      <c r="HT639" s="2">
        <v>3.763979605363648E-2</v>
      </c>
      <c r="HU639" s="1" t="s">
        <v>178</v>
      </c>
      <c r="HV639" s="9">
        <v>-6.2866535594029562</v>
      </c>
      <c r="HW639" s="9">
        <v>-14.447198326762141</v>
      </c>
      <c r="HX639" s="9">
        <v>-5.0639835180465713</v>
      </c>
      <c r="HY639" s="9">
        <v>-11.076749204106399</v>
      </c>
      <c r="HZ639" s="9">
        <v>-95.150098478893071</v>
      </c>
      <c r="IA639" s="9">
        <v>-4.1942752783404282</v>
      </c>
      <c r="IB639" s="9">
        <v>-3.5307620658046011</v>
      </c>
      <c r="IC639" s="9">
        <v>-14.898000863577645</v>
      </c>
      <c r="ID639" s="9">
        <v>-8.6559168802764521</v>
      </c>
      <c r="IE639" s="9">
        <v>-36.676296990428433</v>
      </c>
      <c r="IF639" s="9">
        <v>-5.9703876512577869</v>
      </c>
      <c r="IG639" s="9">
        <v>-4.792551655021593</v>
      </c>
      <c r="IH639" s="9">
        <v>-6.5576559324213202</v>
      </c>
      <c r="II639" s="9">
        <v>-19.54122553826263</v>
      </c>
      <c r="IJ639" s="9">
        <v>-5.7668061264925221</v>
      </c>
      <c r="IK639" s="9">
        <v>-5.8510724745371867</v>
      </c>
      <c r="IL639" s="9">
        <v>-6.1482637143897749</v>
      </c>
      <c r="IM639" s="9">
        <v>-8.803442874063375</v>
      </c>
      <c r="IN639" s="9">
        <v>-9.8229489340858809</v>
      </c>
      <c r="IO639" s="9">
        <v>-6.3604617563498138</v>
      </c>
      <c r="IP639" s="9">
        <v>-10.3443464062824</v>
      </c>
      <c r="IQ639" s="9">
        <v>-6.0284273595210571</v>
      </c>
      <c r="IR639" s="9">
        <v>-6.0291794353623365</v>
      </c>
      <c r="IS639" s="9">
        <v>-6.6042355814043967</v>
      </c>
      <c r="IT639" s="9">
        <v>-21.416470109802152</v>
      </c>
      <c r="IU639" s="9">
        <v>-3.4464369136360489</v>
      </c>
      <c r="IV639" s="9">
        <v>-6.3927897238122018</v>
      </c>
      <c r="IW639" s="9">
        <v>-27.339575933102921</v>
      </c>
      <c r="IX639" s="9">
        <v>-7.6252232330222736</v>
      </c>
      <c r="IY639" s="9">
        <v>-8.4707534658224528</v>
      </c>
      <c r="IZ639" s="9">
        <v>-8.5735713668189</v>
      </c>
      <c r="JA639" s="9">
        <v>-18.397468777911826</v>
      </c>
      <c r="JB639" s="9">
        <v>-7.2079709459845454</v>
      </c>
      <c r="JC639" s="9">
        <v>-48.302502074532747</v>
      </c>
      <c r="JD639" s="9">
        <v>-4.4258732421891969</v>
      </c>
      <c r="JE639" s="9">
        <v>-12.364390261626816</v>
      </c>
      <c r="JF639" s="9">
        <v>-4.7630387055079044</v>
      </c>
      <c r="JG639" s="9">
        <v>-16.83435037638116</v>
      </c>
      <c r="JH639" s="9">
        <v>-3.0851102582725964</v>
      </c>
      <c r="JI639" s="9">
        <v>-74.26345255939286</v>
      </c>
      <c r="JJ639" s="9">
        <v>-5.2658230914692199</v>
      </c>
      <c r="JK639" s="9">
        <v>-4.2519801442689849</v>
      </c>
      <c r="JL639" s="9">
        <v>-2.7879300890755561</v>
      </c>
      <c r="JM639" s="9">
        <v>-3.6923610328152501</v>
      </c>
      <c r="JN639" s="9">
        <v>-9.7925541983839164</v>
      </c>
      <c r="JO639" s="9">
        <v>-6.0485999360378715</v>
      </c>
      <c r="JP639" s="9">
        <v>-49.548685863966938</v>
      </c>
      <c r="JQ639" s="9">
        <v>-15.970562748477139</v>
      </c>
      <c r="JR639" s="9">
        <v>-5.8106237889451551</v>
      </c>
      <c r="JS639" s="9">
        <v>-40.78047562001931</v>
      </c>
      <c r="JT639" s="9">
        <v>-3.450306483098756</v>
      </c>
      <c r="JU639" s="9">
        <v>-9.4020927490866111</v>
      </c>
      <c r="JV639" s="9">
        <v>-3.1049530797198557</v>
      </c>
      <c r="JW639" s="9">
        <v>-7.8020332611978134</v>
      </c>
      <c r="JX639" s="9">
        <v>-6.9623416902227202</v>
      </c>
      <c r="JY639" s="1" t="s">
        <v>178</v>
      </c>
      <c r="JZ639" s="10">
        <v>0.98656723708419491</v>
      </c>
      <c r="KA639" s="10">
        <v>1.0262073652465702</v>
      </c>
      <c r="KB639" s="10">
        <v>1.0544207342828658</v>
      </c>
      <c r="KC639" s="10">
        <v>1.0533438743651933</v>
      </c>
      <c r="KD639" s="10">
        <v>1.0326158336373583</v>
      </c>
      <c r="KE639" s="10">
        <v>0.9968929221588031</v>
      </c>
      <c r="KF639" s="10">
        <v>0.97328786382217847</v>
      </c>
      <c r="KG639" s="10">
        <v>0.87728223286046003</v>
      </c>
      <c r="KH639" s="10">
        <v>0.93008255717273169</v>
      </c>
      <c r="KI639" s="10">
        <v>0.93644920157945677</v>
      </c>
      <c r="KJ639" s="10">
        <v>0.97051371598394898</v>
      </c>
      <c r="KK639" s="10">
        <v>1.0250081444148478</v>
      </c>
      <c r="KL639" s="10">
        <v>1.0039728715530003</v>
      </c>
      <c r="KM639" s="10">
        <v>1.0412417901027591</v>
      </c>
      <c r="KN639" s="10">
        <v>1.0620154628536955</v>
      </c>
      <c r="KO639" s="10">
        <v>1.0913926390047104</v>
      </c>
      <c r="KP639" s="10">
        <v>0.98370239859047759</v>
      </c>
      <c r="KQ639" s="10">
        <v>0.91677073385734242</v>
      </c>
      <c r="KR639" s="10">
        <v>0.88378766140602583</v>
      </c>
      <c r="KS639" s="10">
        <v>1.2373586125175051</v>
      </c>
      <c r="KT639" s="10">
        <v>1.1845098480933258</v>
      </c>
      <c r="KU639" s="10">
        <v>1.404174711925849</v>
      </c>
      <c r="KV639" s="10">
        <v>0.8413793103448276</v>
      </c>
      <c r="KW639" s="10">
        <v>1.1065085984724239</v>
      </c>
      <c r="KX639" s="10">
        <v>1.093424355709667</v>
      </c>
      <c r="KY639" s="10">
        <v>0.95403003371130857</v>
      </c>
      <c r="KZ639" s="10">
        <v>1.0132032629719956</v>
      </c>
      <c r="LA639" s="10">
        <v>1.0929613004973917</v>
      </c>
      <c r="LB639" s="10">
        <v>1.1261700594815456</v>
      </c>
      <c r="LC639" s="10">
        <v>0.99191614106778025</v>
      </c>
      <c r="LD639" s="10">
        <v>1.0246893915259636</v>
      </c>
      <c r="LE639" s="10">
        <v>0.88337556074715096</v>
      </c>
      <c r="LF639" s="10">
        <v>0.99036387171005325</v>
      </c>
      <c r="LG639" s="10">
        <v>1.0734658599827138</v>
      </c>
      <c r="LH639" s="10">
        <v>1.0971291621303678</v>
      </c>
      <c r="LI639" s="10">
        <v>1.4293906439697259</v>
      </c>
      <c r="LJ639" s="10">
        <v>0.95491113189897103</v>
      </c>
      <c r="LK639" s="10">
        <v>0.99170159262363788</v>
      </c>
      <c r="LL639" s="10">
        <v>1.0572214959962689</v>
      </c>
      <c r="LM639" s="10">
        <v>1.0060622837370243</v>
      </c>
      <c r="LN639" s="10">
        <v>0.8529411764705882</v>
      </c>
      <c r="LO639" s="10">
        <v>1.1036565496160782</v>
      </c>
      <c r="LP639" s="10">
        <v>1.0225546512098755</v>
      </c>
      <c r="LQ639" s="10">
        <v>1.7943349402401803</v>
      </c>
      <c r="LR639" s="10">
        <v>0.91161178509532059</v>
      </c>
      <c r="LS639" s="10">
        <v>0.92275318485931646</v>
      </c>
      <c r="LT639" s="10">
        <v>0.87560881329725593</v>
      </c>
      <c r="LU639" s="10">
        <v>0</v>
      </c>
      <c r="LV639" s="10">
        <v>0.85679012345679018</v>
      </c>
      <c r="LW639" s="10">
        <v>1.06412179161489</v>
      </c>
      <c r="LX639" s="10">
        <v>1.0870665932856356</v>
      </c>
      <c r="LY639" s="10">
        <v>0.72125553716969693</v>
      </c>
      <c r="LZ639" s="10">
        <v>0.97869614493848678</v>
      </c>
      <c r="MA639" s="10">
        <v>0.99307488784079145</v>
      </c>
      <c r="MB639" s="10">
        <v>0.94779410541030806</v>
      </c>
    </row>
    <row r="640" spans="1:340" hidden="1">
      <c r="A640" s="5" t="s">
        <v>113</v>
      </c>
      <c r="B640" s="5">
        <v>14</v>
      </c>
      <c r="C640" s="5" t="s">
        <v>67</v>
      </c>
      <c r="D640" s="5" t="s">
        <v>178</v>
      </c>
      <c r="E640" s="6">
        <v>1.0324652777777779</v>
      </c>
      <c r="F640" s="7">
        <v>1179</v>
      </c>
      <c r="G640" s="5">
        <v>1.6839999999999999</v>
      </c>
      <c r="H640" s="5">
        <v>62.01</v>
      </c>
      <c r="I640" s="5">
        <v>2.6290000000000001E-2</v>
      </c>
      <c r="J640" s="5">
        <v>0.41220000000000001</v>
      </c>
      <c r="K640" s="5">
        <v>0.43340000000000001</v>
      </c>
      <c r="L640" s="5">
        <v>9.4149999999999998E-2</v>
      </c>
      <c r="M640" s="5">
        <v>1.357E-2</v>
      </c>
      <c r="N640" s="5">
        <v>2.7140000000000001E-2</v>
      </c>
      <c r="O640" s="5">
        <v>5.2589999999999998E-2</v>
      </c>
      <c r="P640" s="5">
        <v>1392</v>
      </c>
      <c r="Q640" s="5">
        <v>171.8</v>
      </c>
      <c r="R640" s="5">
        <v>0.91239999999999999</v>
      </c>
      <c r="S640" s="5">
        <v>1.8380000000000001</v>
      </c>
      <c r="T640" s="5">
        <v>66.42</v>
      </c>
      <c r="U640" s="5">
        <v>4.1669999999999999E-2</v>
      </c>
      <c r="V640" s="5">
        <v>1.0059999999999999E-2</v>
      </c>
      <c r="W640" s="5">
        <v>1.149E-2</v>
      </c>
      <c r="X640" s="5">
        <v>14</v>
      </c>
      <c r="Y640" s="5">
        <v>5.5709999999999997</v>
      </c>
      <c r="Z640" s="5">
        <v>187.2</v>
      </c>
      <c r="AA640" s="5">
        <v>0.35709999999999997</v>
      </c>
      <c r="AB640" s="5">
        <v>16</v>
      </c>
      <c r="AC640" s="5">
        <v>6</v>
      </c>
      <c r="AD640" s="5">
        <v>185.5</v>
      </c>
      <c r="AE640" s="5">
        <v>0.4375</v>
      </c>
      <c r="AF640" s="5">
        <v>486</v>
      </c>
      <c r="AG640" s="5">
        <v>6568</v>
      </c>
      <c r="AH640" s="8">
        <v>1586000000</v>
      </c>
      <c r="AI640" s="5">
        <v>1.5209999999999999</v>
      </c>
      <c r="AJ640" s="5">
        <v>67.25</v>
      </c>
      <c r="AK640" s="5">
        <v>1.44E-2</v>
      </c>
      <c r="AL640" s="5">
        <v>511</v>
      </c>
      <c r="AM640" s="5">
        <v>1.55</v>
      </c>
      <c r="AN640" s="5">
        <v>49.59</v>
      </c>
      <c r="AO640" s="5">
        <v>1.9570000000000001E-2</v>
      </c>
      <c r="AP640" s="5">
        <v>111</v>
      </c>
      <c r="AQ640" s="5">
        <v>3.1890000000000001</v>
      </c>
      <c r="AR640" s="5">
        <v>101.9</v>
      </c>
      <c r="AS640" s="5">
        <v>0.1171</v>
      </c>
      <c r="AT640" s="5">
        <v>16</v>
      </c>
      <c r="AU640" s="5">
        <v>2.125</v>
      </c>
      <c r="AV640" s="5">
        <v>63.88</v>
      </c>
      <c r="AW640" s="5">
        <v>6.25E-2</v>
      </c>
      <c r="AX640" s="5">
        <v>32</v>
      </c>
      <c r="AY640" s="5">
        <v>0.9375</v>
      </c>
      <c r="AZ640" s="5">
        <v>45.84</v>
      </c>
      <c r="BA640" s="5">
        <v>0</v>
      </c>
      <c r="BB640" s="5">
        <v>62</v>
      </c>
      <c r="BC640" s="5">
        <v>1.306</v>
      </c>
      <c r="BD640" s="5">
        <v>55.56</v>
      </c>
      <c r="BE640" s="5">
        <v>0</v>
      </c>
      <c r="BF640" s="5">
        <v>0.2172</v>
      </c>
      <c r="BG640" s="5">
        <v>0.52759999999999996</v>
      </c>
      <c r="BH640" s="5">
        <v>0.18740000000000001</v>
      </c>
      <c r="BI640" s="7" t="s">
        <v>178</v>
      </c>
      <c r="DM640" s="7" t="s">
        <v>178</v>
      </c>
      <c r="FQ640" s="1" t="s">
        <v>178</v>
      </c>
      <c r="HU640" s="1" t="s">
        <v>178</v>
      </c>
      <c r="JY640" s="1" t="s">
        <v>178</v>
      </c>
    </row>
    <row r="641" spans="1:340" hidden="1">
      <c r="A641" s="5" t="s">
        <v>108</v>
      </c>
      <c r="B641" s="5">
        <v>11</v>
      </c>
      <c r="C641" s="5" t="s">
        <v>70</v>
      </c>
      <c r="D641" s="5" t="s">
        <v>178</v>
      </c>
      <c r="E641" s="6">
        <v>1.0197345441844219</v>
      </c>
      <c r="F641" s="7">
        <v>2593</v>
      </c>
      <c r="G641" s="5">
        <v>1.45</v>
      </c>
      <c r="H641" s="5">
        <v>55.31</v>
      </c>
      <c r="I641" s="5">
        <v>1.89E-2</v>
      </c>
      <c r="J641" s="5">
        <v>0.3876</v>
      </c>
      <c r="K641" s="5">
        <v>0.46050000000000002</v>
      </c>
      <c r="L641" s="5">
        <v>8.5620000000000002E-2</v>
      </c>
      <c r="M641" s="5">
        <v>1.196E-2</v>
      </c>
      <c r="N641" s="5">
        <v>3.4320000000000003E-2</v>
      </c>
      <c r="O641" s="5">
        <v>4.165E-2</v>
      </c>
      <c r="P641" s="5">
        <v>3009</v>
      </c>
      <c r="Q641" s="5">
        <v>167.3</v>
      </c>
      <c r="R641" s="5">
        <v>0.91059999999999997</v>
      </c>
      <c r="S641" s="5">
        <v>1.58</v>
      </c>
      <c r="T641" s="5">
        <v>59.09</v>
      </c>
      <c r="U641" s="5">
        <v>2.5590000000000002E-2</v>
      </c>
      <c r="V641" s="5">
        <v>6.3140000000000002E-3</v>
      </c>
      <c r="W641" s="5">
        <v>1.196E-2</v>
      </c>
      <c r="X641" s="5">
        <v>19</v>
      </c>
      <c r="Y641" s="5">
        <v>4.7370000000000001</v>
      </c>
      <c r="Z641" s="5">
        <v>143.9</v>
      </c>
      <c r="AA641" s="5">
        <v>0.21049999999999999</v>
      </c>
      <c r="AB641" s="5">
        <v>36</v>
      </c>
      <c r="AC641" s="5">
        <v>7.0279999999999996</v>
      </c>
      <c r="AD641" s="5">
        <v>225.9</v>
      </c>
      <c r="AE641" s="5">
        <v>0.33329999999999999</v>
      </c>
      <c r="AF641" s="5">
        <v>1005</v>
      </c>
      <c r="AG641" s="5">
        <v>7210</v>
      </c>
      <c r="AH641" s="5">
        <v>3701000000</v>
      </c>
      <c r="AI641" s="5">
        <v>1.3620000000000001</v>
      </c>
      <c r="AJ641" s="5">
        <v>62.22</v>
      </c>
      <c r="AK641" s="5">
        <v>7.9600000000000001E-3</v>
      </c>
      <c r="AL641" s="5">
        <v>1194</v>
      </c>
      <c r="AM641" s="5">
        <v>1.343</v>
      </c>
      <c r="AN641" s="5">
        <v>43.38</v>
      </c>
      <c r="AO641" s="5">
        <v>1.256E-2</v>
      </c>
      <c r="AP641" s="5">
        <v>222</v>
      </c>
      <c r="AQ641" s="5">
        <v>2.8559999999999999</v>
      </c>
      <c r="AR641" s="5">
        <v>99.1</v>
      </c>
      <c r="AS641" s="5">
        <v>0.11260000000000001</v>
      </c>
      <c r="AT641" s="5">
        <v>31</v>
      </c>
      <c r="AU641" s="5">
        <v>1.032</v>
      </c>
      <c r="AV641" s="5">
        <v>44.03</v>
      </c>
      <c r="AW641" s="5">
        <v>3.2259999999999997E-2</v>
      </c>
      <c r="AX641" s="5">
        <v>89</v>
      </c>
      <c r="AY641" s="5">
        <v>0.80900000000000005</v>
      </c>
      <c r="AZ641" s="5">
        <v>41.74</v>
      </c>
      <c r="BA641" s="5">
        <v>0</v>
      </c>
      <c r="BB641" s="5">
        <v>108</v>
      </c>
      <c r="BC641" s="5">
        <v>0.85189999999999999</v>
      </c>
      <c r="BD641" s="5">
        <v>38.46</v>
      </c>
      <c r="BE641" s="5">
        <v>0</v>
      </c>
      <c r="BF641" s="5">
        <v>0.18590000000000001</v>
      </c>
      <c r="BG641" s="5">
        <v>0.54610000000000003</v>
      </c>
      <c r="BH641" s="5">
        <v>0.17349999999999999</v>
      </c>
      <c r="BI641" s="7" t="s">
        <v>178</v>
      </c>
      <c r="DM641" s="7" t="s">
        <v>178</v>
      </c>
      <c r="FQ641" s="1" t="s">
        <v>178</v>
      </c>
      <c r="HU641" s="1" t="s">
        <v>178</v>
      </c>
      <c r="JY641" s="1" t="s">
        <v>178</v>
      </c>
    </row>
    <row r="642" spans="1:340" hidden="1">
      <c r="A642" s="5" t="s">
        <v>113</v>
      </c>
      <c r="B642" s="5">
        <v>14</v>
      </c>
      <c r="C642" s="5" t="s">
        <v>70</v>
      </c>
      <c r="D642" s="5" t="s">
        <v>178</v>
      </c>
      <c r="E642" s="6">
        <v>1.0324652777777779</v>
      </c>
      <c r="F642" s="7">
        <v>2516</v>
      </c>
      <c r="G642" s="5">
        <v>1.478</v>
      </c>
      <c r="H642" s="5">
        <v>57.61</v>
      </c>
      <c r="I642" s="5">
        <v>1.7090000000000001E-2</v>
      </c>
      <c r="J642" s="5">
        <v>0.40820000000000001</v>
      </c>
      <c r="K642" s="5">
        <v>0.44400000000000001</v>
      </c>
      <c r="L642" s="5">
        <v>8.3070000000000005E-2</v>
      </c>
      <c r="M642" s="5">
        <v>9.5390000000000006E-3</v>
      </c>
      <c r="N642" s="5">
        <v>3.4979999999999997E-2</v>
      </c>
      <c r="O642" s="5">
        <v>4.5310000000000003E-2</v>
      </c>
      <c r="P642" s="5">
        <v>2959</v>
      </c>
      <c r="Q642" s="5">
        <v>173.2</v>
      </c>
      <c r="R642" s="5">
        <v>0.91149999999999998</v>
      </c>
      <c r="S642" s="5">
        <v>1.631</v>
      </c>
      <c r="T642" s="5">
        <v>63.07</v>
      </c>
      <c r="U642" s="5">
        <v>3.2439999999999997E-2</v>
      </c>
      <c r="V642" s="5">
        <v>9.1249999999999994E-3</v>
      </c>
      <c r="W642" s="5">
        <v>1.7569999999999999E-2</v>
      </c>
      <c r="X642" s="5">
        <v>27</v>
      </c>
      <c r="Y642" s="5">
        <v>6.1109999999999998</v>
      </c>
      <c r="Z642" s="5">
        <v>182.9</v>
      </c>
      <c r="AA642" s="5">
        <v>0.51849999999999996</v>
      </c>
      <c r="AB642" s="5">
        <v>52</v>
      </c>
      <c r="AC642" s="5">
        <v>4.3079999999999998</v>
      </c>
      <c r="AD642" s="5">
        <v>165</v>
      </c>
      <c r="AE642" s="5">
        <v>0.30769999999999997</v>
      </c>
      <c r="AF642" s="5">
        <v>1027</v>
      </c>
      <c r="AG642" s="5">
        <v>7754</v>
      </c>
      <c r="AH642" s="5">
        <v>4022000000</v>
      </c>
      <c r="AI642" s="5">
        <v>1.36</v>
      </c>
      <c r="AJ642" s="5">
        <v>62.48</v>
      </c>
      <c r="AK642" s="5">
        <v>7.79E-3</v>
      </c>
      <c r="AL642" s="5">
        <v>1117</v>
      </c>
      <c r="AM642" s="5">
        <v>1.4059999999999999</v>
      </c>
      <c r="AN642" s="5">
        <v>48.23</v>
      </c>
      <c r="AO642" s="5">
        <v>9.8480000000000009E-3</v>
      </c>
      <c r="AP642" s="5">
        <v>209</v>
      </c>
      <c r="AQ642" s="5">
        <v>2.88</v>
      </c>
      <c r="AR642" s="5">
        <v>99.06</v>
      </c>
      <c r="AS642" s="5">
        <v>0.11</v>
      </c>
      <c r="AT642" s="5">
        <v>24</v>
      </c>
      <c r="AU642" s="5">
        <v>0.91669999999999996</v>
      </c>
      <c r="AV642" s="5">
        <v>31.17</v>
      </c>
      <c r="AW642" s="5">
        <v>0</v>
      </c>
      <c r="AX642" s="5">
        <v>88</v>
      </c>
      <c r="AY642" s="5">
        <v>0.65910000000000002</v>
      </c>
      <c r="AZ642" s="5">
        <v>32.880000000000003</v>
      </c>
      <c r="BA642" s="5">
        <v>0</v>
      </c>
      <c r="BB642" s="5">
        <v>114</v>
      </c>
      <c r="BC642" s="5">
        <v>1.1399999999999999</v>
      </c>
      <c r="BD642" s="5">
        <v>46.91</v>
      </c>
      <c r="BE642" s="5">
        <v>8.7720000000000003E-3</v>
      </c>
      <c r="BF642" s="5">
        <v>0.18709999999999999</v>
      </c>
      <c r="BG642" s="5">
        <v>0.52700000000000002</v>
      </c>
      <c r="BH642" s="5">
        <v>0.1729</v>
      </c>
      <c r="BI642" s="7" t="s">
        <v>178</v>
      </c>
      <c r="DM642" s="7" t="s">
        <v>178</v>
      </c>
      <c r="FQ642" s="1" t="s">
        <v>178</v>
      </c>
      <c r="HU642" s="1" t="s">
        <v>178</v>
      </c>
      <c r="JY642" s="1" t="s">
        <v>178</v>
      </c>
    </row>
    <row r="643" spans="1:340">
      <c r="A643" s="5" t="s">
        <v>109</v>
      </c>
      <c r="B643" s="5">
        <v>6</v>
      </c>
      <c r="C643" s="5" t="s">
        <v>67</v>
      </c>
      <c r="D643" s="5" t="s">
        <v>179</v>
      </c>
      <c r="E643" s="6">
        <v>1.4414498141263941</v>
      </c>
      <c r="F643" s="7">
        <v>259</v>
      </c>
      <c r="G643" s="5">
        <v>1.5329999999999999</v>
      </c>
      <c r="H643" s="5">
        <v>60.67</v>
      </c>
      <c r="I643" s="5">
        <v>1.5440000000000001E-2</v>
      </c>
      <c r="J643" s="5">
        <v>0.31659999999999999</v>
      </c>
      <c r="K643" s="5">
        <v>0.3745</v>
      </c>
      <c r="L643" s="5">
        <v>0.1042</v>
      </c>
      <c r="M643" s="5">
        <v>3.8609999999999998E-2</v>
      </c>
      <c r="N643" s="5">
        <v>0.1236</v>
      </c>
      <c r="O643" s="5">
        <v>0.1158</v>
      </c>
      <c r="P643" s="5">
        <v>323</v>
      </c>
      <c r="Q643" s="5">
        <v>142.6</v>
      </c>
      <c r="R643" s="5">
        <v>0.89649999999999996</v>
      </c>
      <c r="S643" s="5">
        <v>1.6839999999999999</v>
      </c>
      <c r="T643" s="5">
        <v>64.84</v>
      </c>
      <c r="U643" s="5">
        <v>3.0960000000000001E-2</v>
      </c>
      <c r="V643" s="5">
        <v>2.1669999999999998E-2</v>
      </c>
      <c r="W643" s="5">
        <v>1.5480000000000001E-2</v>
      </c>
      <c r="X643" s="5">
        <v>7</v>
      </c>
      <c r="Y643" s="5">
        <v>3.4289999999999998</v>
      </c>
      <c r="Z643" s="5">
        <v>104</v>
      </c>
      <c r="AA643" s="5">
        <v>0.28570000000000001</v>
      </c>
      <c r="AB643" s="5">
        <v>5</v>
      </c>
      <c r="AC643" s="5">
        <v>5.2</v>
      </c>
      <c r="AD643" s="5">
        <v>128.6</v>
      </c>
      <c r="AE643" s="5">
        <v>0.4</v>
      </c>
      <c r="AF643" s="5">
        <v>82</v>
      </c>
      <c r="AG643" s="5">
        <v>5261</v>
      </c>
      <c r="AH643" s="8">
        <v>174000000</v>
      </c>
      <c r="AI643" s="5">
        <v>1.3779999999999999</v>
      </c>
      <c r="AJ643" s="5">
        <v>63.06</v>
      </c>
      <c r="AK643" s="5">
        <v>0</v>
      </c>
      <c r="AL643" s="5">
        <v>97</v>
      </c>
      <c r="AM643" s="5">
        <v>1.6080000000000001</v>
      </c>
      <c r="AN643" s="5">
        <v>61.76</v>
      </c>
      <c r="AO643" s="5">
        <v>3.0929999999999999E-2</v>
      </c>
      <c r="AP643" s="5">
        <v>27</v>
      </c>
      <c r="AQ643" s="5">
        <v>2.1110000000000002</v>
      </c>
      <c r="AR643" s="5">
        <v>64.67</v>
      </c>
      <c r="AS643" s="5">
        <v>3.7039999999999997E-2</v>
      </c>
      <c r="AT643" s="5">
        <v>10</v>
      </c>
      <c r="AU643" s="5">
        <v>2.1</v>
      </c>
      <c r="AV643" s="5">
        <v>50.2</v>
      </c>
      <c r="AW643" s="5">
        <v>0</v>
      </c>
      <c r="AX643" s="5">
        <v>32</v>
      </c>
      <c r="AY643" s="5">
        <v>0.75</v>
      </c>
      <c r="AZ643" s="5">
        <v>45.59</v>
      </c>
      <c r="BA643" s="5">
        <v>0</v>
      </c>
      <c r="BB643" s="5">
        <v>30</v>
      </c>
      <c r="BC643" s="5">
        <v>1.5329999999999999</v>
      </c>
      <c r="BD643" s="5">
        <v>52.17</v>
      </c>
      <c r="BE643" s="5">
        <v>0</v>
      </c>
      <c r="BF643" s="5">
        <v>0.27839999999999998</v>
      </c>
      <c r="BG643" s="5">
        <v>0.4788</v>
      </c>
      <c r="BH643" s="5">
        <v>0.38219999999999998</v>
      </c>
      <c r="BI643" s="7" t="s">
        <v>179</v>
      </c>
      <c r="BJ643">
        <v>298.375</v>
      </c>
      <c r="BK643">
        <v>1.5303124999999997</v>
      </c>
      <c r="BL643">
        <v>56.871874999999996</v>
      </c>
      <c r="BM643">
        <v>2.4769687499999998E-2</v>
      </c>
      <c r="BN643">
        <v>0.30323125000000001</v>
      </c>
      <c r="BO643">
        <v>0.37048124999999998</v>
      </c>
      <c r="BP643">
        <v>0.11809312500000001</v>
      </c>
      <c r="BQ643">
        <v>5.9353125000000007E-2</v>
      </c>
      <c r="BR643">
        <v>0.11642</v>
      </c>
      <c r="BS643">
        <v>8.4782499999999997E-2</v>
      </c>
      <c r="BT643">
        <v>389.625</v>
      </c>
      <c r="BU643">
        <v>147.69374999999999</v>
      </c>
      <c r="BV643">
        <v>0.89229375000000011</v>
      </c>
      <c r="BW643">
        <v>1.7665625</v>
      </c>
      <c r="BX643">
        <v>64.410000000000011</v>
      </c>
      <c r="BY643">
        <v>4.2955625000000004E-2</v>
      </c>
      <c r="BZ643">
        <v>1.38434375E-2</v>
      </c>
      <c r="CA643">
        <v>2.1731437499999996E-2</v>
      </c>
      <c r="CB643">
        <v>5.4375</v>
      </c>
      <c r="CC643">
        <v>3.6555</v>
      </c>
      <c r="CD643">
        <v>111.39999999999999</v>
      </c>
      <c r="CE643">
        <v>0.18226249999999999</v>
      </c>
      <c r="CF643">
        <v>8.5</v>
      </c>
      <c r="CG643">
        <v>5.921875</v>
      </c>
      <c r="CH643">
        <v>193.92562500000003</v>
      </c>
      <c r="CI643">
        <v>0.39715624999999993</v>
      </c>
      <c r="CJ643">
        <v>91.4375</v>
      </c>
      <c r="CK643">
        <v>5348.5625</v>
      </c>
      <c r="CL643">
        <v>195508750</v>
      </c>
      <c r="CM643">
        <v>1.1494437500000001</v>
      </c>
      <c r="CN643">
        <v>48.587499999999999</v>
      </c>
      <c r="CO643">
        <v>6.1539374999999997E-3</v>
      </c>
      <c r="CP643">
        <v>108.8125</v>
      </c>
      <c r="CQ643">
        <v>1.518</v>
      </c>
      <c r="CR643">
        <v>56.311250000000008</v>
      </c>
      <c r="CS643">
        <v>1.7955062499999997E-2</v>
      </c>
      <c r="CT643">
        <v>35.25</v>
      </c>
      <c r="CU643">
        <v>2.7970624999999996</v>
      </c>
      <c r="CV643">
        <v>85.536875000000009</v>
      </c>
      <c r="CW643">
        <v>0.104275625</v>
      </c>
      <c r="CX643">
        <v>17.25</v>
      </c>
      <c r="CY643">
        <v>1.8995625000000005</v>
      </c>
      <c r="CZ643">
        <v>67.519374999999997</v>
      </c>
      <c r="DA643">
        <v>3.9600000000000003E-2</v>
      </c>
      <c r="DB643">
        <v>34.9375</v>
      </c>
      <c r="DC643">
        <v>0.91584999999999994</v>
      </c>
      <c r="DD643">
        <v>41.980000000000011</v>
      </c>
      <c r="DE643">
        <v>0</v>
      </c>
      <c r="DF643">
        <v>26.0625</v>
      </c>
      <c r="DG643">
        <v>0.9647437499999999</v>
      </c>
      <c r="DH643">
        <v>36.47625</v>
      </c>
      <c r="DI643">
        <v>5.1643749999999997E-3</v>
      </c>
      <c r="DJ643">
        <v>0.32706250000000003</v>
      </c>
      <c r="DK643">
        <v>0.48858124999999997</v>
      </c>
      <c r="DL643">
        <v>0.37865625000000003</v>
      </c>
      <c r="DM643" s="7" t="s">
        <v>179</v>
      </c>
      <c r="DN643">
        <v>-1.9634624606875537</v>
      </c>
      <c r="DO643">
        <v>-0.29708959521877204</v>
      </c>
      <c r="DP643">
        <v>-0.64827986781081404</v>
      </c>
      <c r="DQ643">
        <v>-1.0925067709237967E-2</v>
      </c>
      <c r="DR643">
        <v>-0.89099030687767411</v>
      </c>
      <c r="DS643">
        <v>-1.4944819085203582</v>
      </c>
      <c r="DT643">
        <v>1.5514726098150358</v>
      </c>
      <c r="DU643">
        <v>4.5984435549210456</v>
      </c>
      <c r="DV643">
        <v>1.6656639110636338</v>
      </c>
      <c r="DW643">
        <v>2.6448476730133392</v>
      </c>
      <c r="DX643">
        <v>-2.0500342466065176</v>
      </c>
      <c r="DY643">
        <v>-1.1107819698510484</v>
      </c>
      <c r="DZ643">
        <v>-3.3007364910503538E-2</v>
      </c>
      <c r="EA643">
        <v>0.28940496765287499</v>
      </c>
      <c r="EB643">
        <v>-4.031521937783885E-2</v>
      </c>
      <c r="EC643">
        <v>0.60707359805064542</v>
      </c>
      <c r="ED643">
        <v>0.69072568901390463</v>
      </c>
      <c r="EE643">
        <v>0.89356816173890108</v>
      </c>
      <c r="EF643">
        <v>-1.5013657022298577</v>
      </c>
      <c r="EG643">
        <v>-1.0158129625208085</v>
      </c>
      <c r="EH643">
        <v>-1.2798964130405024</v>
      </c>
      <c r="EI643">
        <v>-1.150931377572056</v>
      </c>
      <c r="EJ643">
        <v>-1.1434707127662913</v>
      </c>
      <c r="EK643">
        <v>0.24279879426910306</v>
      </c>
      <c r="EL643">
        <v>9.6258413420196004E-2</v>
      </c>
      <c r="EM643">
        <v>0.40667667614476527</v>
      </c>
      <c r="EN643">
        <v>-1.8290039904710027</v>
      </c>
      <c r="EO643">
        <v>-1.4225027985885763</v>
      </c>
      <c r="EP643">
        <v>-1.8505629768217575</v>
      </c>
      <c r="EQ643">
        <v>-1.6914424979263287</v>
      </c>
      <c r="ER643">
        <v>-2.7954895938110451</v>
      </c>
      <c r="ES643">
        <v>-0.83784880397659112</v>
      </c>
      <c r="ET643">
        <v>-2.1845341119929911</v>
      </c>
      <c r="EU643">
        <v>0.25066764540119085</v>
      </c>
      <c r="EV643">
        <v>0.71449959194730484</v>
      </c>
      <c r="EW643">
        <v>0.29438209014979322</v>
      </c>
      <c r="EX643">
        <v>-1.7558772197617143</v>
      </c>
      <c r="EY643">
        <v>-0.6095486791391207</v>
      </c>
      <c r="EZ643">
        <v>-1.1621934295441965</v>
      </c>
      <c r="FA643">
        <v>-0.54379013253818143</v>
      </c>
      <c r="FB643">
        <v>-0.45749513961823679</v>
      </c>
      <c r="FC643">
        <v>0.84611766239644892</v>
      </c>
      <c r="FD643">
        <v>0.26301448331331473</v>
      </c>
      <c r="FE643">
        <v>0.1728380265840683</v>
      </c>
      <c r="FF643">
        <v>-0.80878251471909701</v>
      </c>
      <c r="FG643">
        <v>0.77658276747388777</v>
      </c>
      <c r="FH643">
        <v>-0.80626287340113489</v>
      </c>
      <c r="FI643">
        <v>-0.36292533068362581</v>
      </c>
      <c r="FJ643">
        <v>-1.0505784695880094</v>
      </c>
      <c r="FK643">
        <v>-9.3657993025150155E-2</v>
      </c>
      <c r="FL643">
        <v>-1.1603729131674134</v>
      </c>
      <c r="FM643">
        <v>0.6337716619127437</v>
      </c>
      <c r="FN643">
        <v>2.3173940006402778</v>
      </c>
      <c r="FO643">
        <v>-1.0226533411189875</v>
      </c>
      <c r="FP643">
        <v>3.8501473361094645</v>
      </c>
      <c r="FQ643" s="1" t="s">
        <v>179</v>
      </c>
      <c r="FR643" s="2">
        <v>0.33578016204277394</v>
      </c>
      <c r="FS643" s="2">
        <v>0.11015058164041491</v>
      </c>
      <c r="FT643" s="2">
        <v>6.5450390508868264E-2</v>
      </c>
      <c r="FU643" s="2">
        <v>0.55212863808548396</v>
      </c>
      <c r="FV643" s="2">
        <v>0.13249367864904268</v>
      </c>
      <c r="FW643" s="2">
        <v>0.13031424385005691</v>
      </c>
      <c r="FX643" s="2">
        <v>0.19076568079295128</v>
      </c>
      <c r="FY643" s="2">
        <v>0.27401343774003428</v>
      </c>
      <c r="FZ643" s="2">
        <v>0.18353326751360027</v>
      </c>
      <c r="GA643" s="2">
        <v>0.34480287952007627</v>
      </c>
      <c r="GB643" s="2">
        <v>0.33509211948531392</v>
      </c>
      <c r="GC643" s="2">
        <v>3.429464887106471E-2</v>
      </c>
      <c r="GD643" s="2">
        <v>8.8001771485896677E-3</v>
      </c>
      <c r="GE643" s="2">
        <v>9.3533031273654976E-2</v>
      </c>
      <c r="GF643" s="2">
        <v>5.7408538422824479E-2</v>
      </c>
      <c r="GG643" s="2">
        <v>0.34102717511168712</v>
      </c>
      <c r="GH643" s="2">
        <v>0.49427500998023283</v>
      </c>
      <c r="GI643" s="2">
        <v>0.28703177551679149</v>
      </c>
      <c r="GJ643" s="2">
        <v>0.64400648440986219</v>
      </c>
      <c r="GK643" s="2">
        <v>0.59065083939610952</v>
      </c>
      <c r="GL643" s="2">
        <v>0.47178986289685299</v>
      </c>
      <c r="GM643" s="2">
        <v>1.1905157341535244</v>
      </c>
      <c r="GN643" s="2">
        <v>0.43386091563731233</v>
      </c>
      <c r="GO643" s="2">
        <v>0.36727443560513945</v>
      </c>
      <c r="GP643" s="2">
        <v>0.30210526041116914</v>
      </c>
      <c r="GQ643" s="2">
        <v>0.65275023032320267</v>
      </c>
      <c r="GR643" s="2">
        <v>0.38840952867286793</v>
      </c>
      <c r="GS643" s="2">
        <v>0.15137326667826503</v>
      </c>
      <c r="GT643" s="2">
        <v>0.50670428855310501</v>
      </c>
      <c r="GU643" s="2">
        <v>0.16091908670022118</v>
      </c>
      <c r="GV643" s="2">
        <v>0.14344589984532652</v>
      </c>
      <c r="GW643" s="2">
        <v>1.1157613418111207</v>
      </c>
      <c r="GX643" s="2">
        <v>0.31487341335169589</v>
      </c>
      <c r="GY643" s="2">
        <v>7.9834359891843884E-2</v>
      </c>
      <c r="GZ643" s="2">
        <v>9.8752896765852624E-2</v>
      </c>
      <c r="HA643" s="2">
        <v>0.75871745714947192</v>
      </c>
      <c r="HB643" s="2">
        <v>0.36908517354678322</v>
      </c>
      <c r="HC643" s="2">
        <v>0.20678722898531685</v>
      </c>
      <c r="HD643" s="2">
        <v>0.18783458021750257</v>
      </c>
      <c r="HE643" s="2">
        <v>0.63478895799811541</v>
      </c>
      <c r="HF643" s="2">
        <v>0.37539682381090039</v>
      </c>
      <c r="HG643" s="2">
        <v>0.28949217172114572</v>
      </c>
      <c r="HH643" s="2">
        <v>0.20028674057155518</v>
      </c>
      <c r="HI643" s="2">
        <v>1.479391812313436</v>
      </c>
      <c r="HJ643" s="2">
        <v>0.38803956191157163</v>
      </c>
      <c r="HK643" s="2">
        <v>0.12501875309882615</v>
      </c>
      <c r="HL643" s="2">
        <v>0.15286954915307341</v>
      </c>
      <c r="HM643" s="2" t="e">
        <v>#DIV/0!</v>
      </c>
      <c r="HN643" s="2">
        <v>0.51142483321454379</v>
      </c>
      <c r="HO643" s="2">
        <v>0.26772951528620048</v>
      </c>
      <c r="HP643" s="2">
        <v>0.1935472810988885</v>
      </c>
      <c r="HQ643" s="2">
        <v>2.9997593439381651</v>
      </c>
      <c r="HR643" s="2">
        <v>0.26957045582457961</v>
      </c>
      <c r="HS643" s="2">
        <v>9.445522427060192E-2</v>
      </c>
      <c r="HT643" s="2">
        <v>0.14229389391182998</v>
      </c>
      <c r="HU643" s="1" t="s">
        <v>179</v>
      </c>
      <c r="HV643" s="9">
        <v>-0.57781106553385508</v>
      </c>
      <c r="HW643" s="9">
        <v>-12.373560013415942</v>
      </c>
      <c r="HX643" s="9">
        <v>-3.7563437759960019</v>
      </c>
      <c r="HY643" s="9">
        <v>-16.241598410262405</v>
      </c>
      <c r="HZ643" s="9">
        <v>-2.020297585107965</v>
      </c>
      <c r="IA643" s="9">
        <v>-1.6380436814878929</v>
      </c>
      <c r="IB643" s="9">
        <v>-4.5984967819128801</v>
      </c>
      <c r="IC643" s="9">
        <v>-1.4395058039319628</v>
      </c>
      <c r="ID643" s="9">
        <v>-6.5611233103108901E-2</v>
      </c>
      <c r="IE643" s="9">
        <v>-0.8970192536453383</v>
      </c>
      <c r="IF643" s="9">
        <v>-0.62624172263486</v>
      </c>
      <c r="IG643" s="9">
        <v>-0.53603221492362962</v>
      </c>
      <c r="IH643" s="9">
        <v>-2.957859249746873</v>
      </c>
      <c r="II643" s="9">
        <v>-7.1612440161464388</v>
      </c>
      <c r="IJ643" s="9">
        <v>-3.129876929410484</v>
      </c>
      <c r="IK643" s="9">
        <v>-17.884999430834114</v>
      </c>
      <c r="IL643" s="9">
        <v>-1.300470102917449</v>
      </c>
      <c r="IM643" s="9">
        <v>-32.479401827264269</v>
      </c>
      <c r="IN643" s="9">
        <v>-2.0830784304725052</v>
      </c>
      <c r="IO643" s="9">
        <v>-10.212645899111358</v>
      </c>
      <c r="IP643" s="9">
        <v>-6.0466747178789904</v>
      </c>
      <c r="IQ643" s="9">
        <v>-31.305111368666914</v>
      </c>
      <c r="IR643" s="9">
        <v>-1.8346181586600276</v>
      </c>
      <c r="IS643" s="9">
        <v>-74.764535015135721</v>
      </c>
      <c r="IT643" s="9">
        <v>-4.9177758934300577</v>
      </c>
      <c r="IU643" s="9">
        <v>-14.640736607449108</v>
      </c>
      <c r="IV643" s="9">
        <v>-0.56873298646871229</v>
      </c>
      <c r="IW643" s="9">
        <v>-4.0178284122687318</v>
      </c>
      <c r="IX643" s="9">
        <v>-0.7613605364940943</v>
      </c>
      <c r="IY643" s="9">
        <v>-31.218383291524361</v>
      </c>
      <c r="IZ643" s="9">
        <v>-136.36606243295083</v>
      </c>
      <c r="JA643" s="9">
        <v>-2.1703755246249163</v>
      </c>
      <c r="JB643" s="9">
        <v>-0.43135768440336197</v>
      </c>
      <c r="JC643" s="9">
        <v>-0.95745184533769412</v>
      </c>
      <c r="JD643" s="9">
        <v>-0.51818791932406594</v>
      </c>
      <c r="JE643" s="9">
        <v>-1.2817382616127535</v>
      </c>
      <c r="JF643" s="9">
        <v>-0.80587952354640335</v>
      </c>
      <c r="JG643" s="9">
        <v>-2.0212043960998058</v>
      </c>
      <c r="JH643" s="9">
        <v>-1.3682154804916022</v>
      </c>
      <c r="JI643" s="9">
        <v>-3.1950609252219753</v>
      </c>
      <c r="JJ643" s="9">
        <v>-2.6946359070303374</v>
      </c>
      <c r="JK643" s="9">
        <v>-2.827228697031392</v>
      </c>
      <c r="JL643" s="9">
        <v>-19.738019587647642</v>
      </c>
      <c r="JM643" s="9">
        <v>-11.62877035446642</v>
      </c>
      <c r="JN643" s="9">
        <v>-2.8128419452651392</v>
      </c>
      <c r="JO643" s="9">
        <v>-6.5917024368855737</v>
      </c>
      <c r="JP643" s="9">
        <v>-14.283860139500154</v>
      </c>
      <c r="JQ643" s="9">
        <v>-15.970562748477139</v>
      </c>
      <c r="JR643" s="9">
        <v>-2.033813786566887</v>
      </c>
      <c r="JS643" s="9">
        <v>-1.6067281346078608</v>
      </c>
      <c r="JT643" s="9">
        <v>-5.7367740006635488</v>
      </c>
      <c r="JU643" s="9">
        <v>-20.359929964392975</v>
      </c>
      <c r="JV643" s="9">
        <v>-2.7909842075829134</v>
      </c>
      <c r="JW643" s="9">
        <v>-2.3892162253203968</v>
      </c>
      <c r="JX643" s="9">
        <v>-0.12438544717461886</v>
      </c>
      <c r="JY643" s="1" t="s">
        <v>179</v>
      </c>
      <c r="JZ643" s="10">
        <v>0.15546184281225067</v>
      </c>
      <c r="KA643" s="10">
        <v>1.0400118931317164</v>
      </c>
      <c r="KB643" s="10">
        <v>1.0249435405297329</v>
      </c>
      <c r="KC643" s="10">
        <v>1.3276172801457877</v>
      </c>
      <c r="KD643" s="10">
        <v>0.78668774575377998</v>
      </c>
      <c r="KE643" s="10">
        <v>0.81135794357984636</v>
      </c>
      <c r="KF643" s="10">
        <v>1.3622756865487631</v>
      </c>
      <c r="KG643" s="10">
        <v>4.3839644721838811</v>
      </c>
      <c r="KH643" s="10">
        <v>3.1288076661431603</v>
      </c>
      <c r="KI643" s="10">
        <v>1.6844065860381945</v>
      </c>
      <c r="KJ643" s="10">
        <v>0.17075475574181356</v>
      </c>
      <c r="KK643" s="10">
        <v>0.90569725772761234</v>
      </c>
      <c r="KL643" s="10">
        <v>0.98300685096567653</v>
      </c>
      <c r="KM643" s="10">
        <v>1.1149681465848797</v>
      </c>
      <c r="KN643" s="10">
        <v>1.0907185834713633</v>
      </c>
      <c r="KO643" s="10">
        <v>1.549031981789087</v>
      </c>
      <c r="KP643" s="10">
        <v>1.4782298215405969</v>
      </c>
      <c r="KQ643" s="10">
        <v>1.5024695252375539</v>
      </c>
      <c r="KR643" s="10">
        <v>0.24964131994261118</v>
      </c>
      <c r="KS643" s="10">
        <v>0.84007325218140683</v>
      </c>
      <c r="KT643" s="10">
        <v>0.78731740499759251</v>
      </c>
      <c r="KU643" s="10">
        <v>0.71140623608724118</v>
      </c>
      <c r="KV643" s="10">
        <v>0.23448275862068965</v>
      </c>
      <c r="KW643" s="10">
        <v>1.109952673258048</v>
      </c>
      <c r="KX643" s="10">
        <v>1.1207346806089828</v>
      </c>
      <c r="KY643" s="10">
        <v>1.2171506282562057</v>
      </c>
      <c r="KZ643" s="10">
        <v>0.12303422756706753</v>
      </c>
      <c r="LA643" s="10">
        <v>0.83054227829673666</v>
      </c>
      <c r="LB643" s="10">
        <v>8.1358374361815297E-2</v>
      </c>
      <c r="LC643" s="10">
        <v>0.81687394510082634</v>
      </c>
      <c r="LD643" s="10">
        <v>0.77393278114049047</v>
      </c>
      <c r="LE643" s="10">
        <v>0.53997894113388822</v>
      </c>
      <c r="LF643" s="10">
        <v>0.12519775636415936</v>
      </c>
      <c r="LG643" s="10">
        <v>1.1662345145491213</v>
      </c>
      <c r="LH643" s="10">
        <v>1.3166543669031634</v>
      </c>
      <c r="LI643" s="10">
        <v>2.1202253949393146</v>
      </c>
      <c r="LJ643" s="10">
        <v>0.21103835360149673</v>
      </c>
      <c r="LK643" s="10">
        <v>0.9378248113998322</v>
      </c>
      <c r="LL643" s="10">
        <v>0.89901007008992806</v>
      </c>
      <c r="LM643" s="10">
        <v>0.9236871972318339</v>
      </c>
      <c r="LN643" s="10">
        <v>0.67647058823529416</v>
      </c>
      <c r="LO643" s="10">
        <v>1.3949229632417401</v>
      </c>
      <c r="LP643" s="10">
        <v>1.2498597203662889</v>
      </c>
      <c r="LQ643" s="10">
        <v>1.8073423282083463</v>
      </c>
      <c r="LR643" s="10">
        <v>0.48440207972270366</v>
      </c>
      <c r="LS643" s="10">
        <v>1.0744093117037852</v>
      </c>
      <c r="LT643" s="10">
        <v>0.86545548254091031</v>
      </c>
      <c r="LU643" s="10">
        <v>0</v>
      </c>
      <c r="LV643" s="10">
        <v>0.25740740740740742</v>
      </c>
      <c r="LW643" s="10">
        <v>0.94489504838976257</v>
      </c>
      <c r="LX643" s="10">
        <v>0.80299944964226744</v>
      </c>
      <c r="LY643" s="10">
        <v>1.6985107454494999</v>
      </c>
      <c r="LZ643" s="10">
        <v>1.7190913421264435</v>
      </c>
      <c r="MA643" s="10">
        <v>0.8992637754515127</v>
      </c>
      <c r="MB643" s="10">
        <v>2.0165088452129343</v>
      </c>
    </row>
    <row r="644" spans="1:340" hidden="1">
      <c r="A644" s="5" t="s">
        <v>110</v>
      </c>
      <c r="B644" s="5">
        <v>6</v>
      </c>
      <c r="C644" s="5" t="s">
        <v>67</v>
      </c>
      <c r="D644" s="5" t="s">
        <v>179</v>
      </c>
      <c r="E644" s="6">
        <v>1.1722365038560412</v>
      </c>
      <c r="F644" s="7">
        <v>233</v>
      </c>
      <c r="G644" s="5">
        <v>1.5449999999999999</v>
      </c>
      <c r="H644" s="5">
        <v>58.09</v>
      </c>
      <c r="I644" s="5">
        <v>1.7170000000000001E-2</v>
      </c>
      <c r="J644" s="5">
        <v>0.25319999999999998</v>
      </c>
      <c r="K644" s="5">
        <v>0.40339999999999998</v>
      </c>
      <c r="L644" s="5">
        <v>0.16309999999999999</v>
      </c>
      <c r="M644" s="5">
        <v>5.5789999999999999E-2</v>
      </c>
      <c r="N644" s="5">
        <v>0.10730000000000001</v>
      </c>
      <c r="O644" s="5">
        <v>7.2959999999999997E-2</v>
      </c>
      <c r="P644" s="5">
        <v>310</v>
      </c>
      <c r="Q644" s="5">
        <v>152.5</v>
      </c>
      <c r="R644" s="5">
        <v>0.88849999999999996</v>
      </c>
      <c r="S644" s="5">
        <v>1.6870000000000001</v>
      </c>
      <c r="T644" s="5">
        <v>63.72</v>
      </c>
      <c r="U644" s="5">
        <v>2.2579999999999999E-2</v>
      </c>
      <c r="V644" s="5">
        <v>9.6769999999999998E-3</v>
      </c>
      <c r="W644" s="5">
        <v>2.2579999999999999E-2</v>
      </c>
      <c r="X644" s="5">
        <v>3</v>
      </c>
      <c r="Y644" s="5">
        <v>1.667</v>
      </c>
      <c r="Z644" s="5">
        <v>79</v>
      </c>
      <c r="AA644" s="5">
        <v>0</v>
      </c>
      <c r="AB644" s="5">
        <v>7</v>
      </c>
      <c r="AC644" s="5">
        <v>2.714</v>
      </c>
      <c r="AD644" s="5">
        <v>97.71</v>
      </c>
      <c r="AE644" s="5">
        <v>0</v>
      </c>
      <c r="AF644" s="5">
        <v>59</v>
      </c>
      <c r="AG644" s="5">
        <v>6096</v>
      </c>
      <c r="AH644" s="8">
        <v>152900000</v>
      </c>
      <c r="AI644" s="5">
        <v>1.153</v>
      </c>
      <c r="AJ644" s="5">
        <v>54.24</v>
      </c>
      <c r="AK644" s="5">
        <v>1.695E-2</v>
      </c>
      <c r="AL644" s="5">
        <v>94</v>
      </c>
      <c r="AM644" s="5">
        <v>1.5209999999999999</v>
      </c>
      <c r="AN644" s="5">
        <v>56.95</v>
      </c>
      <c r="AO644" s="5">
        <v>2.128E-2</v>
      </c>
      <c r="AP644" s="5">
        <v>38</v>
      </c>
      <c r="AQ644" s="5">
        <v>2.3679999999999999</v>
      </c>
      <c r="AR644" s="5">
        <v>78.760000000000005</v>
      </c>
      <c r="AS644" s="5">
        <v>2.632E-2</v>
      </c>
      <c r="AT644" s="5">
        <v>13</v>
      </c>
      <c r="AU644" s="5">
        <v>2.077</v>
      </c>
      <c r="AV644" s="5">
        <v>71.849999999999994</v>
      </c>
      <c r="AW644" s="5">
        <v>0</v>
      </c>
      <c r="AX644" s="5">
        <v>25</v>
      </c>
      <c r="AY644" s="5">
        <v>0.72</v>
      </c>
      <c r="AZ644" s="5">
        <v>25.92</v>
      </c>
      <c r="BA644" s="5">
        <v>0</v>
      </c>
      <c r="BB644" s="5">
        <v>17</v>
      </c>
      <c r="BC644" s="5">
        <v>1</v>
      </c>
      <c r="BD644" s="5">
        <v>29.12</v>
      </c>
      <c r="BE644" s="5">
        <v>0</v>
      </c>
      <c r="BF644" s="5">
        <v>0.40429999999999999</v>
      </c>
      <c r="BG644" s="5">
        <v>0.5665</v>
      </c>
      <c r="BH644" s="5">
        <v>0.39910000000000001</v>
      </c>
      <c r="BI644" s="7" t="s">
        <v>179</v>
      </c>
      <c r="DM644" s="7" t="s">
        <v>179</v>
      </c>
      <c r="FQ644" s="1" t="s">
        <v>179</v>
      </c>
      <c r="HU644" s="1" t="s">
        <v>179</v>
      </c>
      <c r="JY644" s="1" t="s">
        <v>179</v>
      </c>
    </row>
    <row r="645" spans="1:340" hidden="1">
      <c r="A645" s="5" t="s">
        <v>106</v>
      </c>
      <c r="B645" s="5">
        <v>7</v>
      </c>
      <c r="C645" s="5" t="s">
        <v>67</v>
      </c>
      <c r="D645" s="5" t="s">
        <v>179</v>
      </c>
      <c r="E645" s="6">
        <v>1.0146137787056368</v>
      </c>
      <c r="F645" s="7">
        <v>178</v>
      </c>
      <c r="G645" s="5">
        <v>1.7749999999999999</v>
      </c>
      <c r="H645" s="5">
        <v>58.31</v>
      </c>
      <c r="I645" s="5">
        <v>3.3709999999999997E-2</v>
      </c>
      <c r="J645" s="5">
        <v>0.35959999999999998</v>
      </c>
      <c r="K645" s="5">
        <v>0.2697</v>
      </c>
      <c r="L645" s="5">
        <v>0.1348</v>
      </c>
      <c r="M645" s="5">
        <v>8.9889999999999998E-2</v>
      </c>
      <c r="N645" s="5">
        <v>0.16289999999999999</v>
      </c>
      <c r="O645" s="5">
        <v>9.5509999999999998E-2</v>
      </c>
      <c r="P645" s="5">
        <v>237</v>
      </c>
      <c r="Q645" s="5">
        <v>148.6</v>
      </c>
      <c r="R645" s="5">
        <v>0.88</v>
      </c>
      <c r="S645" s="5">
        <v>1.954</v>
      </c>
      <c r="T645" s="5">
        <v>63.97</v>
      </c>
      <c r="U645" s="5">
        <v>4.2189999999999998E-2</v>
      </c>
      <c r="V645" s="5">
        <v>4.2189999999999997E-3</v>
      </c>
      <c r="W645" s="5">
        <v>1.6879999999999999E-2</v>
      </c>
      <c r="X645" s="5">
        <v>1</v>
      </c>
      <c r="Y645" s="5">
        <v>2</v>
      </c>
      <c r="Z645" s="5">
        <v>42</v>
      </c>
      <c r="AA645" s="5">
        <v>0</v>
      </c>
      <c r="AB645" s="5">
        <v>4</v>
      </c>
      <c r="AC645" s="5">
        <v>7.25</v>
      </c>
      <c r="AD645" s="5">
        <v>267.8</v>
      </c>
      <c r="AE645" s="5">
        <v>0.5</v>
      </c>
      <c r="AF645" s="5">
        <v>64</v>
      </c>
      <c r="AG645" s="5">
        <v>4504</v>
      </c>
      <c r="AH645" s="8">
        <v>114100000</v>
      </c>
      <c r="AI645" s="5">
        <v>1.234</v>
      </c>
      <c r="AJ645" s="5">
        <v>48.88</v>
      </c>
      <c r="AK645" s="5">
        <v>1.5630000000000002E-2</v>
      </c>
      <c r="AL645" s="5">
        <v>48</v>
      </c>
      <c r="AM645" s="5">
        <v>1.667</v>
      </c>
      <c r="AN645" s="5">
        <v>51.4</v>
      </c>
      <c r="AO645" s="5">
        <v>0</v>
      </c>
      <c r="AP645" s="5">
        <v>24</v>
      </c>
      <c r="AQ645" s="5">
        <v>3.0830000000000002</v>
      </c>
      <c r="AR645" s="5">
        <v>85.42</v>
      </c>
      <c r="AS645" s="5">
        <v>8.3330000000000001E-2</v>
      </c>
      <c r="AT645" s="5">
        <v>16</v>
      </c>
      <c r="AU645" s="5">
        <v>2.6880000000000002</v>
      </c>
      <c r="AV645" s="5">
        <v>90.88</v>
      </c>
      <c r="AW645" s="5">
        <v>0.125</v>
      </c>
      <c r="AX645" s="5">
        <v>29</v>
      </c>
      <c r="AY645" s="5">
        <v>1</v>
      </c>
      <c r="AZ645" s="5">
        <v>41.93</v>
      </c>
      <c r="BA645" s="5">
        <v>0</v>
      </c>
      <c r="BB645" s="5">
        <v>17</v>
      </c>
      <c r="BC645" s="5">
        <v>1.2350000000000001</v>
      </c>
      <c r="BD645" s="5">
        <v>43.06</v>
      </c>
      <c r="BE645" s="5">
        <v>5.8819999999999997E-2</v>
      </c>
      <c r="BF645" s="5">
        <v>0.5</v>
      </c>
      <c r="BG645" s="5">
        <v>0.40450000000000003</v>
      </c>
      <c r="BH645" s="5">
        <v>0.48309999999999997</v>
      </c>
      <c r="BI645" s="7" t="s">
        <v>179</v>
      </c>
      <c r="DM645" s="7" t="s">
        <v>179</v>
      </c>
      <c r="FQ645" s="1" t="s">
        <v>179</v>
      </c>
      <c r="HU645" s="1" t="s">
        <v>179</v>
      </c>
      <c r="JY645" s="1" t="s">
        <v>179</v>
      </c>
    </row>
    <row r="646" spans="1:340" hidden="1">
      <c r="A646" s="5" t="s">
        <v>108</v>
      </c>
      <c r="B646" s="5">
        <v>7</v>
      </c>
      <c r="C646" s="5" t="s">
        <v>67</v>
      </c>
      <c r="D646" s="5" t="s">
        <v>179</v>
      </c>
      <c r="E646" s="6">
        <v>0.98356737376755299</v>
      </c>
      <c r="F646" s="7">
        <v>292</v>
      </c>
      <c r="G646" s="5">
        <v>1.411</v>
      </c>
      <c r="H646" s="5">
        <v>50.94</v>
      </c>
      <c r="I646" s="5">
        <v>1.37E-2</v>
      </c>
      <c r="J646" s="5">
        <v>0.31159999999999999</v>
      </c>
      <c r="K646" s="5">
        <v>0.37669999999999998</v>
      </c>
      <c r="L646" s="5">
        <v>0.113</v>
      </c>
      <c r="M646" s="5">
        <v>4.4519999999999997E-2</v>
      </c>
      <c r="N646" s="5">
        <v>9.9320000000000006E-2</v>
      </c>
      <c r="O646" s="5">
        <v>0.12670000000000001</v>
      </c>
      <c r="P646" s="5">
        <v>384</v>
      </c>
      <c r="Q646" s="5">
        <v>143.30000000000001</v>
      </c>
      <c r="R646" s="5">
        <v>0.88839999999999997</v>
      </c>
      <c r="S646" s="5">
        <v>1.57</v>
      </c>
      <c r="T646" s="5">
        <v>56.53</v>
      </c>
      <c r="U646" s="5">
        <v>2.8649999999999998E-2</v>
      </c>
      <c r="V646" s="5">
        <v>7.8130000000000005E-3</v>
      </c>
      <c r="W646" s="5">
        <v>2.3439999999999999E-2</v>
      </c>
      <c r="X646" s="5">
        <v>3</v>
      </c>
      <c r="Y646" s="5">
        <v>5.6669999999999998</v>
      </c>
      <c r="Z646" s="5">
        <v>207</v>
      </c>
      <c r="AA646" s="5">
        <v>0.33329999999999999</v>
      </c>
      <c r="AB646" s="5">
        <v>9</v>
      </c>
      <c r="AC646" s="5">
        <v>3.556</v>
      </c>
      <c r="AD646" s="5">
        <v>124.9</v>
      </c>
      <c r="AE646" s="5">
        <v>0.33329999999999999</v>
      </c>
      <c r="AF646" s="5">
        <v>91</v>
      </c>
      <c r="AG646" s="5">
        <v>5920</v>
      </c>
      <c r="AH646" s="8">
        <v>204000000</v>
      </c>
      <c r="AI646" s="5">
        <v>1.1870000000000001</v>
      </c>
      <c r="AJ646" s="5">
        <v>49.9</v>
      </c>
      <c r="AK646" s="5">
        <v>0</v>
      </c>
      <c r="AL646" s="5">
        <v>110</v>
      </c>
      <c r="AM646" s="5">
        <v>1.345</v>
      </c>
      <c r="AN646" s="5">
        <v>47.06</v>
      </c>
      <c r="AO646" s="5">
        <v>0</v>
      </c>
      <c r="AP646" s="5">
        <v>33</v>
      </c>
      <c r="AQ646" s="5">
        <v>2.3639999999999999</v>
      </c>
      <c r="AR646" s="5">
        <v>65.06</v>
      </c>
      <c r="AS646" s="5">
        <v>9.0910000000000005E-2</v>
      </c>
      <c r="AT646" s="5">
        <v>13</v>
      </c>
      <c r="AU646" s="5">
        <v>2.077</v>
      </c>
      <c r="AV646" s="5">
        <v>75.92</v>
      </c>
      <c r="AW646" s="5">
        <v>7.6920000000000002E-2</v>
      </c>
      <c r="AX646" s="5">
        <v>29</v>
      </c>
      <c r="AY646" s="5">
        <v>1</v>
      </c>
      <c r="AZ646" s="5">
        <v>42.34</v>
      </c>
      <c r="BA646" s="5">
        <v>0</v>
      </c>
      <c r="BB646" s="5">
        <v>37</v>
      </c>
      <c r="BC646" s="5">
        <v>0.8649</v>
      </c>
      <c r="BD646" s="5">
        <v>31.62</v>
      </c>
      <c r="BE646" s="5">
        <v>0</v>
      </c>
      <c r="BF646" s="5">
        <v>0.3</v>
      </c>
      <c r="BG646" s="5">
        <v>0.48970000000000002</v>
      </c>
      <c r="BH646" s="5">
        <v>0.3836</v>
      </c>
      <c r="BI646" s="7" t="s">
        <v>179</v>
      </c>
      <c r="DM646" s="7" t="s">
        <v>179</v>
      </c>
      <c r="FQ646" s="1" t="s">
        <v>179</v>
      </c>
      <c r="HU646" s="1" t="s">
        <v>179</v>
      </c>
      <c r="JY646" s="1" t="s">
        <v>179</v>
      </c>
    </row>
    <row r="647" spans="1:340" hidden="1">
      <c r="A647" s="5" t="s">
        <v>113</v>
      </c>
      <c r="B647" s="5">
        <v>18</v>
      </c>
      <c r="C647" s="5" t="s">
        <v>67</v>
      </c>
      <c r="D647" s="5" t="s">
        <v>179</v>
      </c>
      <c r="E647" s="6">
        <v>1.1668533034714446</v>
      </c>
      <c r="F647" s="7">
        <v>201</v>
      </c>
      <c r="G647" s="5">
        <v>1.6220000000000001</v>
      </c>
      <c r="H647" s="5">
        <v>60.76</v>
      </c>
      <c r="I647" s="5">
        <v>1.9900000000000001E-2</v>
      </c>
      <c r="J647" s="5">
        <v>0.25869999999999999</v>
      </c>
      <c r="K647" s="5">
        <v>0.4229</v>
      </c>
      <c r="L647" s="5">
        <v>7.9600000000000004E-2</v>
      </c>
      <c r="M647" s="5">
        <v>7.4630000000000002E-2</v>
      </c>
      <c r="N647" s="5">
        <v>9.4530000000000003E-2</v>
      </c>
      <c r="O647" s="5">
        <v>5.9700000000000003E-2</v>
      </c>
      <c r="P647" s="5">
        <v>256</v>
      </c>
      <c r="Q647" s="5">
        <v>138.5</v>
      </c>
      <c r="R647" s="5">
        <v>0.89810000000000001</v>
      </c>
      <c r="S647" s="5">
        <v>1.746</v>
      </c>
      <c r="T647" s="5">
        <v>66.11</v>
      </c>
      <c r="U647" s="5">
        <v>3.9059999999999997E-2</v>
      </c>
      <c r="V647" s="5">
        <v>1.9529999999999999E-2</v>
      </c>
      <c r="W647" s="5">
        <v>7.8130000000000005E-3</v>
      </c>
      <c r="X647" s="5">
        <v>5</v>
      </c>
      <c r="Y647" s="5">
        <v>1.8</v>
      </c>
      <c r="Z647" s="5">
        <v>59.8</v>
      </c>
      <c r="AA647" s="5">
        <v>0</v>
      </c>
      <c r="AB647" s="5">
        <v>2</v>
      </c>
      <c r="AC647" s="5">
        <v>8</v>
      </c>
      <c r="AD647" s="5">
        <v>251.5</v>
      </c>
      <c r="AE647" s="5">
        <v>1</v>
      </c>
      <c r="AF647" s="5">
        <v>52</v>
      </c>
      <c r="AG647" s="5">
        <v>4022</v>
      </c>
      <c r="AH647" s="8">
        <v>81430000</v>
      </c>
      <c r="AI647" s="5">
        <v>1.4810000000000001</v>
      </c>
      <c r="AJ647" s="5">
        <v>60.27</v>
      </c>
      <c r="AK647" s="5">
        <v>0</v>
      </c>
      <c r="AL647" s="5">
        <v>85</v>
      </c>
      <c r="AM647" s="5">
        <v>1.635</v>
      </c>
      <c r="AN647" s="5">
        <v>59.49</v>
      </c>
      <c r="AO647" s="5">
        <v>2.3529999999999999E-2</v>
      </c>
      <c r="AP647" s="5">
        <v>16</v>
      </c>
      <c r="AQ647" s="5">
        <v>2.9380000000000002</v>
      </c>
      <c r="AR647" s="5">
        <v>86</v>
      </c>
      <c r="AS647" s="5">
        <v>0.125</v>
      </c>
      <c r="AT647" s="5">
        <v>15</v>
      </c>
      <c r="AU647" s="5">
        <v>1.7330000000000001</v>
      </c>
      <c r="AV647" s="5">
        <v>61.67</v>
      </c>
      <c r="AW647" s="5">
        <v>0</v>
      </c>
      <c r="AX647" s="5">
        <v>19</v>
      </c>
      <c r="AY647" s="5">
        <v>0.94740000000000002</v>
      </c>
      <c r="AZ647" s="5">
        <v>41.79</v>
      </c>
      <c r="BA647" s="5">
        <v>0</v>
      </c>
      <c r="BB647" s="5">
        <v>12</v>
      </c>
      <c r="BC647" s="5">
        <v>0.91669999999999996</v>
      </c>
      <c r="BD647" s="5">
        <v>33.17</v>
      </c>
      <c r="BE647" s="5">
        <v>0</v>
      </c>
      <c r="BF647" s="5">
        <v>0.18820000000000001</v>
      </c>
      <c r="BG647" s="5">
        <v>0.50249999999999995</v>
      </c>
      <c r="BH647" s="5">
        <v>0.3085</v>
      </c>
      <c r="BI647" s="7" t="s">
        <v>179</v>
      </c>
      <c r="DM647" s="7" t="s">
        <v>179</v>
      </c>
      <c r="FQ647" s="1" t="s">
        <v>179</v>
      </c>
      <c r="HU647" s="1" t="s">
        <v>179</v>
      </c>
      <c r="JY647" s="1" t="s">
        <v>179</v>
      </c>
    </row>
    <row r="648" spans="1:340" hidden="1">
      <c r="A648" s="5" t="s">
        <v>114</v>
      </c>
      <c r="B648" s="5">
        <v>18</v>
      </c>
      <c r="C648" s="5" t="s">
        <v>67</v>
      </c>
      <c r="D648" s="5" t="s">
        <v>179</v>
      </c>
      <c r="E648" s="6">
        <v>0.67690058479532167</v>
      </c>
      <c r="F648" s="7">
        <v>170</v>
      </c>
      <c r="G648" s="5">
        <v>1.8819999999999999</v>
      </c>
      <c r="H648" s="5">
        <v>61.39</v>
      </c>
      <c r="I648" s="5">
        <v>5.8819999999999997E-2</v>
      </c>
      <c r="J648" s="5">
        <v>0.27060000000000001</v>
      </c>
      <c r="K648" s="5">
        <v>0.42349999999999999</v>
      </c>
      <c r="L648" s="5">
        <v>0.1118</v>
      </c>
      <c r="M648" s="5">
        <v>8.2350000000000007E-2</v>
      </c>
      <c r="N648" s="5">
        <v>0.1</v>
      </c>
      <c r="O648" s="5">
        <v>5.2940000000000001E-2</v>
      </c>
      <c r="P648" s="5">
        <v>222</v>
      </c>
      <c r="Q648" s="5">
        <v>144.69999999999999</v>
      </c>
      <c r="R648" s="5">
        <v>0.89510000000000001</v>
      </c>
      <c r="S648" s="5">
        <v>2.0449999999999999</v>
      </c>
      <c r="T648" s="5">
        <v>67.099999999999994</v>
      </c>
      <c r="U648" s="5">
        <v>5.8560000000000001E-2</v>
      </c>
      <c r="V648" s="5">
        <v>2.2519999999999998E-2</v>
      </c>
      <c r="W648" s="5">
        <v>2.2519999999999998E-2</v>
      </c>
      <c r="X648" s="5">
        <v>5</v>
      </c>
      <c r="Y648" s="5">
        <v>4.2</v>
      </c>
      <c r="Z648" s="5">
        <v>102.8</v>
      </c>
      <c r="AA648" s="5">
        <v>0.2</v>
      </c>
      <c r="AB648" s="5">
        <v>5</v>
      </c>
      <c r="AC648" s="5">
        <v>2.8</v>
      </c>
      <c r="AD648" s="5">
        <v>99.2</v>
      </c>
      <c r="AE648" s="5">
        <v>0</v>
      </c>
      <c r="AF648" s="5">
        <v>46</v>
      </c>
      <c r="AG648" s="5">
        <v>4453</v>
      </c>
      <c r="AH648" s="8">
        <v>82840000</v>
      </c>
      <c r="AI648" s="5">
        <v>1.391</v>
      </c>
      <c r="AJ648" s="5">
        <v>55.15</v>
      </c>
      <c r="AK648" s="5">
        <v>0</v>
      </c>
      <c r="AL648" s="5">
        <v>72</v>
      </c>
      <c r="AM648" s="5">
        <v>1.681</v>
      </c>
      <c r="AN648" s="5">
        <v>55.32</v>
      </c>
      <c r="AO648" s="5">
        <v>5.5559999999999998E-2</v>
      </c>
      <c r="AP648" s="5">
        <v>19</v>
      </c>
      <c r="AQ648" s="5">
        <v>3.5259999999999998</v>
      </c>
      <c r="AR648" s="5">
        <v>94.74</v>
      </c>
      <c r="AS648" s="5">
        <v>0.21049999999999999</v>
      </c>
      <c r="AT648" s="5">
        <v>14</v>
      </c>
      <c r="AU648" s="5">
        <v>3.1429999999999998</v>
      </c>
      <c r="AV648" s="5">
        <v>87.57</v>
      </c>
      <c r="AW648" s="5">
        <v>0.1429</v>
      </c>
      <c r="AX648" s="5">
        <v>17</v>
      </c>
      <c r="AY648" s="5">
        <v>1.1180000000000001</v>
      </c>
      <c r="AZ648" s="5">
        <v>38.71</v>
      </c>
      <c r="BA648" s="5">
        <v>0</v>
      </c>
      <c r="BB648" s="5">
        <v>9</v>
      </c>
      <c r="BC648" s="5">
        <v>0.88890000000000002</v>
      </c>
      <c r="BD648" s="5">
        <v>30.56</v>
      </c>
      <c r="BE648" s="5">
        <v>0</v>
      </c>
      <c r="BF648" s="5">
        <v>0.26390000000000002</v>
      </c>
      <c r="BG648" s="5">
        <v>0.5353</v>
      </c>
      <c r="BH648" s="5">
        <v>0.34710000000000002</v>
      </c>
      <c r="BI648" s="7" t="s">
        <v>179</v>
      </c>
      <c r="DM648" s="7" t="s">
        <v>179</v>
      </c>
      <c r="FQ648" s="1" t="s">
        <v>179</v>
      </c>
      <c r="HU648" s="1" t="s">
        <v>179</v>
      </c>
      <c r="JY648" s="1" t="s">
        <v>179</v>
      </c>
    </row>
    <row r="649" spans="1:340" hidden="1">
      <c r="A649" s="5" t="s">
        <v>111</v>
      </c>
      <c r="B649" s="5">
        <v>19</v>
      </c>
      <c r="C649" s="5" t="s">
        <v>67</v>
      </c>
      <c r="D649" s="5" t="s">
        <v>179</v>
      </c>
      <c r="E649" s="6">
        <v>0.93192868719611022</v>
      </c>
      <c r="F649" s="7">
        <v>173</v>
      </c>
      <c r="G649" s="5">
        <v>1.4970000000000001</v>
      </c>
      <c r="H649" s="5">
        <v>61.23</v>
      </c>
      <c r="I649" s="5">
        <v>1.7340000000000001E-2</v>
      </c>
      <c r="J649" s="5">
        <v>0.25430000000000003</v>
      </c>
      <c r="K649" s="5">
        <v>0.45090000000000002</v>
      </c>
      <c r="L649" s="5">
        <v>0.13289999999999999</v>
      </c>
      <c r="M649" s="5">
        <v>5.7799999999999997E-2</v>
      </c>
      <c r="N649" s="5">
        <v>9.8269999999999996E-2</v>
      </c>
      <c r="O649" s="5">
        <v>4.6240000000000003E-2</v>
      </c>
      <c r="P649" s="5">
        <v>237</v>
      </c>
      <c r="Q649" s="5">
        <v>155.6</v>
      </c>
      <c r="R649" s="5">
        <v>0.8861</v>
      </c>
      <c r="S649" s="5">
        <v>1.992</v>
      </c>
      <c r="T649" s="5">
        <v>73.56</v>
      </c>
      <c r="U649" s="5">
        <v>5.9069999999999998E-2</v>
      </c>
      <c r="V649" s="5">
        <v>1.6879999999999999E-2</v>
      </c>
      <c r="W649" s="5">
        <v>2.954E-2</v>
      </c>
      <c r="X649" s="5">
        <v>4</v>
      </c>
      <c r="Y649" s="5">
        <v>7.5</v>
      </c>
      <c r="Z649" s="5">
        <v>189</v>
      </c>
      <c r="AA649" s="5">
        <v>0.5</v>
      </c>
      <c r="AB649" s="5">
        <v>7</v>
      </c>
      <c r="AC649" s="5">
        <v>7.5709999999999997</v>
      </c>
      <c r="AD649" s="5">
        <v>237.3</v>
      </c>
      <c r="AE649" s="5">
        <v>0.42859999999999998</v>
      </c>
      <c r="AF649" s="5">
        <v>44</v>
      </c>
      <c r="AG649" s="5">
        <v>5771</v>
      </c>
      <c r="AH649" s="8">
        <v>90250000</v>
      </c>
      <c r="AI649" s="5">
        <v>0.97729999999999995</v>
      </c>
      <c r="AJ649" s="5">
        <v>43.57</v>
      </c>
      <c r="AK649" s="5">
        <v>0</v>
      </c>
      <c r="AL649" s="5">
        <v>78</v>
      </c>
      <c r="AM649" s="5">
        <v>1.59</v>
      </c>
      <c r="AN649" s="5">
        <v>67.03</v>
      </c>
      <c r="AO649" s="5">
        <v>2.564E-2</v>
      </c>
      <c r="AP649" s="5">
        <v>23</v>
      </c>
      <c r="AQ649" s="5">
        <v>2.4350000000000001</v>
      </c>
      <c r="AR649" s="5">
        <v>79.7</v>
      </c>
      <c r="AS649" s="5">
        <v>4.3479999999999998E-2</v>
      </c>
      <c r="AT649" s="5">
        <v>10</v>
      </c>
      <c r="AU649" s="5">
        <v>1.5</v>
      </c>
      <c r="AV649" s="5">
        <v>56.6</v>
      </c>
      <c r="AW649" s="5">
        <v>0</v>
      </c>
      <c r="AX649" s="5">
        <v>17</v>
      </c>
      <c r="AY649" s="5">
        <v>0.82350000000000001</v>
      </c>
      <c r="AZ649" s="5">
        <v>43.35</v>
      </c>
      <c r="BA649" s="5">
        <v>0</v>
      </c>
      <c r="BB649" s="5">
        <v>8</v>
      </c>
      <c r="BC649" s="5">
        <v>0.5</v>
      </c>
      <c r="BD649" s="5">
        <v>34</v>
      </c>
      <c r="BE649" s="5">
        <v>0</v>
      </c>
      <c r="BF649" s="5">
        <v>0.2949</v>
      </c>
      <c r="BG649" s="5">
        <v>0.58379999999999999</v>
      </c>
      <c r="BH649" s="5">
        <v>0.33529999999999999</v>
      </c>
      <c r="BI649" s="7" t="s">
        <v>179</v>
      </c>
      <c r="DM649" s="7" t="s">
        <v>179</v>
      </c>
      <c r="FQ649" s="1" t="s">
        <v>179</v>
      </c>
      <c r="HU649" s="1" t="s">
        <v>179</v>
      </c>
      <c r="JY649" s="1" t="s">
        <v>179</v>
      </c>
    </row>
    <row r="650" spans="1:340" hidden="1">
      <c r="A650" s="5" t="s">
        <v>112</v>
      </c>
      <c r="B650" s="5">
        <v>19</v>
      </c>
      <c r="C650" s="5" t="s">
        <v>67</v>
      </c>
      <c r="D650" s="5" t="s">
        <v>179</v>
      </c>
      <c r="E650" s="6">
        <v>0.94980569948186533</v>
      </c>
      <c r="F650" s="7">
        <v>184</v>
      </c>
      <c r="G650" s="5">
        <v>1.44</v>
      </c>
      <c r="H650" s="5">
        <v>58.77</v>
      </c>
      <c r="I650" s="5">
        <v>1.0869999999999999E-2</v>
      </c>
      <c r="J650" s="5">
        <v>0.33150000000000002</v>
      </c>
      <c r="K650" s="5">
        <v>0.41299999999999998</v>
      </c>
      <c r="L650" s="5">
        <v>8.6959999999999996E-2</v>
      </c>
      <c r="M650" s="5">
        <v>4.3479999999999998E-2</v>
      </c>
      <c r="N650" s="5">
        <v>0.1087</v>
      </c>
      <c r="O650" s="5">
        <v>6.522E-2</v>
      </c>
      <c r="P650" s="5">
        <v>224</v>
      </c>
      <c r="Q650" s="5">
        <v>141.4</v>
      </c>
      <c r="R650" s="5">
        <v>0.91320000000000001</v>
      </c>
      <c r="S650" s="5">
        <v>1.607</v>
      </c>
      <c r="T650" s="5">
        <v>64.87</v>
      </c>
      <c r="U650" s="5">
        <v>2.6790000000000001E-2</v>
      </c>
      <c r="V650" s="5">
        <v>8.9289999999999994E-3</v>
      </c>
      <c r="W650" s="5">
        <v>3.125E-2</v>
      </c>
      <c r="X650" s="5">
        <v>2</v>
      </c>
      <c r="Y650" s="5">
        <v>3.5</v>
      </c>
      <c r="Z650" s="5">
        <v>118</v>
      </c>
      <c r="AA650" s="5">
        <v>0</v>
      </c>
      <c r="AB650" s="5">
        <v>7</v>
      </c>
      <c r="AC650" s="5">
        <v>4.4290000000000003</v>
      </c>
      <c r="AD650" s="5">
        <v>173</v>
      </c>
      <c r="AE650" s="5">
        <v>0.28570000000000001</v>
      </c>
      <c r="AF650" s="5">
        <v>61</v>
      </c>
      <c r="AG650" s="5">
        <v>4238</v>
      </c>
      <c r="AH650" s="8">
        <v>94620000</v>
      </c>
      <c r="AI650" s="5">
        <v>1.3109999999999999</v>
      </c>
      <c r="AJ650" s="5">
        <v>53.21</v>
      </c>
      <c r="AK650" s="5">
        <v>1.6389999999999998E-2</v>
      </c>
      <c r="AL650" s="5">
        <v>76</v>
      </c>
      <c r="AM650" s="5">
        <v>1.4470000000000001</v>
      </c>
      <c r="AN650" s="5">
        <v>62.36</v>
      </c>
      <c r="AO650" s="5">
        <v>1.316E-2</v>
      </c>
      <c r="AP650" s="5">
        <v>16</v>
      </c>
      <c r="AQ650" s="5">
        <v>1.9379999999999999</v>
      </c>
      <c r="AR650" s="5">
        <v>60.38</v>
      </c>
      <c r="AS650" s="5">
        <v>0</v>
      </c>
      <c r="AT650" s="5">
        <v>8</v>
      </c>
      <c r="AU650" s="5">
        <v>1.375</v>
      </c>
      <c r="AV650" s="5">
        <v>73.75</v>
      </c>
      <c r="AW650" s="5">
        <v>0</v>
      </c>
      <c r="AX650" s="5">
        <v>20</v>
      </c>
      <c r="AY650" s="5">
        <v>0.9</v>
      </c>
      <c r="AZ650" s="5">
        <v>39.950000000000003</v>
      </c>
      <c r="BA650" s="5">
        <v>0</v>
      </c>
      <c r="BB650" s="5">
        <v>12</v>
      </c>
      <c r="BC650" s="5">
        <v>0.91669999999999996</v>
      </c>
      <c r="BD650" s="5">
        <v>33.58</v>
      </c>
      <c r="BE650" s="5">
        <v>0</v>
      </c>
      <c r="BF650" s="5">
        <v>0.21049999999999999</v>
      </c>
      <c r="BG650" s="5">
        <v>0.5</v>
      </c>
      <c r="BH650" s="5">
        <v>0.30430000000000001</v>
      </c>
      <c r="BI650" s="7" t="s">
        <v>179</v>
      </c>
      <c r="DM650" s="7" t="s">
        <v>179</v>
      </c>
      <c r="FQ650" s="1" t="s">
        <v>179</v>
      </c>
      <c r="HU650" s="1" t="s">
        <v>179</v>
      </c>
      <c r="JY650" s="1" t="s">
        <v>179</v>
      </c>
    </row>
    <row r="651" spans="1:340" hidden="1">
      <c r="A651" s="5" t="s">
        <v>109</v>
      </c>
      <c r="B651" s="5">
        <v>6</v>
      </c>
      <c r="C651" s="5" t="s">
        <v>70</v>
      </c>
      <c r="D651" s="5" t="s">
        <v>179</v>
      </c>
      <c r="E651" s="6">
        <v>1.4414498141263941</v>
      </c>
      <c r="F651" s="7">
        <v>401</v>
      </c>
      <c r="G651" s="5">
        <v>1.3340000000000001</v>
      </c>
      <c r="H651" s="5">
        <v>53.12</v>
      </c>
      <c r="I651" s="5">
        <v>9.9749999999999995E-3</v>
      </c>
      <c r="J651" s="5">
        <v>0.30669999999999997</v>
      </c>
      <c r="K651" s="5">
        <v>0.3367</v>
      </c>
      <c r="L651" s="5">
        <v>0.12970000000000001</v>
      </c>
      <c r="M651" s="5">
        <v>5.237E-2</v>
      </c>
      <c r="N651" s="5">
        <v>0.14460000000000001</v>
      </c>
      <c r="O651" s="5">
        <v>0.11219999999999999</v>
      </c>
      <c r="P651" s="5">
        <v>518</v>
      </c>
      <c r="Q651" s="5">
        <v>146.5</v>
      </c>
      <c r="R651" s="5">
        <v>0.89</v>
      </c>
      <c r="S651" s="5">
        <v>1.585</v>
      </c>
      <c r="T651" s="5">
        <v>60.85</v>
      </c>
      <c r="U651" s="5">
        <v>3.2820000000000002E-2</v>
      </c>
      <c r="V651" s="5">
        <v>7.7219999999999997E-3</v>
      </c>
      <c r="W651" s="5">
        <v>2.7029999999999998E-2</v>
      </c>
      <c r="X651" s="5">
        <v>4</v>
      </c>
      <c r="Y651" s="5">
        <v>7</v>
      </c>
      <c r="Z651" s="5">
        <v>166.5</v>
      </c>
      <c r="AA651" s="5">
        <v>0.75</v>
      </c>
      <c r="AB651" s="5">
        <v>14</v>
      </c>
      <c r="AC651" s="5">
        <v>5.1429999999999998</v>
      </c>
      <c r="AD651" s="5">
        <v>193.1</v>
      </c>
      <c r="AE651" s="5">
        <v>0.35709999999999997</v>
      </c>
      <c r="AF651" s="5">
        <v>123</v>
      </c>
      <c r="AG651" s="5">
        <v>5068</v>
      </c>
      <c r="AH651" s="5">
        <v>237500000</v>
      </c>
      <c r="AI651" s="5">
        <v>1.016</v>
      </c>
      <c r="AJ651" s="5">
        <v>42.67</v>
      </c>
      <c r="AK651" s="5">
        <v>0</v>
      </c>
      <c r="AL651" s="5">
        <v>135</v>
      </c>
      <c r="AM651" s="5">
        <v>1.452</v>
      </c>
      <c r="AN651" s="5">
        <v>55.1</v>
      </c>
      <c r="AO651" s="5">
        <v>1.481E-2</v>
      </c>
      <c r="AP651" s="5">
        <v>52</v>
      </c>
      <c r="AQ651" s="5">
        <v>2.173</v>
      </c>
      <c r="AR651" s="5">
        <v>81.349999999999994</v>
      </c>
      <c r="AS651" s="5">
        <v>3.8460000000000001E-2</v>
      </c>
      <c r="AT651" s="5">
        <v>21</v>
      </c>
      <c r="AU651" s="5">
        <v>1.19</v>
      </c>
      <c r="AV651" s="5">
        <v>50.81</v>
      </c>
      <c r="AW651" s="5">
        <v>0</v>
      </c>
      <c r="AX651" s="5">
        <v>58</v>
      </c>
      <c r="AY651" s="5">
        <v>0.8448</v>
      </c>
      <c r="AZ651" s="5">
        <v>42.05</v>
      </c>
      <c r="BA651" s="5">
        <v>0</v>
      </c>
      <c r="BB651" s="5">
        <v>45</v>
      </c>
      <c r="BC651" s="5">
        <v>1.022</v>
      </c>
      <c r="BD651" s="5">
        <v>36.29</v>
      </c>
      <c r="BE651" s="5">
        <v>0</v>
      </c>
      <c r="BF651" s="5">
        <v>0.38519999999999999</v>
      </c>
      <c r="BG651" s="5">
        <v>0.46629999999999999</v>
      </c>
      <c r="BH651" s="5">
        <v>0.43890000000000001</v>
      </c>
      <c r="BI651" s="7" t="s">
        <v>179</v>
      </c>
      <c r="DM651" s="7" t="s">
        <v>179</v>
      </c>
      <c r="FQ651" s="1" t="s">
        <v>179</v>
      </c>
      <c r="HU651" s="1" t="s">
        <v>179</v>
      </c>
      <c r="JY651" s="1" t="s">
        <v>179</v>
      </c>
    </row>
    <row r="652" spans="1:340" hidden="1">
      <c r="A652" s="5" t="s">
        <v>110</v>
      </c>
      <c r="B652" s="5">
        <v>6</v>
      </c>
      <c r="C652" s="5" t="s">
        <v>70</v>
      </c>
      <c r="D652" s="5" t="s">
        <v>179</v>
      </c>
      <c r="E652" s="6">
        <v>1.1722365038560412</v>
      </c>
      <c r="F652" s="7">
        <v>361</v>
      </c>
      <c r="G652" s="5">
        <v>1.49</v>
      </c>
      <c r="H652" s="5">
        <v>52.82</v>
      </c>
      <c r="I652" s="5">
        <v>2.2159999999999999E-2</v>
      </c>
      <c r="J652" s="5">
        <v>0.26869999999999999</v>
      </c>
      <c r="K652" s="5">
        <v>0.3352</v>
      </c>
      <c r="L652" s="5">
        <v>0.12189999999999999</v>
      </c>
      <c r="M652" s="5">
        <v>6.0940000000000001E-2</v>
      </c>
      <c r="N652" s="5">
        <v>0.15240000000000001</v>
      </c>
      <c r="O652" s="5">
        <v>0.1191</v>
      </c>
      <c r="P652" s="5">
        <v>481</v>
      </c>
      <c r="Q652" s="5">
        <v>150.4</v>
      </c>
      <c r="R652" s="5">
        <v>0.88700000000000001</v>
      </c>
      <c r="S652" s="5">
        <v>1.8320000000000001</v>
      </c>
      <c r="T652" s="5">
        <v>62.99</v>
      </c>
      <c r="U652" s="5">
        <v>5.6129999999999999E-2</v>
      </c>
      <c r="V652" s="5">
        <v>1.455E-2</v>
      </c>
      <c r="W652" s="5">
        <v>2.2870000000000001E-2</v>
      </c>
      <c r="X652" s="5">
        <v>7</v>
      </c>
      <c r="Y652" s="5">
        <v>7.2859999999999996</v>
      </c>
      <c r="Z652" s="5">
        <v>193.9</v>
      </c>
      <c r="AA652" s="5">
        <v>0.28570000000000001</v>
      </c>
      <c r="AB652" s="5">
        <v>11</v>
      </c>
      <c r="AC652" s="5">
        <v>6.9089999999999998</v>
      </c>
      <c r="AD652" s="5">
        <v>211</v>
      </c>
      <c r="AE652" s="5">
        <v>0.45450000000000002</v>
      </c>
      <c r="AF652" s="5">
        <v>97</v>
      </c>
      <c r="AG652" s="5">
        <v>5734</v>
      </c>
      <c r="AH652" s="5">
        <v>215700000</v>
      </c>
      <c r="AI652" s="5">
        <v>0.95879999999999999</v>
      </c>
      <c r="AJ652" s="5">
        <v>41.47</v>
      </c>
      <c r="AK652" s="5">
        <v>1.031E-2</v>
      </c>
      <c r="AL652" s="5">
        <v>121</v>
      </c>
      <c r="AM652" s="5">
        <v>1.587</v>
      </c>
      <c r="AN652" s="5">
        <v>55.83</v>
      </c>
      <c r="AO652" s="5">
        <v>1.653E-2</v>
      </c>
      <c r="AP652" s="5">
        <v>44</v>
      </c>
      <c r="AQ652" s="5">
        <v>3.1819999999999999</v>
      </c>
      <c r="AR652" s="5">
        <v>89.95</v>
      </c>
      <c r="AS652" s="5">
        <v>9.0910000000000005E-2</v>
      </c>
      <c r="AT652" s="5">
        <v>22</v>
      </c>
      <c r="AU652" s="5">
        <v>1.5449999999999999</v>
      </c>
      <c r="AV652" s="5">
        <v>58.05</v>
      </c>
      <c r="AW652" s="5">
        <v>4.5449999999999997E-2</v>
      </c>
      <c r="AX652" s="5">
        <v>55</v>
      </c>
      <c r="AY652" s="5">
        <v>0.89090000000000003</v>
      </c>
      <c r="AZ652" s="5">
        <v>39.29</v>
      </c>
      <c r="BA652" s="5">
        <v>0</v>
      </c>
      <c r="BB652" s="5">
        <v>43</v>
      </c>
      <c r="BC652" s="5">
        <v>1.07</v>
      </c>
      <c r="BD652" s="5">
        <v>42.37</v>
      </c>
      <c r="BE652" s="5">
        <v>0</v>
      </c>
      <c r="BF652" s="5">
        <v>0.36359999999999998</v>
      </c>
      <c r="BG652" s="5">
        <v>0.45710000000000001</v>
      </c>
      <c r="BH652" s="5">
        <v>0.45429999999999998</v>
      </c>
      <c r="BI652" s="7" t="s">
        <v>179</v>
      </c>
      <c r="DM652" s="7" t="s">
        <v>179</v>
      </c>
      <c r="FQ652" s="1" t="s">
        <v>179</v>
      </c>
      <c r="HU652" s="1" t="s">
        <v>179</v>
      </c>
      <c r="JY652" s="1" t="s">
        <v>179</v>
      </c>
    </row>
    <row r="653" spans="1:340" hidden="1">
      <c r="A653" s="5" t="s">
        <v>106</v>
      </c>
      <c r="B653" s="5">
        <v>7</v>
      </c>
      <c r="C653" s="5" t="s">
        <v>70</v>
      </c>
      <c r="D653" s="5" t="s">
        <v>179</v>
      </c>
      <c r="E653" s="6">
        <v>1.0146137787056368</v>
      </c>
      <c r="F653" s="7">
        <v>345</v>
      </c>
      <c r="G653" s="5">
        <v>1.6639999999999999</v>
      </c>
      <c r="H653" s="5">
        <v>59.48</v>
      </c>
      <c r="I653" s="5">
        <v>4.6379999999999998E-2</v>
      </c>
      <c r="J653" s="5">
        <v>0.35649999999999998</v>
      </c>
      <c r="K653" s="5">
        <v>0.32750000000000001</v>
      </c>
      <c r="L653" s="5">
        <v>0.1043</v>
      </c>
      <c r="M653" s="5">
        <v>7.2459999999999997E-2</v>
      </c>
      <c r="N653" s="5">
        <v>0.1333</v>
      </c>
      <c r="O653" s="5">
        <v>9.2749999999999999E-2</v>
      </c>
      <c r="P653" s="5">
        <v>465</v>
      </c>
      <c r="Q653" s="5">
        <v>146.69999999999999</v>
      </c>
      <c r="R653" s="5">
        <v>0.88300000000000001</v>
      </c>
      <c r="S653" s="5">
        <v>1.897</v>
      </c>
      <c r="T653" s="5">
        <v>68.23</v>
      </c>
      <c r="U653" s="5">
        <v>6.4519999999999994E-2</v>
      </c>
      <c r="V653" s="5">
        <v>4.3010000000000001E-3</v>
      </c>
      <c r="W653" s="5">
        <v>3.0110000000000001E-2</v>
      </c>
      <c r="X653" s="5">
        <v>2</v>
      </c>
      <c r="Y653" s="5">
        <v>1.5</v>
      </c>
      <c r="Z653" s="5">
        <v>90</v>
      </c>
      <c r="AA653" s="5">
        <v>0</v>
      </c>
      <c r="AB653" s="5">
        <v>14</v>
      </c>
      <c r="AC653" s="5">
        <v>4.5709999999999997</v>
      </c>
      <c r="AD653" s="5">
        <v>183.4</v>
      </c>
      <c r="AE653" s="5">
        <v>0.21429999999999999</v>
      </c>
      <c r="AF653" s="5">
        <v>123</v>
      </c>
      <c r="AG653" s="5">
        <v>5090</v>
      </c>
      <c r="AH653" s="5">
        <v>218200000</v>
      </c>
      <c r="AI653" s="5">
        <v>1.081</v>
      </c>
      <c r="AJ653" s="5">
        <v>42.72</v>
      </c>
      <c r="AK653" s="5">
        <v>8.1300000000000001E-3</v>
      </c>
      <c r="AL653" s="5">
        <v>113</v>
      </c>
      <c r="AM653" s="5">
        <v>1.54</v>
      </c>
      <c r="AN653" s="5">
        <v>56.81</v>
      </c>
      <c r="AO653" s="5">
        <v>2.6550000000000001E-2</v>
      </c>
      <c r="AP653" s="5">
        <v>36</v>
      </c>
      <c r="AQ653" s="5">
        <v>4.0279999999999996</v>
      </c>
      <c r="AR653" s="5">
        <v>127.1</v>
      </c>
      <c r="AS653" s="5">
        <v>0.19439999999999999</v>
      </c>
      <c r="AT653" s="5">
        <v>25</v>
      </c>
      <c r="AU653" s="5">
        <v>2.64</v>
      </c>
      <c r="AV653" s="5">
        <v>82.96</v>
      </c>
      <c r="AW653" s="5">
        <v>0.16</v>
      </c>
      <c r="AX653" s="5">
        <v>46</v>
      </c>
      <c r="AY653" s="5">
        <v>0.91300000000000003</v>
      </c>
      <c r="AZ653" s="5">
        <v>41.87</v>
      </c>
      <c r="BA653" s="5">
        <v>0</v>
      </c>
      <c r="BB653" s="5">
        <v>32</v>
      </c>
      <c r="BC653" s="5">
        <v>0.65629999999999999</v>
      </c>
      <c r="BD653" s="5">
        <v>26.94</v>
      </c>
      <c r="BE653" s="5">
        <v>0</v>
      </c>
      <c r="BF653" s="5">
        <v>0.31859999999999999</v>
      </c>
      <c r="BG653" s="5">
        <v>0.43190000000000001</v>
      </c>
      <c r="BH653" s="5">
        <v>0.40289999999999998</v>
      </c>
      <c r="BI653" s="7" t="s">
        <v>179</v>
      </c>
      <c r="DM653" s="7" t="s">
        <v>179</v>
      </c>
      <c r="FQ653" s="1" t="s">
        <v>179</v>
      </c>
      <c r="HU653" s="1" t="s">
        <v>179</v>
      </c>
      <c r="JY653" s="1" t="s">
        <v>179</v>
      </c>
    </row>
    <row r="654" spans="1:340" hidden="1">
      <c r="A654" s="5" t="s">
        <v>108</v>
      </c>
      <c r="B654" s="5">
        <v>7</v>
      </c>
      <c r="C654" s="5" t="s">
        <v>70</v>
      </c>
      <c r="D654" s="5" t="s">
        <v>179</v>
      </c>
      <c r="E654" s="6">
        <v>0.98356737376755299</v>
      </c>
      <c r="F654" s="7">
        <v>445</v>
      </c>
      <c r="G654" s="5">
        <v>1.2490000000000001</v>
      </c>
      <c r="H654" s="5">
        <v>51.16</v>
      </c>
      <c r="I654" s="5">
        <v>1.7979999999999999E-2</v>
      </c>
      <c r="J654" s="5">
        <v>0.29659999999999997</v>
      </c>
      <c r="K654" s="5">
        <v>0.39550000000000002</v>
      </c>
      <c r="L654" s="5">
        <v>9.2130000000000004E-2</v>
      </c>
      <c r="M654" s="5">
        <v>6.5170000000000006E-2</v>
      </c>
      <c r="N654" s="5">
        <v>0.1056</v>
      </c>
      <c r="O654" s="5">
        <v>4.2700000000000002E-2</v>
      </c>
      <c r="P654" s="5">
        <v>564</v>
      </c>
      <c r="Q654" s="5">
        <v>152.69999999999999</v>
      </c>
      <c r="R654" s="5">
        <v>0.89929999999999999</v>
      </c>
      <c r="S654" s="5">
        <v>1.601</v>
      </c>
      <c r="T654" s="5">
        <v>61.33</v>
      </c>
      <c r="U654" s="5">
        <v>4.0779999999999997E-2</v>
      </c>
      <c r="V654" s="5">
        <v>2.4819999999999998E-2</v>
      </c>
      <c r="W654" s="5">
        <v>1.5959999999999998E-2</v>
      </c>
      <c r="X654" s="5">
        <v>14</v>
      </c>
      <c r="Y654" s="5">
        <v>4.5</v>
      </c>
      <c r="Z654" s="5">
        <v>131.5</v>
      </c>
      <c r="AA654" s="5">
        <v>0.21429999999999999</v>
      </c>
      <c r="AB654" s="5">
        <v>9</v>
      </c>
      <c r="AC654" s="5">
        <v>10</v>
      </c>
      <c r="AD654" s="5">
        <v>286</v>
      </c>
      <c r="AE654" s="5">
        <v>0.66669999999999996</v>
      </c>
      <c r="AF654" s="5">
        <v>132</v>
      </c>
      <c r="AG654" s="5">
        <v>6318</v>
      </c>
      <c r="AH654" s="5">
        <v>325200000</v>
      </c>
      <c r="AI654" s="5">
        <v>0.81059999999999999</v>
      </c>
      <c r="AJ654" s="5">
        <v>40.86</v>
      </c>
      <c r="AK654" s="5">
        <v>0</v>
      </c>
      <c r="AL654" s="5">
        <v>176</v>
      </c>
      <c r="AM654" s="5">
        <v>1.375</v>
      </c>
      <c r="AN654" s="5">
        <v>53.94</v>
      </c>
      <c r="AO654" s="5">
        <v>2.273E-2</v>
      </c>
      <c r="AP654" s="5">
        <v>41</v>
      </c>
      <c r="AQ654" s="5">
        <v>2.4630000000000001</v>
      </c>
      <c r="AR654" s="5">
        <v>76.66</v>
      </c>
      <c r="AS654" s="5">
        <v>9.7559999999999994E-2</v>
      </c>
      <c r="AT654" s="5">
        <v>29</v>
      </c>
      <c r="AU654" s="5">
        <v>1.4139999999999999</v>
      </c>
      <c r="AV654" s="5">
        <v>50.17</v>
      </c>
      <c r="AW654" s="5">
        <v>0</v>
      </c>
      <c r="AX654" s="5">
        <v>47</v>
      </c>
      <c r="AY654" s="5">
        <v>0.97870000000000001</v>
      </c>
      <c r="AZ654" s="5">
        <v>59.81</v>
      </c>
      <c r="BA654" s="5">
        <v>0</v>
      </c>
      <c r="BB654" s="5">
        <v>19</v>
      </c>
      <c r="BC654" s="5">
        <v>0.94740000000000002</v>
      </c>
      <c r="BD654" s="5">
        <v>40.840000000000003</v>
      </c>
      <c r="BE654" s="5">
        <v>0</v>
      </c>
      <c r="BF654" s="5">
        <v>0.23300000000000001</v>
      </c>
      <c r="BG654" s="5">
        <v>0.48759999999999998</v>
      </c>
      <c r="BH654" s="5">
        <v>0.30559999999999998</v>
      </c>
      <c r="BI654" s="7" t="s">
        <v>179</v>
      </c>
      <c r="DM654" s="7" t="s">
        <v>179</v>
      </c>
      <c r="FQ654" s="1" t="s">
        <v>179</v>
      </c>
      <c r="HU654" s="1" t="s">
        <v>179</v>
      </c>
      <c r="JY654" s="1" t="s">
        <v>179</v>
      </c>
    </row>
    <row r="655" spans="1:340" hidden="1">
      <c r="A655" s="5" t="s">
        <v>113</v>
      </c>
      <c r="B655" s="5">
        <v>18</v>
      </c>
      <c r="C655" s="5" t="s">
        <v>70</v>
      </c>
      <c r="D655" s="5" t="s">
        <v>179</v>
      </c>
      <c r="E655" s="6">
        <v>1.1668533034714446</v>
      </c>
      <c r="F655" s="7">
        <v>348</v>
      </c>
      <c r="G655" s="5">
        <v>1.5429999999999999</v>
      </c>
      <c r="H655" s="5">
        <v>54.06</v>
      </c>
      <c r="I655" s="5">
        <v>3.4479999999999997E-2</v>
      </c>
      <c r="J655" s="5">
        <v>0.26150000000000001</v>
      </c>
      <c r="K655" s="5">
        <v>0.3851</v>
      </c>
      <c r="L655" s="5">
        <v>0.1293</v>
      </c>
      <c r="M655" s="5">
        <v>5.1720000000000002E-2</v>
      </c>
      <c r="N655" s="5">
        <v>0.1236</v>
      </c>
      <c r="O655" s="5">
        <v>0.1207</v>
      </c>
      <c r="P655" s="5">
        <v>461</v>
      </c>
      <c r="Q655" s="5">
        <v>151.19999999999999</v>
      </c>
      <c r="R655" s="5">
        <v>0.89139999999999997</v>
      </c>
      <c r="S655" s="5">
        <v>1.879</v>
      </c>
      <c r="T655" s="5">
        <v>64.42</v>
      </c>
      <c r="U655" s="5">
        <v>6.5079999999999999E-2</v>
      </c>
      <c r="V655" s="5">
        <v>1.9519999999999999E-2</v>
      </c>
      <c r="W655" s="5">
        <v>1.7350000000000001E-2</v>
      </c>
      <c r="X655" s="5">
        <v>9</v>
      </c>
      <c r="Y655" s="5">
        <v>2.556</v>
      </c>
      <c r="Z655" s="5">
        <v>96.22</v>
      </c>
      <c r="AA655" s="5">
        <v>0.22220000000000001</v>
      </c>
      <c r="AB655" s="5">
        <v>8</v>
      </c>
      <c r="AC655" s="5">
        <v>9.125</v>
      </c>
      <c r="AD655" s="5">
        <v>243.8</v>
      </c>
      <c r="AE655" s="5">
        <v>0.75</v>
      </c>
      <c r="AF655" s="5">
        <v>91</v>
      </c>
      <c r="AG655" s="5">
        <v>4546</v>
      </c>
      <c r="AH655" s="5">
        <v>145500000</v>
      </c>
      <c r="AI655" s="5">
        <v>1.0660000000000001</v>
      </c>
      <c r="AJ655" s="5">
        <v>42.01</v>
      </c>
      <c r="AK655" s="5">
        <v>1.099E-2</v>
      </c>
      <c r="AL655" s="5">
        <v>134</v>
      </c>
      <c r="AM655" s="5">
        <v>1.47</v>
      </c>
      <c r="AN655" s="5">
        <v>51.19</v>
      </c>
      <c r="AO655" s="5">
        <v>7.463E-3</v>
      </c>
      <c r="AP655" s="5">
        <v>45</v>
      </c>
      <c r="AQ655" s="5">
        <v>3.0670000000000002</v>
      </c>
      <c r="AR655" s="5">
        <v>97.62</v>
      </c>
      <c r="AS655" s="5">
        <v>0.17780000000000001</v>
      </c>
      <c r="AT655" s="5">
        <v>18</v>
      </c>
      <c r="AU655" s="5">
        <v>1.667</v>
      </c>
      <c r="AV655" s="5">
        <v>69.67</v>
      </c>
      <c r="AW655" s="5">
        <v>0</v>
      </c>
      <c r="AX655" s="5">
        <v>43</v>
      </c>
      <c r="AY655" s="5">
        <v>1.1160000000000001</v>
      </c>
      <c r="AZ655" s="5">
        <v>40.58</v>
      </c>
      <c r="BA655" s="5">
        <v>0</v>
      </c>
      <c r="BB655" s="5">
        <v>42</v>
      </c>
      <c r="BC655" s="5">
        <v>1</v>
      </c>
      <c r="BD655" s="5">
        <v>34.479999999999997</v>
      </c>
      <c r="BE655" s="5">
        <v>2.3810000000000001E-2</v>
      </c>
      <c r="BF655" s="5">
        <v>0.33579999999999999</v>
      </c>
      <c r="BG655" s="5">
        <v>0.51439999999999997</v>
      </c>
      <c r="BH655" s="5">
        <v>0.42530000000000001</v>
      </c>
      <c r="BI655" s="7" t="s">
        <v>179</v>
      </c>
      <c r="DM655" s="7" t="s">
        <v>179</v>
      </c>
      <c r="FQ655" s="1" t="s">
        <v>179</v>
      </c>
      <c r="HU655" s="1" t="s">
        <v>179</v>
      </c>
      <c r="JY655" s="1" t="s">
        <v>179</v>
      </c>
    </row>
    <row r="656" spans="1:340" hidden="1">
      <c r="A656" s="5" t="s">
        <v>114</v>
      </c>
      <c r="B656" s="5">
        <v>18</v>
      </c>
      <c r="C656" s="5" t="s">
        <v>70</v>
      </c>
      <c r="D656" s="5" t="s">
        <v>179</v>
      </c>
      <c r="E656" s="6">
        <v>0.67690058479532167</v>
      </c>
      <c r="F656" s="7">
        <v>402</v>
      </c>
      <c r="G656" s="5">
        <v>1.716</v>
      </c>
      <c r="H656" s="5">
        <v>58.08</v>
      </c>
      <c r="I656" s="5">
        <v>3.7310000000000003E-2</v>
      </c>
      <c r="J656" s="5">
        <v>0.38059999999999999</v>
      </c>
      <c r="K656" s="5">
        <v>0.31590000000000001</v>
      </c>
      <c r="L656" s="5">
        <v>0.1368</v>
      </c>
      <c r="M656" s="5">
        <v>2.9850000000000002E-2</v>
      </c>
      <c r="N656" s="5">
        <v>0.107</v>
      </c>
      <c r="O656" s="5">
        <v>0.10199999999999999</v>
      </c>
      <c r="P656" s="5">
        <v>537</v>
      </c>
      <c r="Q656" s="5">
        <v>154.69999999999999</v>
      </c>
      <c r="R656" s="5">
        <v>0.89180000000000004</v>
      </c>
      <c r="S656" s="5">
        <v>1.944</v>
      </c>
      <c r="T656" s="5">
        <v>65.97</v>
      </c>
      <c r="U656" s="5">
        <v>5.5870000000000003E-2</v>
      </c>
      <c r="V656" s="5">
        <v>1.8620000000000001E-2</v>
      </c>
      <c r="W656" s="5">
        <v>2.2349999999999998E-2</v>
      </c>
      <c r="X656" s="5">
        <v>10</v>
      </c>
      <c r="Y656" s="5">
        <v>1.8</v>
      </c>
      <c r="Z656" s="5">
        <v>73.599999999999994</v>
      </c>
      <c r="AA656" s="5">
        <v>0</v>
      </c>
      <c r="AB656" s="5">
        <v>12</v>
      </c>
      <c r="AC656" s="5">
        <v>4.5</v>
      </c>
      <c r="AD656" s="5">
        <v>171.3</v>
      </c>
      <c r="AE656" s="5">
        <v>0.25</v>
      </c>
      <c r="AF656" s="5">
        <v>153</v>
      </c>
      <c r="AG656" s="5">
        <v>6064</v>
      </c>
      <c r="AH656" s="5">
        <v>375400000</v>
      </c>
      <c r="AI656" s="5">
        <v>1.2749999999999999</v>
      </c>
      <c r="AJ656" s="5">
        <v>50.03</v>
      </c>
      <c r="AK656" s="5">
        <v>1.307E-2</v>
      </c>
      <c r="AL656" s="5">
        <v>127</v>
      </c>
      <c r="AM656" s="5">
        <v>1.6459999999999999</v>
      </c>
      <c r="AN656" s="5">
        <v>54.06</v>
      </c>
      <c r="AO656" s="5">
        <v>7.8740000000000008E-3</v>
      </c>
      <c r="AP656" s="5">
        <v>55</v>
      </c>
      <c r="AQ656" s="5">
        <v>3.4550000000000001</v>
      </c>
      <c r="AR656" s="5">
        <v>96.91</v>
      </c>
      <c r="AS656" s="5">
        <v>0.2</v>
      </c>
      <c r="AT656" s="5">
        <v>12</v>
      </c>
      <c r="AU656" s="5">
        <v>2.1669999999999998</v>
      </c>
      <c r="AV656" s="5">
        <v>80.83</v>
      </c>
      <c r="AW656" s="5">
        <v>8.3330000000000001E-2</v>
      </c>
      <c r="AX656" s="5">
        <v>43</v>
      </c>
      <c r="AY656" s="5">
        <v>0.97670000000000001</v>
      </c>
      <c r="AZ656" s="5">
        <v>42.95</v>
      </c>
      <c r="BA656" s="5">
        <v>0</v>
      </c>
      <c r="BB656" s="5">
        <v>41</v>
      </c>
      <c r="BC656" s="5">
        <v>1.3660000000000001</v>
      </c>
      <c r="BD656" s="5">
        <v>47.41</v>
      </c>
      <c r="BE656" s="5">
        <v>0</v>
      </c>
      <c r="BF656" s="5">
        <v>0.43309999999999998</v>
      </c>
      <c r="BG656" s="5">
        <v>0.45269999999999999</v>
      </c>
      <c r="BH656" s="5">
        <v>0.37559999999999999</v>
      </c>
      <c r="BI656" s="7" t="s">
        <v>179</v>
      </c>
      <c r="DM656" s="7" t="s">
        <v>179</v>
      </c>
      <c r="FQ656" s="1" t="s">
        <v>179</v>
      </c>
      <c r="HU656" s="1" t="s">
        <v>179</v>
      </c>
      <c r="JY656" s="1" t="s">
        <v>179</v>
      </c>
    </row>
    <row r="657" spans="1:340" hidden="1">
      <c r="A657" s="5" t="s">
        <v>111</v>
      </c>
      <c r="B657" s="5">
        <v>19</v>
      </c>
      <c r="C657" s="5" t="s">
        <v>70</v>
      </c>
      <c r="D657" s="5" t="s">
        <v>179</v>
      </c>
      <c r="E657" s="6">
        <v>0.93192868719611022</v>
      </c>
      <c r="F657" s="7">
        <v>332</v>
      </c>
      <c r="G657" s="5">
        <v>1.377</v>
      </c>
      <c r="H657" s="5">
        <v>52.92</v>
      </c>
      <c r="I657" s="5">
        <v>2.1080000000000002E-2</v>
      </c>
      <c r="J657" s="5">
        <v>0.30719999999999997</v>
      </c>
      <c r="K657" s="5">
        <v>0.32829999999999998</v>
      </c>
      <c r="L657" s="5">
        <v>0.14460000000000001</v>
      </c>
      <c r="M657" s="5">
        <v>7.2289999999999993E-2</v>
      </c>
      <c r="N657" s="5">
        <v>9.9400000000000002E-2</v>
      </c>
      <c r="O657" s="5">
        <v>5.4219999999999997E-2</v>
      </c>
      <c r="P657" s="5">
        <v>439</v>
      </c>
      <c r="Q657" s="5">
        <v>143.5</v>
      </c>
      <c r="R657" s="5">
        <v>0.8901</v>
      </c>
      <c r="S657" s="5">
        <v>1.631</v>
      </c>
      <c r="T657" s="5">
        <v>61.79</v>
      </c>
      <c r="U657" s="5">
        <v>3.6450000000000003E-2</v>
      </c>
      <c r="V657" s="5">
        <v>6.8339999999999998E-3</v>
      </c>
      <c r="W657" s="5">
        <v>1.822E-2</v>
      </c>
      <c r="X657" s="5">
        <v>3</v>
      </c>
      <c r="Y657" s="5">
        <v>1.333</v>
      </c>
      <c r="Z657" s="5">
        <v>44.33</v>
      </c>
      <c r="AA657" s="5">
        <v>0</v>
      </c>
      <c r="AB657" s="5">
        <v>8</v>
      </c>
      <c r="AC657" s="5">
        <v>7.125</v>
      </c>
      <c r="AD657" s="5">
        <v>226.5</v>
      </c>
      <c r="AE657" s="5">
        <v>0.5</v>
      </c>
      <c r="AF657" s="5">
        <v>102</v>
      </c>
      <c r="AG657" s="5">
        <v>5891</v>
      </c>
      <c r="AH657" s="5">
        <v>232500000</v>
      </c>
      <c r="AI657" s="5">
        <v>0.98040000000000005</v>
      </c>
      <c r="AJ657" s="5">
        <v>43.33</v>
      </c>
      <c r="AK657" s="5">
        <v>0</v>
      </c>
      <c r="AL657" s="5">
        <v>109</v>
      </c>
      <c r="AM657" s="5">
        <v>1.284</v>
      </c>
      <c r="AN657" s="5">
        <v>48.51</v>
      </c>
      <c r="AO657" s="5">
        <v>9.1739999999999999E-3</v>
      </c>
      <c r="AP657" s="5">
        <v>48</v>
      </c>
      <c r="AQ657" s="5">
        <v>2.7709999999999999</v>
      </c>
      <c r="AR657" s="5">
        <v>89.5</v>
      </c>
      <c r="AS657" s="5">
        <v>0.125</v>
      </c>
      <c r="AT657" s="5">
        <v>24</v>
      </c>
      <c r="AU657" s="5">
        <v>1.5</v>
      </c>
      <c r="AV657" s="5">
        <v>58.92</v>
      </c>
      <c r="AW657" s="5">
        <v>0</v>
      </c>
      <c r="AX657" s="5">
        <v>33</v>
      </c>
      <c r="AY657" s="5">
        <v>0.84850000000000003</v>
      </c>
      <c r="AZ657" s="5">
        <v>43.33</v>
      </c>
      <c r="BA657" s="5">
        <v>0</v>
      </c>
      <c r="BB657" s="5">
        <v>18</v>
      </c>
      <c r="BC657" s="5">
        <v>0.83330000000000004</v>
      </c>
      <c r="BD657" s="5">
        <v>38.44</v>
      </c>
      <c r="BE657" s="5">
        <v>0</v>
      </c>
      <c r="BF657" s="5">
        <v>0.44040000000000001</v>
      </c>
      <c r="BG657" s="5">
        <v>0.47289999999999999</v>
      </c>
      <c r="BH657" s="5">
        <v>0.3705</v>
      </c>
      <c r="BI657" s="7" t="s">
        <v>179</v>
      </c>
      <c r="DM657" s="7" t="s">
        <v>179</v>
      </c>
      <c r="FQ657" s="1" t="s">
        <v>179</v>
      </c>
      <c r="HU657" s="1" t="s">
        <v>179</v>
      </c>
      <c r="JY657" s="1" t="s">
        <v>179</v>
      </c>
    </row>
    <row r="658" spans="1:340" hidden="1">
      <c r="A658" s="5" t="s">
        <v>112</v>
      </c>
      <c r="B658" s="5">
        <v>19</v>
      </c>
      <c r="C658" s="5" t="s">
        <v>70</v>
      </c>
      <c r="D658" s="5" t="s">
        <v>179</v>
      </c>
      <c r="E658" s="6">
        <v>0.94980569948186533</v>
      </c>
      <c r="F658" s="7">
        <v>450</v>
      </c>
      <c r="G658" s="5">
        <v>1.407</v>
      </c>
      <c r="H658" s="5">
        <v>58.15</v>
      </c>
      <c r="I658" s="5">
        <v>0.02</v>
      </c>
      <c r="J658" s="5">
        <v>0.31780000000000003</v>
      </c>
      <c r="K658" s="5">
        <v>0.36890000000000001</v>
      </c>
      <c r="L658" s="5">
        <v>0.10440000000000001</v>
      </c>
      <c r="M658" s="5">
        <v>5.7779999999999998E-2</v>
      </c>
      <c r="N658" s="5">
        <v>0.1022</v>
      </c>
      <c r="O658" s="5">
        <v>7.7780000000000002E-2</v>
      </c>
      <c r="P658" s="5">
        <v>576</v>
      </c>
      <c r="Q658" s="5">
        <v>150.19999999999999</v>
      </c>
      <c r="R658" s="5">
        <v>0.8982</v>
      </c>
      <c r="S658" s="5">
        <v>1.611</v>
      </c>
      <c r="T658" s="5">
        <v>64.28</v>
      </c>
      <c r="U658" s="5">
        <v>2.7779999999999999E-2</v>
      </c>
      <c r="V658" s="5">
        <v>1.389E-2</v>
      </c>
      <c r="W658" s="5">
        <v>2.4309999999999998E-2</v>
      </c>
      <c r="X658" s="5">
        <v>8</v>
      </c>
      <c r="Y658" s="5">
        <v>2.75</v>
      </c>
      <c r="Z658" s="5">
        <v>84.75</v>
      </c>
      <c r="AA658" s="5">
        <v>0.125</v>
      </c>
      <c r="AB658" s="5">
        <v>14</v>
      </c>
      <c r="AC658" s="5">
        <v>5.8570000000000002</v>
      </c>
      <c r="AD658" s="5">
        <v>207.7</v>
      </c>
      <c r="AE658" s="5">
        <v>0.21429999999999999</v>
      </c>
      <c r="AF658" s="5">
        <v>143</v>
      </c>
      <c r="AG658" s="5">
        <v>6601</v>
      </c>
      <c r="AH658" s="5">
        <v>384000000</v>
      </c>
      <c r="AI658" s="5">
        <v>1.091</v>
      </c>
      <c r="AJ658" s="5">
        <v>46.03</v>
      </c>
      <c r="AK658" s="5">
        <v>6.9930000000000001E-3</v>
      </c>
      <c r="AL658" s="5">
        <v>166</v>
      </c>
      <c r="AM658" s="5">
        <v>1.44</v>
      </c>
      <c r="AN658" s="5">
        <v>64.17</v>
      </c>
      <c r="AO658" s="5">
        <v>1.205E-2</v>
      </c>
      <c r="AP658" s="5">
        <v>47</v>
      </c>
      <c r="AQ658" s="5">
        <v>2.851</v>
      </c>
      <c r="AR658" s="5">
        <v>94.77</v>
      </c>
      <c r="AS658" s="5">
        <v>0.12770000000000001</v>
      </c>
      <c r="AT658" s="5">
        <v>26</v>
      </c>
      <c r="AU658" s="5">
        <v>1.577</v>
      </c>
      <c r="AV658" s="5">
        <v>60.46</v>
      </c>
      <c r="AW658" s="5">
        <v>0</v>
      </c>
      <c r="AX658" s="5">
        <v>46</v>
      </c>
      <c r="AY658" s="5">
        <v>0.82609999999999995</v>
      </c>
      <c r="AZ658" s="5">
        <v>42.22</v>
      </c>
      <c r="BA658" s="5">
        <v>0</v>
      </c>
      <c r="BB658" s="5">
        <v>35</v>
      </c>
      <c r="BC658" s="5">
        <v>0.68569999999999998</v>
      </c>
      <c r="BD658" s="5">
        <v>29.57</v>
      </c>
      <c r="BE658" s="5">
        <v>0</v>
      </c>
      <c r="BF658" s="5">
        <v>0.28310000000000002</v>
      </c>
      <c r="BG658" s="5">
        <v>0.4733</v>
      </c>
      <c r="BH658" s="5">
        <v>0.3422</v>
      </c>
      <c r="BI658" s="7" t="s">
        <v>179</v>
      </c>
      <c r="DM658" s="7" t="s">
        <v>179</v>
      </c>
      <c r="FQ658" s="1" t="s">
        <v>179</v>
      </c>
      <c r="HU658" s="1" t="s">
        <v>179</v>
      </c>
      <c r="JY658" s="1" t="s">
        <v>179</v>
      </c>
    </row>
    <row r="659" spans="1:340">
      <c r="A659" s="5" t="s">
        <v>106</v>
      </c>
      <c r="B659" s="5">
        <v>6</v>
      </c>
      <c r="C659" s="5" t="s">
        <v>67</v>
      </c>
      <c r="D659" s="5" t="s">
        <v>180</v>
      </c>
      <c r="E659" s="6">
        <v>0.89655172413793105</v>
      </c>
      <c r="F659" s="7">
        <v>282</v>
      </c>
      <c r="G659" s="5">
        <v>1.5349999999999999</v>
      </c>
      <c r="H659" s="5">
        <v>56.77</v>
      </c>
      <c r="I659" s="5">
        <v>1.064E-2</v>
      </c>
      <c r="J659" s="5">
        <v>0.2979</v>
      </c>
      <c r="K659" s="5">
        <v>0.4007</v>
      </c>
      <c r="L659" s="5">
        <v>0.10639999999999999</v>
      </c>
      <c r="M659" s="5">
        <v>5.6739999999999999E-2</v>
      </c>
      <c r="N659" s="5">
        <v>9.9290000000000003E-2</v>
      </c>
      <c r="O659" s="5">
        <v>0.10639999999999999</v>
      </c>
      <c r="P659" s="5">
        <v>362</v>
      </c>
      <c r="Q659" s="5">
        <v>151.5</v>
      </c>
      <c r="R659" s="5">
        <v>0.88919999999999999</v>
      </c>
      <c r="S659" s="5">
        <v>1.7270000000000001</v>
      </c>
      <c r="T659" s="5">
        <v>63.12</v>
      </c>
      <c r="U659" s="5">
        <v>2.7619999999999999E-2</v>
      </c>
      <c r="V659" s="5">
        <v>1.3809999999999999E-2</v>
      </c>
      <c r="W659" s="5">
        <v>2.2100000000000002E-2</v>
      </c>
      <c r="X659" s="5">
        <v>5</v>
      </c>
      <c r="Y659" s="5">
        <v>7</v>
      </c>
      <c r="Z659" s="5">
        <v>209.6</v>
      </c>
      <c r="AA659" s="5">
        <v>0.4</v>
      </c>
      <c r="AB659" s="5">
        <v>8</v>
      </c>
      <c r="AC659" s="5">
        <v>4.75</v>
      </c>
      <c r="AD659" s="5">
        <v>183.5</v>
      </c>
      <c r="AE659" s="5">
        <v>0.25</v>
      </c>
      <c r="AF659" s="5">
        <v>84</v>
      </c>
      <c r="AG659" s="5">
        <v>4195</v>
      </c>
      <c r="AH659" s="8">
        <v>148500000</v>
      </c>
      <c r="AI659" s="5">
        <v>1.595</v>
      </c>
      <c r="AJ659" s="5">
        <v>64.08</v>
      </c>
      <c r="AK659" s="5">
        <v>1.1900000000000001E-2</v>
      </c>
      <c r="AL659" s="5">
        <v>113</v>
      </c>
      <c r="AM659" s="5">
        <v>1.248</v>
      </c>
      <c r="AN659" s="5">
        <v>42.59</v>
      </c>
      <c r="AO659" s="5">
        <v>0</v>
      </c>
      <c r="AP659" s="5">
        <v>30</v>
      </c>
      <c r="AQ659" s="5">
        <v>2.9</v>
      </c>
      <c r="AR659" s="5">
        <v>94.47</v>
      </c>
      <c r="AS659" s="5">
        <v>6.6669999999999993E-2</v>
      </c>
      <c r="AT659" s="5">
        <v>16</v>
      </c>
      <c r="AU659" s="5">
        <v>1.75</v>
      </c>
      <c r="AV659" s="5">
        <v>70.44</v>
      </c>
      <c r="AW659" s="5">
        <v>0</v>
      </c>
      <c r="AX659" s="5">
        <v>28</v>
      </c>
      <c r="AY659" s="5">
        <v>1.179</v>
      </c>
      <c r="AZ659" s="5">
        <v>50.89</v>
      </c>
      <c r="BA659" s="5">
        <v>0</v>
      </c>
      <c r="BB659" s="5">
        <v>30</v>
      </c>
      <c r="BC659" s="5">
        <v>0.86670000000000003</v>
      </c>
      <c r="BD659" s="5">
        <v>38.869999999999997</v>
      </c>
      <c r="BE659" s="5">
        <v>0</v>
      </c>
      <c r="BF659" s="5">
        <v>0.26550000000000001</v>
      </c>
      <c r="BG659" s="5">
        <v>0.5071</v>
      </c>
      <c r="BH659" s="5">
        <v>0.36880000000000002</v>
      </c>
      <c r="BI659" s="7" t="s">
        <v>180</v>
      </c>
      <c r="BJ659">
        <v>294.6875</v>
      </c>
      <c r="BK659">
        <v>1.5565</v>
      </c>
      <c r="BL659">
        <v>58.157499999999992</v>
      </c>
      <c r="BM659">
        <v>2.6739375000000003E-2</v>
      </c>
      <c r="BN659">
        <v>0.29189375000000006</v>
      </c>
      <c r="BO659">
        <v>0.42141249999999997</v>
      </c>
      <c r="BP659">
        <v>0.11072750000000001</v>
      </c>
      <c r="BQ659">
        <v>4.7341250000000015E-2</v>
      </c>
      <c r="BR659">
        <v>9.3800624999999999E-2</v>
      </c>
      <c r="BS659">
        <v>6.4743124999999999E-2</v>
      </c>
      <c r="BT659">
        <v>391.5625</v>
      </c>
      <c r="BU659">
        <v>151.98125000000002</v>
      </c>
      <c r="BV659">
        <v>0.88378125000000007</v>
      </c>
      <c r="BW659">
        <v>1.7866249999999995</v>
      </c>
      <c r="BX659">
        <v>65.726875000000007</v>
      </c>
      <c r="BY659">
        <v>4.4541250000000004E-2</v>
      </c>
      <c r="BZ659">
        <v>1.49345625E-2</v>
      </c>
      <c r="CA659">
        <v>1.7267125000000001E-2</v>
      </c>
      <c r="CB659">
        <v>6</v>
      </c>
      <c r="CC659">
        <v>5.2293124999999989</v>
      </c>
      <c r="CD659">
        <v>179.708125</v>
      </c>
      <c r="CE659">
        <v>0.33585625000000002</v>
      </c>
      <c r="CF659">
        <v>7.625</v>
      </c>
      <c r="CG659">
        <v>7.4089374999999995</v>
      </c>
      <c r="CH659">
        <v>244.13749999999999</v>
      </c>
      <c r="CI659">
        <v>0.40736874999999995</v>
      </c>
      <c r="CJ659">
        <v>88.25</v>
      </c>
      <c r="CK659">
        <v>5701.875</v>
      </c>
      <c r="CL659">
        <v>205235000</v>
      </c>
      <c r="CM659">
        <v>1.2418624999999999</v>
      </c>
      <c r="CN659">
        <v>53.871249999999996</v>
      </c>
      <c r="CO659">
        <v>9.3310000000000008E-3</v>
      </c>
      <c r="CP659">
        <v>121.5</v>
      </c>
      <c r="CQ659">
        <v>1.5072499999999998</v>
      </c>
      <c r="CR659">
        <v>54.019999999999996</v>
      </c>
      <c r="CS659">
        <v>1.9048625000000003E-2</v>
      </c>
      <c r="CT659">
        <v>33.375</v>
      </c>
      <c r="CU659">
        <v>3.0493125000000001</v>
      </c>
      <c r="CV659">
        <v>95.32187500000002</v>
      </c>
      <c r="CW659">
        <v>0.12275937499999999</v>
      </c>
      <c r="CX659">
        <v>14.25</v>
      </c>
      <c r="CY659">
        <v>1.7074375000000002</v>
      </c>
      <c r="CZ659">
        <v>68.506875000000008</v>
      </c>
      <c r="DA659">
        <v>2.2104374999999996E-2</v>
      </c>
      <c r="DB659">
        <v>27</v>
      </c>
      <c r="DC659">
        <v>0.94083750000000033</v>
      </c>
      <c r="DD659">
        <v>45.874374999999993</v>
      </c>
      <c r="DE659">
        <v>0</v>
      </c>
      <c r="DF659">
        <v>20.375</v>
      </c>
      <c r="DG659">
        <v>0.80048750000000013</v>
      </c>
      <c r="DH659">
        <v>30.892499999999998</v>
      </c>
      <c r="DI659">
        <v>1.5506250000000001E-2</v>
      </c>
      <c r="DJ659">
        <v>0.26627500000000004</v>
      </c>
      <c r="DK659">
        <v>0.53213749999999993</v>
      </c>
      <c r="DL659">
        <v>0.31661874999999995</v>
      </c>
      <c r="DM659" s="7" t="s">
        <v>180</v>
      </c>
      <c r="DN659">
        <v>-1.9700615362285865</v>
      </c>
      <c r="DO659">
        <v>-0.17860256411387343</v>
      </c>
      <c r="DP659">
        <v>-0.45877664703785775</v>
      </c>
      <c r="DQ659">
        <v>0.12937037488735142</v>
      </c>
      <c r="DR659">
        <v>-1.0747050222484495</v>
      </c>
      <c r="DS659">
        <v>-0.76719850402417933</v>
      </c>
      <c r="DT659">
        <v>1.1682841746599317</v>
      </c>
      <c r="DU659">
        <v>3.2802176806579046</v>
      </c>
      <c r="DV659">
        <v>1.1512855408221432</v>
      </c>
      <c r="DW659">
        <v>1.3823717625854637</v>
      </c>
      <c r="DX659">
        <v>-2.0469644570791106</v>
      </c>
      <c r="DY659">
        <v>-0.89879117312324486</v>
      </c>
      <c r="DZ659">
        <v>-0.23209720305378448</v>
      </c>
      <c r="EA659">
        <v>0.38455763745197352</v>
      </c>
      <c r="EB659">
        <v>0.16323187035408188</v>
      </c>
      <c r="EC659">
        <v>0.72657704230776055</v>
      </c>
      <c r="ED659">
        <v>0.88140734212211436</v>
      </c>
      <c r="EE659">
        <v>0.36301650812103686</v>
      </c>
      <c r="EF659">
        <v>-1.4173366745911815</v>
      </c>
      <c r="EG659">
        <v>-8.8572893228013955E-2</v>
      </c>
      <c r="EH659">
        <v>0.2084773360601718</v>
      </c>
      <c r="EI659">
        <v>0.14756775119534482</v>
      </c>
      <c r="EJ659">
        <v>-1.209493829510967</v>
      </c>
      <c r="EK659">
        <v>1.3381615518443248</v>
      </c>
      <c r="EL659">
        <v>1.4831999593427934</v>
      </c>
      <c r="EM659">
        <v>0.50258640995912818</v>
      </c>
      <c r="EN659">
        <v>-1.8426073518127368</v>
      </c>
      <c r="EO659">
        <v>-0.90260017210697752</v>
      </c>
      <c r="EP659">
        <v>-1.8385283301906041</v>
      </c>
      <c r="EQ659">
        <v>-1.1678529675987461</v>
      </c>
      <c r="ER659">
        <v>-1.9497837038552892</v>
      </c>
      <c r="ES659">
        <v>-0.46916062717262763</v>
      </c>
      <c r="ET659">
        <v>-2.1337336335324246</v>
      </c>
      <c r="EU659">
        <v>0.19628444610743656</v>
      </c>
      <c r="EV659">
        <v>0.42665350520262751</v>
      </c>
      <c r="EW659">
        <v>0.37857440547426413</v>
      </c>
      <c r="EX659">
        <v>-1.7934828020496814</v>
      </c>
      <c r="EY659">
        <v>-0.25783923348051108</v>
      </c>
      <c r="EZ659">
        <v>-0.6064780283809863</v>
      </c>
      <c r="FA659">
        <v>-0.26602181812395143</v>
      </c>
      <c r="FB659">
        <v>-0.91322589545786315</v>
      </c>
      <c r="FC659">
        <v>0.29018956322272194</v>
      </c>
      <c r="FD659">
        <v>0.34908368130089618</v>
      </c>
      <c r="FE659">
        <v>-0.19509181630041134</v>
      </c>
      <c r="FF659">
        <v>-1.1921396388879244</v>
      </c>
      <c r="FG659">
        <v>1.0340733075959503</v>
      </c>
      <c r="FH659">
        <v>-0.1115359747739508</v>
      </c>
      <c r="FI659">
        <v>-0.36292533068362581</v>
      </c>
      <c r="FJ659">
        <v>-1.2102845912252205</v>
      </c>
      <c r="FK659">
        <v>-1.0727373791693922</v>
      </c>
      <c r="FL659">
        <v>-1.8716916409666891</v>
      </c>
      <c r="FM659">
        <v>3.1933235333185683</v>
      </c>
      <c r="FN659">
        <v>1.2854382118602217</v>
      </c>
      <c r="FO659">
        <v>-0.42738495373683327</v>
      </c>
      <c r="FP659">
        <v>2.5725852105308773</v>
      </c>
      <c r="FQ659" s="1" t="s">
        <v>180</v>
      </c>
      <c r="FR659" s="2">
        <v>0.48789811456235443</v>
      </c>
      <c r="FS659" s="2">
        <v>6.4892778930440792E-2</v>
      </c>
      <c r="FT659" s="2">
        <v>8.300751175242195E-2</v>
      </c>
      <c r="FU659" s="2">
        <v>0.39468592498343436</v>
      </c>
      <c r="FV659" s="2">
        <v>0.19197801841132506</v>
      </c>
      <c r="FW659" s="2">
        <v>0.11489003655478722</v>
      </c>
      <c r="FX659" s="2">
        <v>0.21125270138790789</v>
      </c>
      <c r="FY659" s="2">
        <v>0.3133742069135515</v>
      </c>
      <c r="FZ659" s="2">
        <v>0.22505212846390313</v>
      </c>
      <c r="GA659" s="2">
        <v>0.34284706990233271</v>
      </c>
      <c r="GB659" s="2">
        <v>0.48236118248781645</v>
      </c>
      <c r="GC659" s="2">
        <v>3.3144590428996236E-2</v>
      </c>
      <c r="GD659" s="2">
        <v>1.4991278633006522E-2</v>
      </c>
      <c r="GE659" s="2">
        <v>5.2967206283787427E-2</v>
      </c>
      <c r="GF659" s="2">
        <v>6.9260573660415006E-2</v>
      </c>
      <c r="GG659" s="2">
        <v>0.32056261119877377</v>
      </c>
      <c r="GH659" s="2">
        <v>0.41356313930145661</v>
      </c>
      <c r="GI659" s="2">
        <v>0.45874479269272012</v>
      </c>
      <c r="GJ659" s="2">
        <v>0.65263000691504058</v>
      </c>
      <c r="GK659" s="2">
        <v>0.70403781117756448</v>
      </c>
      <c r="GL659" s="2">
        <v>0.47238296207977537</v>
      </c>
      <c r="GM659" s="2">
        <v>0.90030857040622203</v>
      </c>
      <c r="GN659" s="2">
        <v>0.85111285050593388</v>
      </c>
      <c r="GO659" s="2">
        <v>0.90116746535186509</v>
      </c>
      <c r="GP659" s="2">
        <v>0.70625407055598133</v>
      </c>
      <c r="GQ659" s="2">
        <v>0.7890079036426525</v>
      </c>
      <c r="GR659" s="2">
        <v>0.60113643745666012</v>
      </c>
      <c r="GS659" s="2">
        <v>0.13843351387311795</v>
      </c>
      <c r="GT659" s="2">
        <v>0.69825490749614383</v>
      </c>
      <c r="GU659" s="2">
        <v>0.1371780539874575</v>
      </c>
      <c r="GV659" s="2">
        <v>0.12531277599096008</v>
      </c>
      <c r="GW659" s="2">
        <v>0.92695935734127211</v>
      </c>
      <c r="GX659" s="2">
        <v>0.43015173065233797</v>
      </c>
      <c r="GY659" s="2">
        <v>0.13189643750574626</v>
      </c>
      <c r="GZ659" s="2">
        <v>0.13301100231094234</v>
      </c>
      <c r="HA659" s="2">
        <v>0.85563072471934509</v>
      </c>
      <c r="HB659" s="2">
        <v>0.56255961657847586</v>
      </c>
      <c r="HC659" s="2">
        <v>0.1665927652111435</v>
      </c>
      <c r="HD659" s="2">
        <v>0.14719227574981397</v>
      </c>
      <c r="HE659" s="2">
        <v>0.5174877618550896</v>
      </c>
      <c r="HF659" s="2">
        <v>0.56981995216065706</v>
      </c>
      <c r="HG659" s="2">
        <v>0.29037238224709855</v>
      </c>
      <c r="HH659" s="2">
        <v>0.29828851949458901</v>
      </c>
      <c r="HI659" s="2">
        <v>1.8444753641915517</v>
      </c>
      <c r="HJ659" s="2">
        <v>0.49246726336576779</v>
      </c>
      <c r="HK659" s="2">
        <v>0.23188351658821227</v>
      </c>
      <c r="HL659" s="2">
        <v>0.23936501939671118</v>
      </c>
      <c r="HM659" s="2" t="e">
        <v>#DIV/0!</v>
      </c>
      <c r="HN659" s="2">
        <v>0.76494645992677546</v>
      </c>
      <c r="HO659" s="2">
        <v>0.27794133465618009</v>
      </c>
      <c r="HP659" s="2">
        <v>0.24955722541968292</v>
      </c>
      <c r="HQ659" s="2">
        <v>2.3283944912913626</v>
      </c>
      <c r="HR659" s="2">
        <v>0.23517281344294422</v>
      </c>
      <c r="HS659" s="2">
        <v>0.10019419347422361</v>
      </c>
      <c r="HT659" s="2">
        <v>9.5920854992045335E-2</v>
      </c>
      <c r="HU659" s="1" t="s">
        <v>180</v>
      </c>
      <c r="HV659" s="9">
        <v>-0.67984415475662718</v>
      </c>
      <c r="HW659" s="9">
        <v>-8.7641248163904883</v>
      </c>
      <c r="HX659" s="9">
        <v>-20.809551311902094</v>
      </c>
      <c r="HY659" s="9">
        <v>-4.7505174312818452</v>
      </c>
      <c r="HZ659" s="9">
        <v>-1.9186828787441503</v>
      </c>
      <c r="IA659" s="9">
        <v>-2.8814206378897058</v>
      </c>
      <c r="IB659" s="9">
        <v>-4.1050587602028266</v>
      </c>
      <c r="IC659" s="9">
        <v>-0.31656951185195048</v>
      </c>
      <c r="ID659" s="9">
        <v>-0.4704741749267527</v>
      </c>
      <c r="IE659" s="9">
        <v>-0.83857415865940577</v>
      </c>
      <c r="IF659" s="9">
        <v>-0.75040497174098597</v>
      </c>
      <c r="IG659" s="9">
        <v>-1.7102100966522618</v>
      </c>
      <c r="IH659" s="9">
        <v>-2.2719399074176185</v>
      </c>
      <c r="II659" s="9">
        <v>-3.2148457722396619</v>
      </c>
      <c r="IJ659" s="9">
        <v>-5.506747836238076</v>
      </c>
      <c r="IK659" s="9">
        <v>-540.23766696858308</v>
      </c>
      <c r="IL659" s="9">
        <v>-4.9186929961528252</v>
      </c>
      <c r="IM659" s="9">
        <v>-4.1167053466726031</v>
      </c>
      <c r="IN659" s="9">
        <v>-1.7896454315355874</v>
      </c>
      <c r="IO659" s="9">
        <v>-4.6294565391654281</v>
      </c>
      <c r="IP659" s="9">
        <v>-4.3034712434472491</v>
      </c>
      <c r="IQ659" s="9">
        <v>-7.4086020627714131</v>
      </c>
      <c r="IR659" s="9">
        <v>-2.4331883385733679</v>
      </c>
      <c r="IS659" s="9">
        <v>-39.585004270355689</v>
      </c>
      <c r="IT659" s="9">
        <v>-56.757097960479861</v>
      </c>
      <c r="IU659" s="9">
        <v>-16.552323424963088</v>
      </c>
      <c r="IV659" s="9">
        <v>-0.65329579895455558</v>
      </c>
      <c r="IW659" s="9">
        <v>-1.6079050290906292</v>
      </c>
      <c r="IX659" s="9">
        <v>-0.80030788052924251</v>
      </c>
      <c r="IY659" s="9">
        <v>-3.7612877774360909</v>
      </c>
      <c r="IZ659" s="9">
        <v>-28.081332427561783</v>
      </c>
      <c r="JA659" s="9">
        <v>-81.405716545552167</v>
      </c>
      <c r="JB659" s="9">
        <v>-0.53306777056932231</v>
      </c>
      <c r="JC659" s="9">
        <v>-14.525433108801614</v>
      </c>
      <c r="JD659" s="9">
        <v>-187.89429978049475</v>
      </c>
      <c r="JE659" s="9">
        <v>-5.9999247053520905</v>
      </c>
      <c r="JF659" s="9">
        <v>-0.9716312267380971</v>
      </c>
      <c r="JG659" s="9">
        <v>-28.354780900405657</v>
      </c>
      <c r="JH659" s="9">
        <v>-96.782688631118049</v>
      </c>
      <c r="JI659" s="9">
        <v>-5.7112543312113875</v>
      </c>
      <c r="JJ659" s="9">
        <v>-5.5473551454341292</v>
      </c>
      <c r="JK659" s="9">
        <v>-5.8593975573818451</v>
      </c>
      <c r="JL659" s="9">
        <v>-5.089883663091368</v>
      </c>
      <c r="JM659" s="9">
        <v>-9.1898247781635387</v>
      </c>
      <c r="JN659" s="9">
        <v>-2.4494897405900122</v>
      </c>
      <c r="JO659" s="9">
        <v>-2.3332154352511987</v>
      </c>
      <c r="JP659" s="9">
        <v>-23.441039579041174</v>
      </c>
      <c r="JQ659" s="9">
        <v>-15.970562748477139</v>
      </c>
      <c r="JR659" s="9">
        <v>-2.1288358667923188</v>
      </c>
      <c r="JS659" s="9">
        <v>-6.9531650568689045</v>
      </c>
      <c r="JT659" s="9">
        <v>-6.2293277432125462</v>
      </c>
      <c r="JU659" s="9">
        <v>-40.697939894798424</v>
      </c>
      <c r="JV659" s="9">
        <v>-2.422416839861659</v>
      </c>
      <c r="JW659" s="9">
        <v>-5.6317133585410559</v>
      </c>
      <c r="JX659" s="9">
        <v>0.18200640843938509</v>
      </c>
      <c r="JY659" s="1" t="s">
        <v>180</v>
      </c>
      <c r="JZ659" s="10">
        <v>0.15354055066186886</v>
      </c>
      <c r="KA659" s="10">
        <v>1.0578091152359514</v>
      </c>
      <c r="KB659" s="10">
        <v>1.0481130428416143</v>
      </c>
      <c r="KC659" s="10">
        <v>1.4331895107799919</v>
      </c>
      <c r="KD659" s="10">
        <v>0.75727431188941585</v>
      </c>
      <c r="KE659" s="10">
        <v>0.92289793180853819</v>
      </c>
      <c r="KF659" s="10">
        <v>1.2773087432678929</v>
      </c>
      <c r="KG659" s="10">
        <v>3.4967385132421454</v>
      </c>
      <c r="KH659" s="10">
        <v>2.5209080449151333</v>
      </c>
      <c r="KI659" s="10">
        <v>1.2862766036704989</v>
      </c>
      <c r="KJ659" s="10">
        <v>0.17160387307065478</v>
      </c>
      <c r="KK659" s="10">
        <v>0.9319893451890463</v>
      </c>
      <c r="KL659" s="10">
        <v>0.97362894619065665</v>
      </c>
      <c r="KM659" s="10">
        <v>1.1276306187254683</v>
      </c>
      <c r="KN659" s="10">
        <v>1.1130185374320658</v>
      </c>
      <c r="KO659" s="10">
        <v>1.6062115440961031</v>
      </c>
      <c r="KP659" s="10">
        <v>1.5947423217074437</v>
      </c>
      <c r="KQ659" s="10">
        <v>1.1938156001400049</v>
      </c>
      <c r="KR659" s="10">
        <v>0.27546628407460544</v>
      </c>
      <c r="KS659" s="10">
        <v>1.2017523070846348</v>
      </c>
      <c r="KT659" s="10">
        <v>1.2700837938239047</v>
      </c>
      <c r="KU659" s="10">
        <v>1.3109127257602389</v>
      </c>
      <c r="KV659" s="10">
        <v>0.2103448275862069</v>
      </c>
      <c r="KW659" s="10">
        <v>1.3886767255517549</v>
      </c>
      <c r="KX659" s="10">
        <v>1.4109190731610404</v>
      </c>
      <c r="KY659" s="10">
        <v>1.2484485136377563</v>
      </c>
      <c r="KZ659" s="10">
        <v>0.1187452695315785</v>
      </c>
      <c r="LA659" s="10">
        <v>0.88540579885963844</v>
      </c>
      <c r="LB659" s="10">
        <v>8.5405824353882692E-2</v>
      </c>
      <c r="LC659" s="10">
        <v>0.88255307808474737</v>
      </c>
      <c r="LD659" s="10">
        <v>0.85809573112456183</v>
      </c>
      <c r="LE659" s="10">
        <v>0.81875116536693981</v>
      </c>
      <c r="LF659" s="10">
        <v>0.13979577160937726</v>
      </c>
      <c r="LG659" s="10">
        <v>1.1579756074138094</v>
      </c>
      <c r="LH659" s="10">
        <v>1.2630809811557882</v>
      </c>
      <c r="LI659" s="10">
        <v>2.2493588347952516</v>
      </c>
      <c r="LJ659" s="10">
        <v>0.19981290926099157</v>
      </c>
      <c r="LK659" s="10">
        <v>1.0224015088013412</v>
      </c>
      <c r="LL659" s="10">
        <v>1.0018524235875272</v>
      </c>
      <c r="LM659" s="10">
        <v>1.0874186851211072</v>
      </c>
      <c r="LN659" s="10">
        <v>0.55882352941176472</v>
      </c>
      <c r="LO659" s="10">
        <v>1.2538380690554105</v>
      </c>
      <c r="LP659" s="10">
        <v>1.2681394582024539</v>
      </c>
      <c r="LQ659" s="10">
        <v>1.0088427418204635</v>
      </c>
      <c r="LR659" s="10">
        <v>0.37435008665511266</v>
      </c>
      <c r="LS659" s="10">
        <v>1.1037228485015127</v>
      </c>
      <c r="LT659" s="10">
        <v>0.9457415281535887</v>
      </c>
      <c r="LU659" s="10">
        <v>0</v>
      </c>
      <c r="LV659" s="10">
        <v>0.20123456790123456</v>
      </c>
      <c r="LW659" s="10">
        <v>0.78401821732237209</v>
      </c>
      <c r="LX659" s="10">
        <v>0.68007705008255359</v>
      </c>
      <c r="LY659" s="10">
        <v>5.0998489162050227</v>
      </c>
      <c r="LZ659" s="10">
        <v>1.3995827926610931</v>
      </c>
      <c r="MA659" s="10">
        <v>0.97943172667663625</v>
      </c>
      <c r="MB659" s="10">
        <v>1.6861322371815139</v>
      </c>
    </row>
    <row r="660" spans="1:340" hidden="1">
      <c r="A660" s="5" t="s">
        <v>108</v>
      </c>
      <c r="B660" s="5">
        <v>6</v>
      </c>
      <c r="C660" s="5" t="s">
        <v>67</v>
      </c>
      <c r="D660" s="5" t="s">
        <v>180</v>
      </c>
      <c r="E660" s="6">
        <v>1.3217708808763122</v>
      </c>
      <c r="F660" s="7">
        <v>118</v>
      </c>
      <c r="G660" s="5">
        <v>1.7709999999999999</v>
      </c>
      <c r="H660" s="5">
        <v>66.98</v>
      </c>
      <c r="I660" s="5">
        <v>4.2369999999999998E-2</v>
      </c>
      <c r="J660" s="5">
        <v>0.28810000000000002</v>
      </c>
      <c r="K660" s="5">
        <v>0.4153</v>
      </c>
      <c r="L660" s="5">
        <v>0.11020000000000001</v>
      </c>
      <c r="M660" s="5">
        <v>3.39E-2</v>
      </c>
      <c r="N660" s="5">
        <v>0.11020000000000001</v>
      </c>
      <c r="O660" s="5">
        <v>8.4750000000000006E-2</v>
      </c>
      <c r="P660" s="5">
        <v>168</v>
      </c>
      <c r="Q660" s="5">
        <v>156.5</v>
      </c>
      <c r="R660" s="5">
        <v>0.84079999999999999</v>
      </c>
      <c r="S660" s="5">
        <v>1.988</v>
      </c>
      <c r="T660" s="5">
        <v>70.150000000000006</v>
      </c>
      <c r="U660" s="5">
        <v>6.5479999999999997E-2</v>
      </c>
      <c r="V660" s="5">
        <v>1.1900000000000001E-2</v>
      </c>
      <c r="W660" s="5">
        <v>1.1900000000000001E-2</v>
      </c>
      <c r="X660" s="5">
        <v>2</v>
      </c>
      <c r="Y660" s="5">
        <v>5</v>
      </c>
      <c r="Z660" s="5">
        <v>161</v>
      </c>
      <c r="AA660" s="5">
        <v>0.5</v>
      </c>
      <c r="AB660" s="5">
        <v>2</v>
      </c>
      <c r="AC660" s="5">
        <v>20.5</v>
      </c>
      <c r="AD660" s="5">
        <v>568</v>
      </c>
      <c r="AE660" s="5">
        <v>1</v>
      </c>
      <c r="AF660" s="5">
        <v>34</v>
      </c>
      <c r="AG660" s="5">
        <v>5159</v>
      </c>
      <c r="AH660" s="8">
        <v>81150000</v>
      </c>
      <c r="AI660" s="5">
        <v>1.1180000000000001</v>
      </c>
      <c r="AJ660" s="5">
        <v>56.71</v>
      </c>
      <c r="AK660" s="5">
        <v>0</v>
      </c>
      <c r="AL660" s="5">
        <v>49</v>
      </c>
      <c r="AM660" s="5">
        <v>1.8779999999999999</v>
      </c>
      <c r="AN660" s="5">
        <v>67.86</v>
      </c>
      <c r="AO660" s="5">
        <v>6.1219999999999997E-2</v>
      </c>
      <c r="AP660" s="5">
        <v>13</v>
      </c>
      <c r="AQ660" s="5">
        <v>3.4620000000000002</v>
      </c>
      <c r="AR660" s="5">
        <v>104</v>
      </c>
      <c r="AS660" s="5">
        <v>0.15379999999999999</v>
      </c>
      <c r="AT660" s="5">
        <v>4</v>
      </c>
      <c r="AU660" s="5">
        <v>2.25</v>
      </c>
      <c r="AV660" s="5">
        <v>99.5</v>
      </c>
      <c r="AW660" s="5">
        <v>0</v>
      </c>
      <c r="AX660" s="5">
        <v>13</v>
      </c>
      <c r="AY660" s="5">
        <v>1</v>
      </c>
      <c r="AZ660" s="5">
        <v>43.46</v>
      </c>
      <c r="BA660" s="5">
        <v>0</v>
      </c>
      <c r="BB660" s="5">
        <v>10</v>
      </c>
      <c r="BC660" s="5">
        <v>0.7</v>
      </c>
      <c r="BD660" s="5">
        <v>27.8</v>
      </c>
      <c r="BE660" s="5">
        <v>0</v>
      </c>
      <c r="BF660" s="5">
        <v>0.26529999999999998</v>
      </c>
      <c r="BG660" s="5">
        <v>0.52539999999999998</v>
      </c>
      <c r="BH660" s="5">
        <v>0.33900000000000002</v>
      </c>
      <c r="BI660" s="7" t="s">
        <v>180</v>
      </c>
      <c r="DM660" s="7" t="s">
        <v>180</v>
      </c>
      <c r="FQ660" s="1" t="s">
        <v>180</v>
      </c>
      <c r="HU660" s="1" t="s">
        <v>180</v>
      </c>
      <c r="JY660" s="1" t="s">
        <v>180</v>
      </c>
    </row>
    <row r="661" spans="1:340" hidden="1">
      <c r="A661" s="5" t="s">
        <v>109</v>
      </c>
      <c r="B661" s="5">
        <v>7</v>
      </c>
      <c r="C661" s="5" t="s">
        <v>67</v>
      </c>
      <c r="D661" s="5" t="s">
        <v>180</v>
      </c>
      <c r="E661" s="6">
        <v>1.0657116163189038</v>
      </c>
      <c r="F661" s="7">
        <v>129</v>
      </c>
      <c r="G661" s="5">
        <v>1.6359999999999999</v>
      </c>
      <c r="H661" s="5">
        <v>62.26</v>
      </c>
      <c r="I661" s="5">
        <v>2.3259999999999999E-2</v>
      </c>
      <c r="J661" s="5">
        <v>0.29459999999999997</v>
      </c>
      <c r="K661" s="5">
        <v>0.4496</v>
      </c>
      <c r="L661" s="5">
        <v>6.9769999999999999E-2</v>
      </c>
      <c r="M661" s="5">
        <v>4.6510000000000003E-2</v>
      </c>
      <c r="N661" s="5">
        <v>0.1163</v>
      </c>
      <c r="O661" s="5">
        <v>6.2019999999999999E-2</v>
      </c>
      <c r="P661" s="5">
        <v>168</v>
      </c>
      <c r="Q661" s="5">
        <v>153.69999999999999</v>
      </c>
      <c r="R661" s="5">
        <v>0.88790000000000002</v>
      </c>
      <c r="S661" s="5">
        <v>1.94</v>
      </c>
      <c r="T661" s="5">
        <v>70.849999999999994</v>
      </c>
      <c r="U661" s="5">
        <v>3.5709999999999999E-2</v>
      </c>
      <c r="V661" s="5">
        <v>1.1900000000000001E-2</v>
      </c>
      <c r="W661" s="5">
        <v>5.9519999999999998E-3</v>
      </c>
      <c r="X661" s="5">
        <v>2</v>
      </c>
      <c r="Y661" s="5">
        <v>3</v>
      </c>
      <c r="Z661" s="5">
        <v>112.5</v>
      </c>
      <c r="AA661" s="5">
        <v>0</v>
      </c>
      <c r="AB661" s="5">
        <v>1</v>
      </c>
      <c r="AC661" s="5">
        <v>27</v>
      </c>
      <c r="AD661" s="5">
        <v>744</v>
      </c>
      <c r="AE661" s="5">
        <v>1</v>
      </c>
      <c r="AF661" s="5">
        <v>38</v>
      </c>
      <c r="AG661" s="5">
        <v>6955</v>
      </c>
      <c r="AH661" s="8">
        <v>99280000</v>
      </c>
      <c r="AI661" s="5">
        <v>1.5</v>
      </c>
      <c r="AJ661" s="5">
        <v>58.29</v>
      </c>
      <c r="AK661" s="5">
        <v>0</v>
      </c>
      <c r="AL661" s="5">
        <v>58</v>
      </c>
      <c r="AM661" s="5">
        <v>1.6379999999999999</v>
      </c>
      <c r="AN661" s="5">
        <v>60.5</v>
      </c>
      <c r="AO661" s="5">
        <v>3.4479999999999997E-2</v>
      </c>
      <c r="AP661" s="5">
        <v>9</v>
      </c>
      <c r="AQ661" s="5">
        <v>2.556</v>
      </c>
      <c r="AR661" s="5">
        <v>89.22</v>
      </c>
      <c r="AS661" s="5">
        <v>0</v>
      </c>
      <c r="AT661" s="5">
        <v>6</v>
      </c>
      <c r="AU661" s="5">
        <v>1</v>
      </c>
      <c r="AV661" s="5">
        <v>36.5</v>
      </c>
      <c r="AW661" s="5">
        <v>0</v>
      </c>
      <c r="AX661" s="5">
        <v>15</v>
      </c>
      <c r="AY661" s="5">
        <v>1.2</v>
      </c>
      <c r="AZ661" s="5">
        <v>58.27</v>
      </c>
      <c r="BA661" s="5">
        <v>0</v>
      </c>
      <c r="BB661" s="5">
        <v>8</v>
      </c>
      <c r="BC661" s="5">
        <v>1.25</v>
      </c>
      <c r="BD661" s="5">
        <v>38.380000000000003</v>
      </c>
      <c r="BE661" s="5">
        <v>0.125</v>
      </c>
      <c r="BF661" s="5">
        <v>0.1552</v>
      </c>
      <c r="BG661" s="5">
        <v>0.51939999999999997</v>
      </c>
      <c r="BH661" s="5">
        <v>0.29459999999999997</v>
      </c>
      <c r="BI661" s="7" t="s">
        <v>180</v>
      </c>
      <c r="DM661" s="7" t="s">
        <v>180</v>
      </c>
      <c r="FQ661" s="1" t="s">
        <v>180</v>
      </c>
      <c r="HU661" s="1" t="s">
        <v>180</v>
      </c>
      <c r="JY661" s="1" t="s">
        <v>180</v>
      </c>
    </row>
    <row r="662" spans="1:340" hidden="1">
      <c r="A662" s="5" t="s">
        <v>110</v>
      </c>
      <c r="B662" s="5">
        <v>7</v>
      </c>
      <c r="C662" s="5" t="s">
        <v>67</v>
      </c>
      <c r="D662" s="5" t="s">
        <v>180</v>
      </c>
      <c r="E662" s="6">
        <v>0.94234875444839861</v>
      </c>
      <c r="F662" s="7">
        <v>203</v>
      </c>
      <c r="G662" s="5">
        <v>1.581</v>
      </c>
      <c r="H662" s="5">
        <v>58.59</v>
      </c>
      <c r="I662" s="5">
        <v>3.4479999999999997E-2</v>
      </c>
      <c r="J662" s="5">
        <v>0.27089999999999997</v>
      </c>
      <c r="K662" s="5">
        <v>0.46310000000000001</v>
      </c>
      <c r="L662" s="5">
        <v>0.1527</v>
      </c>
      <c r="M662" s="5">
        <v>1.9699999999999999E-2</v>
      </c>
      <c r="N662" s="5">
        <v>9.3600000000000003E-2</v>
      </c>
      <c r="O662" s="5">
        <v>2.9559999999999999E-2</v>
      </c>
      <c r="P662" s="5">
        <v>274</v>
      </c>
      <c r="Q662" s="5">
        <v>159</v>
      </c>
      <c r="R662" s="5">
        <v>0.89029999999999998</v>
      </c>
      <c r="S662" s="5">
        <v>1.7809999999999999</v>
      </c>
      <c r="T662" s="5">
        <v>66.489999999999995</v>
      </c>
      <c r="U662" s="5">
        <v>5.4739999999999997E-2</v>
      </c>
      <c r="V662" s="5">
        <v>2.555E-2</v>
      </c>
      <c r="W662" s="5">
        <v>1.46E-2</v>
      </c>
      <c r="X662" s="5">
        <v>7</v>
      </c>
      <c r="Y662" s="5">
        <v>4</v>
      </c>
      <c r="Z662" s="5">
        <v>139.9</v>
      </c>
      <c r="AA662" s="5">
        <v>0.28570000000000001</v>
      </c>
      <c r="AB662" s="5">
        <v>4</v>
      </c>
      <c r="AC662" s="5">
        <v>6.25</v>
      </c>
      <c r="AD662" s="5">
        <v>275.8</v>
      </c>
      <c r="AE662" s="5">
        <v>0.5</v>
      </c>
      <c r="AF662" s="5">
        <v>55</v>
      </c>
      <c r="AG662" s="5">
        <v>5924</v>
      </c>
      <c r="AH662" s="8">
        <v>116400000</v>
      </c>
      <c r="AI662" s="5">
        <v>1.1819999999999999</v>
      </c>
      <c r="AJ662" s="5">
        <v>58.44</v>
      </c>
      <c r="AK662" s="5">
        <v>1.8180000000000002E-2</v>
      </c>
      <c r="AL662" s="5">
        <v>94</v>
      </c>
      <c r="AM662" s="5">
        <v>1.5960000000000001</v>
      </c>
      <c r="AN662" s="5">
        <v>53.57</v>
      </c>
      <c r="AO662" s="5">
        <v>2.128E-2</v>
      </c>
      <c r="AP662" s="5">
        <v>31</v>
      </c>
      <c r="AQ662" s="5">
        <v>2.581</v>
      </c>
      <c r="AR662" s="5">
        <v>80.42</v>
      </c>
      <c r="AS662" s="5">
        <v>0.129</v>
      </c>
      <c r="AT662" s="5">
        <v>4</v>
      </c>
      <c r="AU662" s="5">
        <v>1</v>
      </c>
      <c r="AV662" s="5">
        <v>68</v>
      </c>
      <c r="AW662" s="5">
        <v>0</v>
      </c>
      <c r="AX662" s="5">
        <v>19</v>
      </c>
      <c r="AY662" s="5">
        <v>0.84209999999999996</v>
      </c>
      <c r="AZ662" s="5">
        <v>44</v>
      </c>
      <c r="BA662" s="5">
        <v>0</v>
      </c>
      <c r="BB662" s="5">
        <v>6</v>
      </c>
      <c r="BC662" s="5">
        <v>0.83330000000000004</v>
      </c>
      <c r="BD662" s="5">
        <v>34</v>
      </c>
      <c r="BE662" s="5">
        <v>0</v>
      </c>
      <c r="BF662" s="5">
        <v>0.32979999999999998</v>
      </c>
      <c r="BG662" s="5">
        <v>0.61580000000000001</v>
      </c>
      <c r="BH662" s="5">
        <v>0.29559999999999997</v>
      </c>
      <c r="BI662" s="7" t="s">
        <v>180</v>
      </c>
      <c r="DM662" s="7" t="s">
        <v>180</v>
      </c>
      <c r="FQ662" s="1" t="s">
        <v>180</v>
      </c>
      <c r="HU662" s="1" t="s">
        <v>180</v>
      </c>
      <c r="JY662" s="1" t="s">
        <v>180</v>
      </c>
    </row>
    <row r="663" spans="1:340" hidden="1">
      <c r="A663" s="5" t="s">
        <v>111</v>
      </c>
      <c r="B663" s="5">
        <v>18</v>
      </c>
      <c r="C663" s="5" t="s">
        <v>67</v>
      </c>
      <c r="D663" s="5" t="s">
        <v>180</v>
      </c>
      <c r="E663" s="6">
        <v>1.0535168195718654</v>
      </c>
      <c r="F663" s="7">
        <v>216</v>
      </c>
      <c r="G663" s="5">
        <v>1.593</v>
      </c>
      <c r="H663" s="5">
        <v>58.55</v>
      </c>
      <c r="I663" s="5">
        <v>2.315E-2</v>
      </c>
      <c r="J663" s="5">
        <v>0.21299999999999999</v>
      </c>
      <c r="K663" s="5">
        <v>0.49540000000000001</v>
      </c>
      <c r="L663" s="5">
        <v>0.1157</v>
      </c>
      <c r="M663" s="5">
        <v>4.6300000000000001E-2</v>
      </c>
      <c r="N663" s="5">
        <v>7.4069999999999997E-2</v>
      </c>
      <c r="O663" s="5">
        <v>5.0930000000000003E-2</v>
      </c>
      <c r="P663" s="5">
        <v>292</v>
      </c>
      <c r="Q663" s="5">
        <v>150.6</v>
      </c>
      <c r="R663" s="5">
        <v>0.88480000000000003</v>
      </c>
      <c r="S663" s="5">
        <v>1.7470000000000001</v>
      </c>
      <c r="T663" s="5">
        <v>70.760000000000005</v>
      </c>
      <c r="U663" s="5">
        <v>2.7400000000000001E-2</v>
      </c>
      <c r="V663" s="5">
        <v>1.712E-2</v>
      </c>
      <c r="W663" s="5">
        <v>1.027E-2</v>
      </c>
      <c r="X663" s="5">
        <v>5</v>
      </c>
      <c r="Y663" s="5">
        <v>2.4</v>
      </c>
      <c r="Z663" s="5">
        <v>243</v>
      </c>
      <c r="AA663" s="5">
        <v>0</v>
      </c>
      <c r="AB663" s="5">
        <v>3</v>
      </c>
      <c r="AC663" s="5">
        <v>3.3330000000000002</v>
      </c>
      <c r="AD663" s="5">
        <v>181.3</v>
      </c>
      <c r="AE663" s="5">
        <v>0</v>
      </c>
      <c r="AF663" s="5">
        <v>46</v>
      </c>
      <c r="AG663" s="5">
        <v>5191</v>
      </c>
      <c r="AH663" s="8">
        <v>91760000</v>
      </c>
      <c r="AI663" s="5">
        <v>1.4350000000000001</v>
      </c>
      <c r="AJ663" s="5">
        <v>59.7</v>
      </c>
      <c r="AK663" s="5">
        <v>0</v>
      </c>
      <c r="AL663" s="5">
        <v>107</v>
      </c>
      <c r="AM663" s="5">
        <v>1.2989999999999999</v>
      </c>
      <c r="AN663" s="5">
        <v>49.11</v>
      </c>
      <c r="AO663" s="5">
        <v>9.3460000000000001E-3</v>
      </c>
      <c r="AP663" s="5">
        <v>25</v>
      </c>
      <c r="AQ663" s="5">
        <v>3.24</v>
      </c>
      <c r="AR663" s="5">
        <v>86.88</v>
      </c>
      <c r="AS663" s="5">
        <v>0.12</v>
      </c>
      <c r="AT663" s="5">
        <v>10</v>
      </c>
      <c r="AU663" s="5">
        <v>2.7</v>
      </c>
      <c r="AV663" s="5">
        <v>117.3</v>
      </c>
      <c r="AW663" s="5">
        <v>0.1</v>
      </c>
      <c r="AX663" s="5">
        <v>16</v>
      </c>
      <c r="AY663" s="5">
        <v>1.375</v>
      </c>
      <c r="AZ663" s="5">
        <v>61.31</v>
      </c>
      <c r="BA663" s="5">
        <v>0</v>
      </c>
      <c r="BB663" s="5">
        <v>11</v>
      </c>
      <c r="BC663" s="5">
        <v>0.90910000000000002</v>
      </c>
      <c r="BD663" s="5">
        <v>30.55</v>
      </c>
      <c r="BE663" s="5">
        <v>0</v>
      </c>
      <c r="BF663" s="5">
        <v>0.2336</v>
      </c>
      <c r="BG663" s="5">
        <v>0.61109999999999998</v>
      </c>
      <c r="BH663" s="5">
        <v>0.28699999999999998</v>
      </c>
      <c r="BI663" s="7" t="s">
        <v>180</v>
      </c>
      <c r="DM663" s="7" t="s">
        <v>180</v>
      </c>
      <c r="FQ663" s="1" t="s">
        <v>180</v>
      </c>
      <c r="HU663" s="1" t="s">
        <v>180</v>
      </c>
      <c r="JY663" s="1" t="s">
        <v>180</v>
      </c>
    </row>
    <row r="664" spans="1:340" hidden="1">
      <c r="A664" s="5" t="s">
        <v>112</v>
      </c>
      <c r="B664" s="5">
        <v>18</v>
      </c>
      <c r="C664" s="5" t="s">
        <v>67</v>
      </c>
      <c r="D664" s="5" t="s">
        <v>180</v>
      </c>
      <c r="E664" s="6">
        <v>1.0386023294509152</v>
      </c>
      <c r="F664" s="7">
        <v>158</v>
      </c>
      <c r="G664" s="5">
        <v>1.589</v>
      </c>
      <c r="H664" s="5">
        <v>66.180000000000007</v>
      </c>
      <c r="I664" s="5">
        <v>4.4299999999999999E-2</v>
      </c>
      <c r="J664" s="5">
        <v>0.25319999999999998</v>
      </c>
      <c r="K664" s="5">
        <v>0.443</v>
      </c>
      <c r="L664" s="5">
        <v>0.13919999999999999</v>
      </c>
      <c r="M664" s="5">
        <v>5.0630000000000001E-2</v>
      </c>
      <c r="N664" s="5">
        <v>7.5950000000000004E-2</v>
      </c>
      <c r="O664" s="5">
        <v>5.0630000000000001E-2</v>
      </c>
      <c r="P664" s="5">
        <v>198</v>
      </c>
      <c r="Q664" s="5">
        <v>154.69999999999999</v>
      </c>
      <c r="R664" s="5">
        <v>0.90349999999999997</v>
      </c>
      <c r="S664" s="5">
        <v>1.8480000000000001</v>
      </c>
      <c r="T664" s="5">
        <v>71.55</v>
      </c>
      <c r="U664" s="5">
        <v>7.0709999999999995E-2</v>
      </c>
      <c r="V664" s="5">
        <v>2.5250000000000002E-2</v>
      </c>
      <c r="W664" s="5">
        <v>1.515E-2</v>
      </c>
      <c r="X664" s="5">
        <v>5</v>
      </c>
      <c r="Y664" s="5">
        <v>1.6</v>
      </c>
      <c r="Z664" s="5">
        <v>46.2</v>
      </c>
      <c r="AA664" s="5">
        <v>0.2</v>
      </c>
      <c r="AB664" s="5">
        <v>3</v>
      </c>
      <c r="AC664" s="5">
        <v>2.3330000000000002</v>
      </c>
      <c r="AD664" s="5">
        <v>104</v>
      </c>
      <c r="AE664" s="5">
        <v>0</v>
      </c>
      <c r="AF664" s="5">
        <v>40</v>
      </c>
      <c r="AG664" s="5">
        <v>4305</v>
      </c>
      <c r="AH664" s="8">
        <v>76370000</v>
      </c>
      <c r="AI664" s="5">
        <v>1.2</v>
      </c>
      <c r="AJ664" s="5">
        <v>57.5</v>
      </c>
      <c r="AK664" s="5">
        <v>2.5000000000000001E-2</v>
      </c>
      <c r="AL664" s="5">
        <v>70</v>
      </c>
      <c r="AM664" s="5">
        <v>1.3859999999999999</v>
      </c>
      <c r="AN664" s="5">
        <v>59.69</v>
      </c>
      <c r="AO664" s="5">
        <v>2.8570000000000002E-2</v>
      </c>
      <c r="AP664" s="5">
        <v>22</v>
      </c>
      <c r="AQ664" s="5">
        <v>3.7269999999999999</v>
      </c>
      <c r="AR664" s="5">
        <v>125.9</v>
      </c>
      <c r="AS664" s="5">
        <v>0.18179999999999999</v>
      </c>
      <c r="AT664" s="5">
        <v>8</v>
      </c>
      <c r="AU664" s="5">
        <v>1.5</v>
      </c>
      <c r="AV664" s="5">
        <v>61.88</v>
      </c>
      <c r="AW664" s="5">
        <v>0</v>
      </c>
      <c r="AX664" s="5">
        <v>12</v>
      </c>
      <c r="AY664" s="5">
        <v>0.66669999999999996</v>
      </c>
      <c r="AZ664" s="5">
        <v>42.58</v>
      </c>
      <c r="BA664" s="5">
        <v>0</v>
      </c>
      <c r="BB664" s="5">
        <v>8</v>
      </c>
      <c r="BC664" s="5">
        <v>0.375</v>
      </c>
      <c r="BD664" s="5">
        <v>13.13</v>
      </c>
      <c r="BE664" s="5">
        <v>0</v>
      </c>
      <c r="BF664" s="5">
        <v>0.31430000000000002</v>
      </c>
      <c r="BG664" s="5">
        <v>0.58230000000000004</v>
      </c>
      <c r="BH664" s="5">
        <v>0.3165</v>
      </c>
      <c r="BI664" s="7" t="s">
        <v>180</v>
      </c>
      <c r="DM664" s="7" t="s">
        <v>180</v>
      </c>
      <c r="FQ664" s="1" t="s">
        <v>180</v>
      </c>
      <c r="HU664" s="1" t="s">
        <v>180</v>
      </c>
      <c r="JY664" s="1" t="s">
        <v>180</v>
      </c>
    </row>
    <row r="665" spans="1:340" hidden="1">
      <c r="A665" s="5" t="s">
        <v>113</v>
      </c>
      <c r="B665" s="5">
        <v>19</v>
      </c>
      <c r="C665" s="5" t="s">
        <v>67</v>
      </c>
      <c r="D665" s="5" t="s">
        <v>180</v>
      </c>
      <c r="E665" s="6">
        <v>0.91663819610522723</v>
      </c>
      <c r="F665" s="7">
        <v>205</v>
      </c>
      <c r="G665" s="5">
        <v>1.488</v>
      </c>
      <c r="H665" s="5">
        <v>59.33</v>
      </c>
      <c r="I665" s="5">
        <v>1.951E-2</v>
      </c>
      <c r="J665" s="5">
        <v>0.29270000000000002</v>
      </c>
      <c r="K665" s="5">
        <v>0.41460000000000002</v>
      </c>
      <c r="L665" s="5">
        <v>8.7800000000000003E-2</v>
      </c>
      <c r="M665" s="5">
        <v>7.3169999999999999E-2</v>
      </c>
      <c r="N665" s="5">
        <v>8.2930000000000004E-2</v>
      </c>
      <c r="O665" s="5">
        <v>4.8779999999999997E-2</v>
      </c>
      <c r="P665" s="5">
        <v>258</v>
      </c>
      <c r="Q665" s="5">
        <v>140.19999999999999</v>
      </c>
      <c r="R665" s="5">
        <v>0.8881</v>
      </c>
      <c r="S665" s="5">
        <v>1.62</v>
      </c>
      <c r="T665" s="5">
        <v>63</v>
      </c>
      <c r="U665" s="5">
        <v>2.3259999999999999E-2</v>
      </c>
      <c r="V665" s="5">
        <v>7.7520000000000002E-3</v>
      </c>
      <c r="W665" s="5">
        <v>7.7520000000000002E-3</v>
      </c>
      <c r="X665" s="5">
        <v>2</v>
      </c>
      <c r="Y665" s="5">
        <v>17.5</v>
      </c>
      <c r="Z665" s="5">
        <v>406.5</v>
      </c>
      <c r="AA665" s="5">
        <v>1</v>
      </c>
      <c r="AB665" s="5">
        <v>2</v>
      </c>
      <c r="AC665" s="5">
        <v>3</v>
      </c>
      <c r="AD665" s="5">
        <v>133</v>
      </c>
      <c r="AE665" s="5">
        <v>0</v>
      </c>
      <c r="AF665" s="5">
        <v>60</v>
      </c>
      <c r="AG665" s="5">
        <v>5399</v>
      </c>
      <c r="AH665" s="8">
        <v>121400000</v>
      </c>
      <c r="AI665" s="5">
        <v>1.2</v>
      </c>
      <c r="AJ665" s="5">
        <v>53.42</v>
      </c>
      <c r="AK665" s="5">
        <v>1.6670000000000001E-2</v>
      </c>
      <c r="AL665" s="5">
        <v>85</v>
      </c>
      <c r="AM665" s="5">
        <v>1.482</v>
      </c>
      <c r="AN665" s="5">
        <v>55.25</v>
      </c>
      <c r="AO665" s="5">
        <v>1.176E-2</v>
      </c>
      <c r="AP665" s="5">
        <v>18</v>
      </c>
      <c r="AQ665" s="5">
        <v>2.556</v>
      </c>
      <c r="AR665" s="5">
        <v>85.56</v>
      </c>
      <c r="AS665" s="5">
        <v>0.1111</v>
      </c>
      <c r="AT665" s="5">
        <v>15</v>
      </c>
      <c r="AU665" s="5">
        <v>2.0670000000000002</v>
      </c>
      <c r="AV665" s="5">
        <v>82.6</v>
      </c>
      <c r="AW665" s="5">
        <v>0</v>
      </c>
      <c r="AX665" s="5">
        <v>17</v>
      </c>
      <c r="AY665" s="5">
        <v>1.1180000000000001</v>
      </c>
      <c r="AZ665" s="5">
        <v>68.12</v>
      </c>
      <c r="BA665" s="5">
        <v>0</v>
      </c>
      <c r="BB665" s="5">
        <v>10</v>
      </c>
      <c r="BC665" s="5">
        <v>0.5</v>
      </c>
      <c r="BD665" s="5">
        <v>18.600000000000001</v>
      </c>
      <c r="BE665" s="5">
        <v>0</v>
      </c>
      <c r="BF665" s="5">
        <v>0.21179999999999999</v>
      </c>
      <c r="BG665" s="5">
        <v>0.50239999999999996</v>
      </c>
      <c r="BH665" s="5">
        <v>0.29270000000000002</v>
      </c>
      <c r="BI665" s="7" t="s">
        <v>180</v>
      </c>
      <c r="DM665" s="7" t="s">
        <v>180</v>
      </c>
      <c r="FQ665" s="1" t="s">
        <v>180</v>
      </c>
      <c r="HU665" s="1" t="s">
        <v>180</v>
      </c>
      <c r="JY665" s="1" t="s">
        <v>180</v>
      </c>
    </row>
    <row r="666" spans="1:340" hidden="1">
      <c r="A666" s="5" t="s">
        <v>114</v>
      </c>
      <c r="B666" s="5">
        <v>19</v>
      </c>
      <c r="C666" s="5" t="s">
        <v>67</v>
      </c>
      <c r="D666" s="5" t="s">
        <v>180</v>
      </c>
      <c r="E666" s="6">
        <v>1.0681209337925757</v>
      </c>
      <c r="F666" s="7">
        <v>218</v>
      </c>
      <c r="G666" s="5">
        <v>1.583</v>
      </c>
      <c r="H666" s="5">
        <v>57.04</v>
      </c>
      <c r="I666" s="5">
        <v>2.7519999999999999E-2</v>
      </c>
      <c r="J666" s="5">
        <v>0.44950000000000001</v>
      </c>
      <c r="K666" s="5">
        <v>0.31190000000000001</v>
      </c>
      <c r="L666" s="5">
        <v>9.1740000000000002E-2</v>
      </c>
      <c r="M666" s="5">
        <v>2.2939999999999999E-2</v>
      </c>
      <c r="N666" s="5">
        <v>0.13300000000000001</v>
      </c>
      <c r="O666" s="5">
        <v>4.1279999999999997E-2</v>
      </c>
      <c r="P666" s="5">
        <v>273</v>
      </c>
      <c r="Q666" s="5">
        <v>147.69999999999999</v>
      </c>
      <c r="R666" s="5">
        <v>0.89170000000000005</v>
      </c>
      <c r="S666" s="5">
        <v>1.722</v>
      </c>
      <c r="T666" s="5">
        <v>61.18</v>
      </c>
      <c r="U666" s="5">
        <v>4.3959999999999999E-2</v>
      </c>
      <c r="V666" s="5">
        <v>7.326E-3</v>
      </c>
      <c r="W666" s="5">
        <v>1.465E-2</v>
      </c>
      <c r="X666" s="5">
        <v>2</v>
      </c>
      <c r="Y666" s="5">
        <v>4.5</v>
      </c>
      <c r="Z666" s="5">
        <v>167.5</v>
      </c>
      <c r="AA666" s="5">
        <v>0</v>
      </c>
      <c r="AB666" s="5">
        <v>4</v>
      </c>
      <c r="AC666" s="5">
        <v>4.25</v>
      </c>
      <c r="AD666" s="5">
        <v>141</v>
      </c>
      <c r="AE666" s="5">
        <v>0.5</v>
      </c>
      <c r="AF666" s="5">
        <v>98</v>
      </c>
      <c r="AG666" s="5">
        <v>5885</v>
      </c>
      <c r="AH666" s="8">
        <v>233800000</v>
      </c>
      <c r="AI666" s="5">
        <v>1.2350000000000001</v>
      </c>
      <c r="AJ666" s="5">
        <v>54.38</v>
      </c>
      <c r="AK666" s="5">
        <v>0</v>
      </c>
      <c r="AL666" s="5">
        <v>68</v>
      </c>
      <c r="AM666" s="5">
        <v>1.5880000000000001</v>
      </c>
      <c r="AN666" s="5">
        <v>51.79</v>
      </c>
      <c r="AO666" s="5">
        <v>1.4710000000000001E-2</v>
      </c>
      <c r="AP666" s="5">
        <v>20</v>
      </c>
      <c r="AQ666" s="5">
        <v>4.05</v>
      </c>
      <c r="AR666" s="5">
        <v>113.9</v>
      </c>
      <c r="AS666" s="5">
        <v>0.25</v>
      </c>
      <c r="AT666" s="5">
        <v>5</v>
      </c>
      <c r="AU666" s="5">
        <v>1.6</v>
      </c>
      <c r="AV666" s="5">
        <v>52.6</v>
      </c>
      <c r="AW666" s="5">
        <v>0</v>
      </c>
      <c r="AX666" s="5">
        <v>29</v>
      </c>
      <c r="AY666" s="5">
        <v>0.79310000000000003</v>
      </c>
      <c r="AZ666" s="5">
        <v>41.03</v>
      </c>
      <c r="BA666" s="5">
        <v>0</v>
      </c>
      <c r="BB666" s="5">
        <v>9</v>
      </c>
      <c r="BC666" s="5">
        <v>0.77780000000000005</v>
      </c>
      <c r="BD666" s="5">
        <v>35.56</v>
      </c>
      <c r="BE666" s="5">
        <v>0</v>
      </c>
      <c r="BF666" s="5">
        <v>0.29409999999999997</v>
      </c>
      <c r="BG666" s="5">
        <v>0.4037</v>
      </c>
      <c r="BH666" s="5">
        <v>0.28899999999999998</v>
      </c>
      <c r="BI666" s="7" t="s">
        <v>180</v>
      </c>
      <c r="DM666" s="7" t="s">
        <v>180</v>
      </c>
      <c r="FQ666" s="1" t="s">
        <v>180</v>
      </c>
      <c r="HU666" s="1" t="s">
        <v>180</v>
      </c>
      <c r="JY666" s="1" t="s">
        <v>180</v>
      </c>
    </row>
    <row r="667" spans="1:340" hidden="1">
      <c r="A667" s="5" t="s">
        <v>106</v>
      </c>
      <c r="B667" s="5">
        <v>6</v>
      </c>
      <c r="C667" s="5" t="s">
        <v>70</v>
      </c>
      <c r="D667" s="5" t="s">
        <v>180</v>
      </c>
      <c r="E667" s="6">
        <v>0.89655172413793105</v>
      </c>
      <c r="F667" s="7">
        <v>248</v>
      </c>
      <c r="G667" s="5">
        <v>1.613</v>
      </c>
      <c r="H667" s="5">
        <v>56.63</v>
      </c>
      <c r="I667" s="5">
        <v>3.2259999999999997E-2</v>
      </c>
      <c r="J667" s="5">
        <v>0.2097</v>
      </c>
      <c r="K667" s="5">
        <v>0.4879</v>
      </c>
      <c r="L667" s="5">
        <v>8.4680000000000005E-2</v>
      </c>
      <c r="M667" s="5">
        <v>6.4519999999999994E-2</v>
      </c>
      <c r="N667" s="5">
        <v>8.0649999999999999E-2</v>
      </c>
      <c r="O667" s="5">
        <v>4.8390000000000002E-2</v>
      </c>
      <c r="P667" s="5">
        <v>343</v>
      </c>
      <c r="Q667" s="5">
        <v>148.19999999999999</v>
      </c>
      <c r="R667" s="5">
        <v>0.87829999999999997</v>
      </c>
      <c r="S667" s="5">
        <v>1.875</v>
      </c>
      <c r="T667" s="5">
        <v>67.489999999999995</v>
      </c>
      <c r="U667" s="5">
        <v>5.2479999999999999E-2</v>
      </c>
      <c r="V667" s="5">
        <v>2.9150000000000001E-3</v>
      </c>
      <c r="W667" s="5">
        <v>2.0410000000000001E-2</v>
      </c>
      <c r="X667" s="5">
        <v>1</v>
      </c>
      <c r="Y667" s="5">
        <v>7</v>
      </c>
      <c r="Z667" s="5">
        <v>289</v>
      </c>
      <c r="AA667" s="5">
        <v>1</v>
      </c>
      <c r="AB667" s="5">
        <v>7</v>
      </c>
      <c r="AC667" s="5">
        <v>5.1429999999999998</v>
      </c>
      <c r="AD667" s="5">
        <v>182.3</v>
      </c>
      <c r="AE667" s="5">
        <v>0.28570000000000001</v>
      </c>
      <c r="AF667" s="5">
        <v>52</v>
      </c>
      <c r="AG667" s="5">
        <v>5648</v>
      </c>
      <c r="AH667" s="5">
        <v>119600000</v>
      </c>
      <c r="AI667" s="5">
        <v>1.4419999999999999</v>
      </c>
      <c r="AJ667" s="5">
        <v>55.33</v>
      </c>
      <c r="AK667" s="5">
        <v>1.9230000000000001E-2</v>
      </c>
      <c r="AL667" s="5">
        <v>121</v>
      </c>
      <c r="AM667" s="5">
        <v>1.7689999999999999</v>
      </c>
      <c r="AN667" s="5">
        <v>60.53</v>
      </c>
      <c r="AO667" s="5">
        <v>3.3059999999999999E-2</v>
      </c>
      <c r="AP667" s="5">
        <v>21</v>
      </c>
      <c r="AQ667" s="5">
        <v>2.714</v>
      </c>
      <c r="AR667" s="5">
        <v>87.29</v>
      </c>
      <c r="AS667" s="5">
        <v>9.5240000000000005E-2</v>
      </c>
      <c r="AT667" s="5">
        <v>16</v>
      </c>
      <c r="AU667" s="5">
        <v>1.0629999999999999</v>
      </c>
      <c r="AV667" s="5">
        <v>39.880000000000003</v>
      </c>
      <c r="AW667" s="5">
        <v>0</v>
      </c>
      <c r="AX667" s="5">
        <v>20</v>
      </c>
      <c r="AY667" s="5">
        <v>0.8</v>
      </c>
      <c r="AZ667" s="5">
        <v>36</v>
      </c>
      <c r="BA667" s="5">
        <v>0</v>
      </c>
      <c r="BB667" s="5">
        <v>12</v>
      </c>
      <c r="BC667" s="5">
        <v>1.167</v>
      </c>
      <c r="BD667" s="5">
        <v>36.83</v>
      </c>
      <c r="BE667" s="5">
        <v>8.3330000000000001E-2</v>
      </c>
      <c r="BF667" s="5">
        <v>0.1736</v>
      </c>
      <c r="BG667" s="5">
        <v>0.5726</v>
      </c>
      <c r="BH667" s="5">
        <v>0.2782</v>
      </c>
      <c r="BI667" s="7" t="s">
        <v>180</v>
      </c>
      <c r="DM667" s="7" t="s">
        <v>180</v>
      </c>
      <c r="FQ667" s="1" t="s">
        <v>180</v>
      </c>
      <c r="HU667" s="1" t="s">
        <v>180</v>
      </c>
      <c r="JY667" s="1" t="s">
        <v>180</v>
      </c>
    </row>
    <row r="668" spans="1:340" hidden="1">
      <c r="A668" s="5" t="s">
        <v>108</v>
      </c>
      <c r="B668" s="5">
        <v>6</v>
      </c>
      <c r="C668" s="5" t="s">
        <v>70</v>
      </c>
      <c r="D668" s="5" t="s">
        <v>180</v>
      </c>
      <c r="E668" s="6">
        <v>1.3217708808763122</v>
      </c>
      <c r="F668" s="7">
        <v>428</v>
      </c>
      <c r="G668" s="5">
        <v>1.5189999999999999</v>
      </c>
      <c r="H668" s="5">
        <v>51.77</v>
      </c>
      <c r="I668" s="5">
        <v>3.5049999999999998E-2</v>
      </c>
      <c r="J668" s="5">
        <v>0.28499999999999998</v>
      </c>
      <c r="K668" s="5">
        <v>0.42759999999999998</v>
      </c>
      <c r="L668" s="5">
        <v>0.14019999999999999</v>
      </c>
      <c r="M668" s="5">
        <v>6.3079999999999997E-2</v>
      </c>
      <c r="N668" s="5">
        <v>6.3079999999999997E-2</v>
      </c>
      <c r="O668" s="5">
        <v>4.206E-2</v>
      </c>
      <c r="P668" s="5">
        <v>566</v>
      </c>
      <c r="Q668" s="5">
        <v>155.6</v>
      </c>
      <c r="R668" s="5">
        <v>0.88739999999999997</v>
      </c>
      <c r="S668" s="5">
        <v>1.7629999999999999</v>
      </c>
      <c r="T668" s="5">
        <v>60.01</v>
      </c>
      <c r="U668" s="5">
        <v>4.7699999999999999E-2</v>
      </c>
      <c r="V668" s="5">
        <v>1.9429999999999999E-2</v>
      </c>
      <c r="W668" s="5">
        <v>1.06E-2</v>
      </c>
      <c r="X668" s="5">
        <v>11</v>
      </c>
      <c r="Y668" s="5">
        <v>7</v>
      </c>
      <c r="Z668" s="5">
        <v>215.2</v>
      </c>
      <c r="AA668" s="5">
        <v>0.45450000000000002</v>
      </c>
      <c r="AB668" s="5">
        <v>6</v>
      </c>
      <c r="AC668" s="5">
        <v>5</v>
      </c>
      <c r="AD668" s="5">
        <v>143.5</v>
      </c>
      <c r="AE668" s="5">
        <v>0.33329999999999999</v>
      </c>
      <c r="AF668" s="5">
        <v>122</v>
      </c>
      <c r="AG668" s="5">
        <v>6102</v>
      </c>
      <c r="AH668" s="5">
        <v>301900000</v>
      </c>
      <c r="AI668" s="5">
        <v>1.238</v>
      </c>
      <c r="AJ668" s="5">
        <v>46.51</v>
      </c>
      <c r="AK668" s="5">
        <v>8.1969999999999994E-3</v>
      </c>
      <c r="AL668" s="5">
        <v>183</v>
      </c>
      <c r="AM668" s="5">
        <v>1.3009999999999999</v>
      </c>
      <c r="AN668" s="5">
        <v>45.43</v>
      </c>
      <c r="AO668" s="5">
        <v>1.6389999999999998E-2</v>
      </c>
      <c r="AP668" s="5">
        <v>60</v>
      </c>
      <c r="AQ668" s="5">
        <v>3.0830000000000002</v>
      </c>
      <c r="AR668" s="5">
        <v>89.87</v>
      </c>
      <c r="AS668" s="5">
        <v>0.16669999999999999</v>
      </c>
      <c r="AT668" s="5">
        <v>27</v>
      </c>
      <c r="AU668" s="5">
        <v>1.667</v>
      </c>
      <c r="AV668" s="5">
        <v>60.22</v>
      </c>
      <c r="AW668" s="5">
        <v>3.7039999999999997E-2</v>
      </c>
      <c r="AX668" s="5">
        <v>27</v>
      </c>
      <c r="AY668" s="5">
        <v>0.66669999999999996</v>
      </c>
      <c r="AZ668" s="5">
        <v>24.67</v>
      </c>
      <c r="BA668" s="5">
        <v>0</v>
      </c>
      <c r="BB668" s="5">
        <v>18</v>
      </c>
      <c r="BC668" s="5">
        <v>0.83330000000000004</v>
      </c>
      <c r="BD668" s="5">
        <v>32.28</v>
      </c>
      <c r="BE668" s="5">
        <v>0</v>
      </c>
      <c r="BF668" s="5">
        <v>0.32790000000000002</v>
      </c>
      <c r="BG668" s="5">
        <v>0.56779999999999997</v>
      </c>
      <c r="BH668" s="5">
        <v>0.30840000000000001</v>
      </c>
      <c r="BI668" s="7" t="s">
        <v>180</v>
      </c>
      <c r="DM668" s="7" t="s">
        <v>180</v>
      </c>
      <c r="FQ668" s="1" t="s">
        <v>180</v>
      </c>
      <c r="HU668" s="1" t="s">
        <v>180</v>
      </c>
      <c r="JY668" s="1" t="s">
        <v>180</v>
      </c>
    </row>
    <row r="669" spans="1:340" hidden="1">
      <c r="A669" s="5" t="s">
        <v>109</v>
      </c>
      <c r="B669" s="5">
        <v>7</v>
      </c>
      <c r="C669" s="5" t="s">
        <v>70</v>
      </c>
      <c r="D669" s="5" t="s">
        <v>180</v>
      </c>
      <c r="E669" s="6">
        <v>1.0657116163189038</v>
      </c>
      <c r="F669" s="7">
        <v>325</v>
      </c>
      <c r="G669" s="5">
        <v>1.4430000000000001</v>
      </c>
      <c r="H669" s="5">
        <v>58.74</v>
      </c>
      <c r="I669" s="5">
        <v>1.8460000000000001E-2</v>
      </c>
      <c r="J669" s="5">
        <v>0.2646</v>
      </c>
      <c r="K669" s="5">
        <v>0.45540000000000003</v>
      </c>
      <c r="L669" s="5">
        <v>9.8460000000000006E-2</v>
      </c>
      <c r="M669" s="5">
        <v>6.1539999999999997E-2</v>
      </c>
      <c r="N669" s="5">
        <v>7.6920000000000002E-2</v>
      </c>
      <c r="O669" s="5">
        <v>6.1539999999999997E-2</v>
      </c>
      <c r="P669" s="5">
        <v>444</v>
      </c>
      <c r="Q669" s="5">
        <v>156.6</v>
      </c>
      <c r="R669" s="5">
        <v>0.87860000000000005</v>
      </c>
      <c r="S669" s="5">
        <v>1.7749999999999999</v>
      </c>
      <c r="T669" s="5">
        <v>69.650000000000006</v>
      </c>
      <c r="U669" s="5">
        <v>4.9549999999999997E-2</v>
      </c>
      <c r="V669" s="5">
        <v>1.3509999999999999E-2</v>
      </c>
      <c r="W669" s="5">
        <v>2.928E-2</v>
      </c>
      <c r="X669" s="5">
        <v>6</v>
      </c>
      <c r="Y669" s="5">
        <v>4.3330000000000002</v>
      </c>
      <c r="Z669" s="5">
        <v>189.7</v>
      </c>
      <c r="AA669" s="5">
        <v>0.33329999999999999</v>
      </c>
      <c r="AB669" s="5">
        <v>13</v>
      </c>
      <c r="AC669" s="5">
        <v>6.3079999999999998</v>
      </c>
      <c r="AD669" s="5">
        <v>219.5</v>
      </c>
      <c r="AE669" s="5">
        <v>0.61539999999999995</v>
      </c>
      <c r="AF669" s="5">
        <v>86</v>
      </c>
      <c r="AG669" s="5">
        <v>6078</v>
      </c>
      <c r="AH669" s="5">
        <v>225800000</v>
      </c>
      <c r="AI669" s="5">
        <v>1.2090000000000001</v>
      </c>
      <c r="AJ669" s="5">
        <v>56.56</v>
      </c>
      <c r="AK669" s="5">
        <v>1.163E-2</v>
      </c>
      <c r="AL669" s="5">
        <v>148</v>
      </c>
      <c r="AM669" s="5">
        <v>1.3580000000000001</v>
      </c>
      <c r="AN669" s="5">
        <v>53.3</v>
      </c>
      <c r="AO669" s="5">
        <v>6.757E-3</v>
      </c>
      <c r="AP669" s="5">
        <v>32</v>
      </c>
      <c r="AQ669" s="5">
        <v>2.5630000000000002</v>
      </c>
      <c r="AR669" s="5">
        <v>83.22</v>
      </c>
      <c r="AS669" s="5">
        <v>9.375E-2</v>
      </c>
      <c r="AT669" s="5">
        <v>20</v>
      </c>
      <c r="AU669" s="5">
        <v>2.1</v>
      </c>
      <c r="AV669" s="5">
        <v>79.75</v>
      </c>
      <c r="AW669" s="5">
        <v>0.05</v>
      </c>
      <c r="AX669" s="5">
        <v>25</v>
      </c>
      <c r="AY669" s="5">
        <v>0.8</v>
      </c>
      <c r="AZ669" s="5">
        <v>51.8</v>
      </c>
      <c r="BA669" s="5">
        <v>0</v>
      </c>
      <c r="BB669" s="5">
        <v>20</v>
      </c>
      <c r="BC669" s="5">
        <v>0.9</v>
      </c>
      <c r="BD669" s="5">
        <v>42.4</v>
      </c>
      <c r="BE669" s="5">
        <v>0</v>
      </c>
      <c r="BF669" s="5">
        <v>0.2162</v>
      </c>
      <c r="BG669" s="5">
        <v>0.55379999999999996</v>
      </c>
      <c r="BH669" s="5">
        <v>0.29849999999999999</v>
      </c>
      <c r="BI669" s="7" t="s">
        <v>180</v>
      </c>
      <c r="DM669" s="7" t="s">
        <v>180</v>
      </c>
      <c r="FQ669" s="1" t="s">
        <v>180</v>
      </c>
      <c r="HU669" s="1" t="s">
        <v>180</v>
      </c>
      <c r="JY669" s="1" t="s">
        <v>180</v>
      </c>
    </row>
    <row r="670" spans="1:340" hidden="1">
      <c r="A670" s="5" t="s">
        <v>110</v>
      </c>
      <c r="B670" s="5">
        <v>7</v>
      </c>
      <c r="C670" s="5" t="s">
        <v>70</v>
      </c>
      <c r="D670" s="5" t="s">
        <v>180</v>
      </c>
      <c r="E670" s="6">
        <v>0.94234875444839861</v>
      </c>
      <c r="F670" s="7">
        <v>318</v>
      </c>
      <c r="G670" s="5">
        <v>1.393</v>
      </c>
      <c r="H670" s="5">
        <v>52.78</v>
      </c>
      <c r="I670" s="5">
        <v>2.5159999999999998E-2</v>
      </c>
      <c r="J670" s="5">
        <v>0.27360000000000001</v>
      </c>
      <c r="K670" s="5">
        <v>0.44030000000000002</v>
      </c>
      <c r="L670" s="5">
        <v>9.1189999999999993E-2</v>
      </c>
      <c r="M670" s="5">
        <v>4.7169999999999997E-2</v>
      </c>
      <c r="N670" s="5">
        <v>0.1069</v>
      </c>
      <c r="O670" s="5">
        <v>8.1759999999999999E-2</v>
      </c>
      <c r="P670" s="5">
        <v>452</v>
      </c>
      <c r="Q670" s="5">
        <v>154.4</v>
      </c>
      <c r="R670" s="5">
        <v>0.87529999999999997</v>
      </c>
      <c r="S670" s="5">
        <v>1.73</v>
      </c>
      <c r="T670" s="5">
        <v>61.32</v>
      </c>
      <c r="U670" s="5">
        <v>5.5309999999999998E-2</v>
      </c>
      <c r="V670" s="5">
        <v>1.549E-2</v>
      </c>
      <c r="W670" s="5">
        <v>3.0970000000000001E-2</v>
      </c>
      <c r="X670" s="5">
        <v>7</v>
      </c>
      <c r="Y670" s="5">
        <v>2.714</v>
      </c>
      <c r="Z670" s="5">
        <v>106.9</v>
      </c>
      <c r="AA670" s="5">
        <v>0.1429</v>
      </c>
      <c r="AB670" s="5">
        <v>14</v>
      </c>
      <c r="AC670" s="5">
        <v>3.786</v>
      </c>
      <c r="AD670" s="5">
        <v>124.2</v>
      </c>
      <c r="AE670" s="5">
        <v>0.21429999999999999</v>
      </c>
      <c r="AF670" s="5">
        <v>87</v>
      </c>
      <c r="AG670" s="5">
        <v>6083</v>
      </c>
      <c r="AH670" s="5">
        <v>185300000</v>
      </c>
      <c r="AI670" s="5">
        <v>1.0920000000000001</v>
      </c>
      <c r="AJ670" s="5">
        <v>50</v>
      </c>
      <c r="AK670" s="5">
        <v>1.149E-2</v>
      </c>
      <c r="AL670" s="5">
        <v>140</v>
      </c>
      <c r="AM670" s="5">
        <v>1.214</v>
      </c>
      <c r="AN670" s="5">
        <v>44.22</v>
      </c>
      <c r="AO670" s="5">
        <v>0</v>
      </c>
      <c r="AP670" s="5">
        <v>29</v>
      </c>
      <c r="AQ670" s="5">
        <v>3.379</v>
      </c>
      <c r="AR670" s="5">
        <v>107.9</v>
      </c>
      <c r="AS670" s="5">
        <v>0.1724</v>
      </c>
      <c r="AT670" s="5">
        <v>15</v>
      </c>
      <c r="AU670" s="5">
        <v>2</v>
      </c>
      <c r="AV670" s="5">
        <v>70.27</v>
      </c>
      <c r="AW670" s="5">
        <v>0.1333</v>
      </c>
      <c r="AX670" s="5">
        <v>34</v>
      </c>
      <c r="AY670" s="5">
        <v>1</v>
      </c>
      <c r="AZ670" s="5">
        <v>44.94</v>
      </c>
      <c r="BA670" s="5">
        <v>0</v>
      </c>
      <c r="BB670" s="5">
        <v>26</v>
      </c>
      <c r="BC670" s="5">
        <v>0.73080000000000001</v>
      </c>
      <c r="BD670" s="5">
        <v>30.15</v>
      </c>
      <c r="BE670" s="5">
        <v>0</v>
      </c>
      <c r="BF670" s="5">
        <v>0.20710000000000001</v>
      </c>
      <c r="BG670" s="5">
        <v>0.53139999999999998</v>
      </c>
      <c r="BH670" s="5">
        <v>0.32700000000000001</v>
      </c>
      <c r="BI670" s="7" t="s">
        <v>180</v>
      </c>
      <c r="DM670" s="7" t="s">
        <v>180</v>
      </c>
      <c r="FQ670" s="1" t="s">
        <v>180</v>
      </c>
      <c r="HU670" s="1" t="s">
        <v>180</v>
      </c>
      <c r="JY670" s="1" t="s">
        <v>180</v>
      </c>
    </row>
    <row r="671" spans="1:340" hidden="1">
      <c r="A671" s="5" t="s">
        <v>111</v>
      </c>
      <c r="B671" s="5">
        <v>18</v>
      </c>
      <c r="C671" s="5" t="s">
        <v>70</v>
      </c>
      <c r="D671" s="5" t="s">
        <v>180</v>
      </c>
      <c r="E671" s="6">
        <v>1.0535168195718654</v>
      </c>
      <c r="F671" s="7">
        <v>467</v>
      </c>
      <c r="G671" s="5">
        <v>1.621</v>
      </c>
      <c r="H671" s="5">
        <v>58.68</v>
      </c>
      <c r="I671" s="5">
        <v>3.8539999999999998E-2</v>
      </c>
      <c r="J671" s="5">
        <v>0.32979999999999998</v>
      </c>
      <c r="K671" s="5">
        <v>0.37469999999999998</v>
      </c>
      <c r="L671" s="5">
        <v>0.13489999999999999</v>
      </c>
      <c r="M671" s="5">
        <v>4.9250000000000002E-2</v>
      </c>
      <c r="N671" s="5">
        <v>8.5650000000000004E-2</v>
      </c>
      <c r="O671" s="5">
        <v>8.7790000000000007E-2</v>
      </c>
      <c r="P671" s="5">
        <v>610</v>
      </c>
      <c r="Q671" s="5">
        <v>147.9</v>
      </c>
      <c r="R671" s="5">
        <v>0.8911</v>
      </c>
      <c r="S671" s="5">
        <v>1.784</v>
      </c>
      <c r="T671" s="5">
        <v>63.47</v>
      </c>
      <c r="U671" s="5">
        <v>5.4100000000000002E-2</v>
      </c>
      <c r="V671" s="5">
        <v>1.1480000000000001E-2</v>
      </c>
      <c r="W671" s="5">
        <v>1.967E-2</v>
      </c>
      <c r="X671" s="5">
        <v>7</v>
      </c>
      <c r="Y671" s="5">
        <v>2.714</v>
      </c>
      <c r="Z671" s="5">
        <v>94.43</v>
      </c>
      <c r="AA671" s="5">
        <v>0.1429</v>
      </c>
      <c r="AB671" s="5">
        <v>12</v>
      </c>
      <c r="AC671" s="5">
        <v>6.5</v>
      </c>
      <c r="AD671" s="5">
        <v>210.1</v>
      </c>
      <c r="AE671" s="5">
        <v>0.5</v>
      </c>
      <c r="AF671" s="5">
        <v>154</v>
      </c>
      <c r="AG671" s="5">
        <v>5667</v>
      </c>
      <c r="AH671" s="5">
        <v>340800000</v>
      </c>
      <c r="AI671" s="5">
        <v>1.1619999999999999</v>
      </c>
      <c r="AJ671" s="5">
        <v>47.27</v>
      </c>
      <c r="AK671" s="5">
        <v>1.9480000000000001E-2</v>
      </c>
      <c r="AL671" s="5">
        <v>175</v>
      </c>
      <c r="AM671" s="5">
        <v>1.623</v>
      </c>
      <c r="AN671" s="5">
        <v>55.8</v>
      </c>
      <c r="AO671" s="5">
        <v>3.4290000000000001E-2</v>
      </c>
      <c r="AP671" s="5">
        <v>63</v>
      </c>
      <c r="AQ671" s="5">
        <v>3.238</v>
      </c>
      <c r="AR671" s="5">
        <v>105.7</v>
      </c>
      <c r="AS671" s="5">
        <v>0.1429</v>
      </c>
      <c r="AT671" s="5">
        <v>23</v>
      </c>
      <c r="AU671" s="5">
        <v>1.478</v>
      </c>
      <c r="AV671" s="5">
        <v>62.09</v>
      </c>
      <c r="AW671" s="5">
        <v>0</v>
      </c>
      <c r="AX671" s="5">
        <v>40</v>
      </c>
      <c r="AY671" s="5">
        <v>1.125</v>
      </c>
      <c r="AZ671" s="5">
        <v>53.6</v>
      </c>
      <c r="BA671" s="5">
        <v>0</v>
      </c>
      <c r="BB671" s="5">
        <v>41</v>
      </c>
      <c r="BC671" s="5">
        <v>0.73170000000000002</v>
      </c>
      <c r="BD671" s="5">
        <v>24.17</v>
      </c>
      <c r="BE671" s="5">
        <v>2.4389999999999998E-2</v>
      </c>
      <c r="BF671" s="5">
        <v>0.36</v>
      </c>
      <c r="BG671" s="5">
        <v>0.50960000000000005</v>
      </c>
      <c r="BH671" s="5">
        <v>0.35759999999999997</v>
      </c>
      <c r="BI671" s="7" t="s">
        <v>180</v>
      </c>
      <c r="DM671" s="7" t="s">
        <v>180</v>
      </c>
      <c r="FQ671" s="1" t="s">
        <v>180</v>
      </c>
      <c r="HU671" s="1" t="s">
        <v>180</v>
      </c>
      <c r="JY671" s="1" t="s">
        <v>180</v>
      </c>
    </row>
    <row r="672" spans="1:340" hidden="1">
      <c r="A672" s="5" t="s">
        <v>112</v>
      </c>
      <c r="B672" s="5">
        <v>18</v>
      </c>
      <c r="C672" s="5" t="s">
        <v>70</v>
      </c>
      <c r="D672" s="5" t="s">
        <v>180</v>
      </c>
      <c r="E672" s="6">
        <v>1.0386023294509152</v>
      </c>
      <c r="F672" s="7">
        <v>312</v>
      </c>
      <c r="G672" s="5">
        <v>1.532</v>
      </c>
      <c r="H672" s="5">
        <v>59.14</v>
      </c>
      <c r="I672" s="5">
        <v>1.282E-2</v>
      </c>
      <c r="J672" s="5">
        <v>0.27879999999999999</v>
      </c>
      <c r="K672" s="5">
        <v>0.42949999999999999</v>
      </c>
      <c r="L672" s="5">
        <v>0.11219999999999999</v>
      </c>
      <c r="M672" s="5">
        <v>3.2050000000000002E-2</v>
      </c>
      <c r="N672" s="5">
        <v>8.974E-2</v>
      </c>
      <c r="O672" s="5">
        <v>7.3719999999999994E-2</v>
      </c>
      <c r="P672" s="5">
        <v>425</v>
      </c>
      <c r="Q672" s="5">
        <v>157.80000000000001</v>
      </c>
      <c r="R672" s="5">
        <v>0.88300000000000001</v>
      </c>
      <c r="S672" s="5">
        <v>1.7809999999999999</v>
      </c>
      <c r="T672" s="5">
        <v>67.78</v>
      </c>
      <c r="U672" s="5">
        <v>3.2939999999999997E-2</v>
      </c>
      <c r="V672" s="5">
        <v>1.882E-2</v>
      </c>
      <c r="W672" s="5">
        <v>1.176E-2</v>
      </c>
      <c r="X672" s="5">
        <v>8</v>
      </c>
      <c r="Y672" s="5">
        <v>5.75</v>
      </c>
      <c r="Z672" s="5">
        <v>180.4</v>
      </c>
      <c r="AA672" s="5">
        <v>0.375</v>
      </c>
      <c r="AB672" s="5">
        <v>5</v>
      </c>
      <c r="AC672" s="5">
        <v>8.8000000000000007</v>
      </c>
      <c r="AD672" s="5">
        <v>311</v>
      </c>
      <c r="AE672" s="5">
        <v>0.8</v>
      </c>
      <c r="AF672" s="5">
        <v>87</v>
      </c>
      <c r="AG672" s="5">
        <v>5208</v>
      </c>
      <c r="AH672" s="5">
        <v>180400000</v>
      </c>
      <c r="AI672" s="5">
        <v>1.2529999999999999</v>
      </c>
      <c r="AJ672" s="5">
        <v>60.9</v>
      </c>
      <c r="AK672" s="5">
        <v>0</v>
      </c>
      <c r="AL672" s="5">
        <v>134</v>
      </c>
      <c r="AM672" s="5">
        <v>1.746</v>
      </c>
      <c r="AN672" s="5">
        <v>60.57</v>
      </c>
      <c r="AO672" s="5">
        <v>2.239E-2</v>
      </c>
      <c r="AP672" s="5">
        <v>35</v>
      </c>
      <c r="AQ672" s="5">
        <v>2.4289999999999998</v>
      </c>
      <c r="AR672" s="5">
        <v>78.23</v>
      </c>
      <c r="AS672" s="5">
        <v>2.8570000000000002E-2</v>
      </c>
      <c r="AT672" s="5">
        <v>10</v>
      </c>
      <c r="AU672" s="5">
        <v>1.2</v>
      </c>
      <c r="AV672" s="5">
        <v>56.3</v>
      </c>
      <c r="AW672" s="5">
        <v>0</v>
      </c>
      <c r="AX672" s="5">
        <v>28</v>
      </c>
      <c r="AY672" s="5">
        <v>0.64290000000000003</v>
      </c>
      <c r="AZ672" s="5">
        <v>35.18</v>
      </c>
      <c r="BA672" s="5">
        <v>0</v>
      </c>
      <c r="BB672" s="5">
        <v>23</v>
      </c>
      <c r="BC672" s="5">
        <v>0.60870000000000002</v>
      </c>
      <c r="BD672" s="5">
        <v>34.17</v>
      </c>
      <c r="BE672" s="5">
        <v>0</v>
      </c>
      <c r="BF672" s="5">
        <v>0.26119999999999999</v>
      </c>
      <c r="BG672" s="5">
        <v>0.54169999999999996</v>
      </c>
      <c r="BH672" s="5">
        <v>0.30769999999999997</v>
      </c>
      <c r="BI672" s="7" t="s">
        <v>180</v>
      </c>
      <c r="DM672" s="7" t="s">
        <v>180</v>
      </c>
      <c r="FQ672" s="1" t="s">
        <v>180</v>
      </c>
      <c r="HU672" s="1" t="s">
        <v>180</v>
      </c>
      <c r="JY672" s="1" t="s">
        <v>180</v>
      </c>
    </row>
    <row r="673" spans="1:340" hidden="1">
      <c r="A673" s="5" t="s">
        <v>113</v>
      </c>
      <c r="B673" s="5">
        <v>19</v>
      </c>
      <c r="C673" s="5" t="s">
        <v>70</v>
      </c>
      <c r="D673" s="5" t="s">
        <v>180</v>
      </c>
      <c r="E673" s="6">
        <v>0.91663819610522723</v>
      </c>
      <c r="F673" s="7">
        <v>425</v>
      </c>
      <c r="G673" s="5">
        <v>1.64</v>
      </c>
      <c r="H673" s="5">
        <v>59.43</v>
      </c>
      <c r="I673" s="5">
        <v>2.8240000000000001E-2</v>
      </c>
      <c r="J673" s="5">
        <v>0.31290000000000001</v>
      </c>
      <c r="K673" s="5">
        <v>0.36709999999999998</v>
      </c>
      <c r="L673" s="5">
        <v>0.12939999999999999</v>
      </c>
      <c r="M673" s="5">
        <v>4.471E-2</v>
      </c>
      <c r="N673" s="5">
        <v>0.1341</v>
      </c>
      <c r="O673" s="5">
        <v>6.8239999999999995E-2</v>
      </c>
      <c r="P673" s="5">
        <v>570</v>
      </c>
      <c r="Q673" s="5">
        <v>146</v>
      </c>
      <c r="R673" s="5">
        <v>0.88170000000000004</v>
      </c>
      <c r="S673" s="5">
        <v>1.84</v>
      </c>
      <c r="T673" s="5">
        <v>68.25</v>
      </c>
      <c r="U673" s="5">
        <v>4.3860000000000003E-2</v>
      </c>
      <c r="V673" s="5">
        <v>1.9300000000000001E-2</v>
      </c>
      <c r="W673" s="5">
        <v>2.1049999999999999E-2</v>
      </c>
      <c r="X673" s="5">
        <v>11</v>
      </c>
      <c r="Y673" s="5">
        <v>5.0910000000000002</v>
      </c>
      <c r="Z673" s="5">
        <v>171</v>
      </c>
      <c r="AA673" s="5">
        <v>0.2727</v>
      </c>
      <c r="AB673" s="5">
        <v>12</v>
      </c>
      <c r="AC673" s="5">
        <v>5.6669999999999998</v>
      </c>
      <c r="AD673" s="5">
        <v>196.7</v>
      </c>
      <c r="AE673" s="5">
        <v>0.25</v>
      </c>
      <c r="AF673" s="5">
        <v>133</v>
      </c>
      <c r="AG673" s="5">
        <v>6524</v>
      </c>
      <c r="AH673" s="5">
        <v>331000000</v>
      </c>
      <c r="AI673" s="5">
        <v>1.03</v>
      </c>
      <c r="AJ673" s="5">
        <v>42.42</v>
      </c>
      <c r="AK673" s="5">
        <v>7.5189999999999996E-3</v>
      </c>
      <c r="AL673" s="5">
        <v>156</v>
      </c>
      <c r="AM673" s="5">
        <v>1.5580000000000001</v>
      </c>
      <c r="AN673" s="5">
        <v>58.41</v>
      </c>
      <c r="AO673" s="5">
        <v>6.4099999999999999E-3</v>
      </c>
      <c r="AP673" s="5">
        <v>55</v>
      </c>
      <c r="AQ673" s="5">
        <v>3.6909999999999998</v>
      </c>
      <c r="AR673" s="5">
        <v>109.9</v>
      </c>
      <c r="AS673" s="5">
        <v>0.18179999999999999</v>
      </c>
      <c r="AT673" s="5">
        <v>19</v>
      </c>
      <c r="AU673" s="5">
        <v>2.2109999999999999</v>
      </c>
      <c r="AV673" s="5">
        <v>79.11</v>
      </c>
      <c r="AW673" s="5">
        <v>0</v>
      </c>
      <c r="AX673" s="5">
        <v>57</v>
      </c>
      <c r="AY673" s="5">
        <v>1.018</v>
      </c>
      <c r="AZ673" s="5">
        <v>37.79</v>
      </c>
      <c r="BA673" s="5">
        <v>0</v>
      </c>
      <c r="BB673" s="5">
        <v>29</v>
      </c>
      <c r="BC673" s="5">
        <v>0.6552</v>
      </c>
      <c r="BD673" s="5">
        <v>24.93</v>
      </c>
      <c r="BE673" s="5">
        <v>0</v>
      </c>
      <c r="BF673" s="5">
        <v>0.35260000000000002</v>
      </c>
      <c r="BG673" s="5">
        <v>0.4965</v>
      </c>
      <c r="BH673" s="5">
        <v>0.3765</v>
      </c>
      <c r="BI673" s="7" t="s">
        <v>180</v>
      </c>
      <c r="DM673" s="7" t="s">
        <v>180</v>
      </c>
      <c r="FQ673" s="1" t="s">
        <v>180</v>
      </c>
      <c r="HU673" s="1" t="s">
        <v>180</v>
      </c>
      <c r="JY673" s="1" t="s">
        <v>180</v>
      </c>
    </row>
    <row r="674" spans="1:340" hidden="1">
      <c r="A674" s="5" t="s">
        <v>114</v>
      </c>
      <c r="B674" s="5">
        <v>19</v>
      </c>
      <c r="C674" s="5" t="s">
        <v>70</v>
      </c>
      <c r="D674" s="5" t="s">
        <v>180</v>
      </c>
      <c r="E674" s="6">
        <v>1.0681209337925757</v>
      </c>
      <c r="F674" s="7">
        <v>663</v>
      </c>
      <c r="G674" s="5">
        <v>1.367</v>
      </c>
      <c r="H674" s="5">
        <v>47.65</v>
      </c>
      <c r="I674" s="5">
        <v>1.2070000000000001E-2</v>
      </c>
      <c r="J674" s="5">
        <v>0.35599999999999998</v>
      </c>
      <c r="K674" s="5">
        <v>0.36649999999999999</v>
      </c>
      <c r="L674" s="5">
        <v>0.1071</v>
      </c>
      <c r="M674" s="5">
        <v>4.5249999999999999E-2</v>
      </c>
      <c r="N674" s="5">
        <v>7.843E-2</v>
      </c>
      <c r="O674" s="5">
        <v>9.8040000000000002E-2</v>
      </c>
      <c r="P674" s="5">
        <v>862</v>
      </c>
      <c r="Q674" s="5">
        <v>151.30000000000001</v>
      </c>
      <c r="R674" s="5">
        <v>0.88880000000000003</v>
      </c>
      <c r="S674" s="5">
        <v>1.665</v>
      </c>
      <c r="T674" s="5">
        <v>56.56</v>
      </c>
      <c r="U674" s="5">
        <v>2.784E-2</v>
      </c>
      <c r="V674" s="5">
        <v>1.7399999999999999E-2</v>
      </c>
      <c r="W674" s="5">
        <v>3.0159999999999999E-2</v>
      </c>
      <c r="X674" s="5">
        <v>15</v>
      </c>
      <c r="Y674" s="5">
        <v>4.0670000000000002</v>
      </c>
      <c r="Z674" s="5">
        <v>142.5</v>
      </c>
      <c r="AA674" s="5">
        <v>0.26669999999999999</v>
      </c>
      <c r="AB674" s="5">
        <v>26</v>
      </c>
      <c r="AC674" s="5">
        <v>5.923</v>
      </c>
      <c r="AD674" s="5">
        <v>188.3</v>
      </c>
      <c r="AE674" s="5">
        <v>0.26919999999999999</v>
      </c>
      <c r="AF674" s="5">
        <v>236</v>
      </c>
      <c r="AG674" s="5">
        <v>6907</v>
      </c>
      <c r="AH674" s="5">
        <v>630300000</v>
      </c>
      <c r="AI674" s="5">
        <v>0.9788</v>
      </c>
      <c r="AJ674" s="5">
        <v>40.43</v>
      </c>
      <c r="AK674" s="5">
        <v>0</v>
      </c>
      <c r="AL674" s="5">
        <v>243</v>
      </c>
      <c r="AM674" s="5">
        <v>1.4319999999999999</v>
      </c>
      <c r="AN674" s="5">
        <v>45.7</v>
      </c>
      <c r="AO674" s="5">
        <v>4.1149999999999997E-3</v>
      </c>
      <c r="AP674" s="5">
        <v>71</v>
      </c>
      <c r="AQ674" s="5">
        <v>2.62</v>
      </c>
      <c r="AR674" s="5">
        <v>82.69</v>
      </c>
      <c r="AS674" s="5">
        <v>7.0419999999999996E-2</v>
      </c>
      <c r="AT674" s="5">
        <v>30</v>
      </c>
      <c r="AU674" s="5">
        <v>1.7330000000000001</v>
      </c>
      <c r="AV674" s="5">
        <v>59.67</v>
      </c>
      <c r="AW674" s="5">
        <v>3.3329999999999999E-2</v>
      </c>
      <c r="AX674" s="5">
        <v>52</v>
      </c>
      <c r="AY674" s="5">
        <v>0.82689999999999997</v>
      </c>
      <c r="AZ674" s="5">
        <v>40.35</v>
      </c>
      <c r="BA674" s="5">
        <v>0</v>
      </c>
      <c r="BB674" s="5">
        <v>65</v>
      </c>
      <c r="BC674" s="5">
        <v>0.96919999999999995</v>
      </c>
      <c r="BD674" s="5">
        <v>32.46</v>
      </c>
      <c r="BE674" s="5">
        <v>1.538E-2</v>
      </c>
      <c r="BF674" s="5">
        <v>0.29220000000000002</v>
      </c>
      <c r="BG674" s="5">
        <v>0.47360000000000002</v>
      </c>
      <c r="BH674" s="5">
        <v>0.32879999999999998</v>
      </c>
      <c r="BI674" s="7" t="s">
        <v>180</v>
      </c>
      <c r="DM674" s="7" t="s">
        <v>180</v>
      </c>
      <c r="FQ674" s="1" t="s">
        <v>180</v>
      </c>
      <c r="HU674" s="1" t="s">
        <v>180</v>
      </c>
      <c r="JY674" s="1" t="s">
        <v>180</v>
      </c>
    </row>
    <row r="675" spans="1:340">
      <c r="A675" s="5" t="s">
        <v>72</v>
      </c>
      <c r="B675" s="5">
        <v>6</v>
      </c>
      <c r="C675" s="5" t="s">
        <v>67</v>
      </c>
      <c r="D675" s="5" t="s">
        <v>181</v>
      </c>
      <c r="E675" s="6">
        <v>1.0570311226983868</v>
      </c>
      <c r="F675" s="7">
        <v>1047</v>
      </c>
      <c r="G675" s="5">
        <v>1.554</v>
      </c>
      <c r="H675" s="5">
        <v>62.77</v>
      </c>
      <c r="I675" s="5">
        <v>2.2919999999999999E-2</v>
      </c>
      <c r="J675" s="5">
        <v>0.3715</v>
      </c>
      <c r="K675" s="5">
        <v>0.4451</v>
      </c>
      <c r="L675" s="5">
        <v>9.9330000000000002E-2</v>
      </c>
      <c r="M675" s="5">
        <v>1.337E-2</v>
      </c>
      <c r="N675" s="5">
        <v>4.6800000000000001E-2</v>
      </c>
      <c r="O675" s="5">
        <v>7.3539999999999994E-2</v>
      </c>
      <c r="P675" s="5">
        <v>1291</v>
      </c>
      <c r="Q675" s="5">
        <v>170</v>
      </c>
      <c r="R675" s="5">
        <v>0.90010000000000001</v>
      </c>
      <c r="S675" s="5">
        <v>1.6919999999999999</v>
      </c>
      <c r="T675" s="5">
        <v>68.27</v>
      </c>
      <c r="U675" s="5">
        <v>3.6409999999999998E-2</v>
      </c>
      <c r="V675" s="5">
        <v>1.549E-2</v>
      </c>
      <c r="W675" s="5">
        <v>1.549E-2</v>
      </c>
      <c r="X675" s="5">
        <v>20</v>
      </c>
      <c r="Y675" s="5">
        <v>3.85</v>
      </c>
      <c r="Z675" s="5">
        <v>135</v>
      </c>
      <c r="AA675" s="5">
        <v>0.3</v>
      </c>
      <c r="AB675" s="5">
        <v>20</v>
      </c>
      <c r="AC675" s="5">
        <v>4.2</v>
      </c>
      <c r="AD675" s="5">
        <v>172.5</v>
      </c>
      <c r="AE675" s="5">
        <v>0.35</v>
      </c>
      <c r="AF675" s="5">
        <v>389</v>
      </c>
      <c r="AG675" s="5">
        <v>6118</v>
      </c>
      <c r="AH675" s="8">
        <v>1162000000</v>
      </c>
      <c r="AI675" s="5">
        <v>1.4730000000000001</v>
      </c>
      <c r="AJ675" s="5">
        <v>70.55</v>
      </c>
      <c r="AK675" s="5">
        <v>2.0570000000000001E-2</v>
      </c>
      <c r="AL675" s="5">
        <v>466</v>
      </c>
      <c r="AM675" s="5">
        <v>1.41</v>
      </c>
      <c r="AN675" s="5">
        <v>49.72</v>
      </c>
      <c r="AO675" s="5">
        <v>6.4380000000000001E-3</v>
      </c>
      <c r="AP675" s="5">
        <v>104</v>
      </c>
      <c r="AQ675" s="5">
        <v>2.923</v>
      </c>
      <c r="AR675" s="5">
        <v>97.5</v>
      </c>
      <c r="AS675" s="5">
        <v>0.125</v>
      </c>
      <c r="AT675" s="5">
        <v>14</v>
      </c>
      <c r="AU675" s="5">
        <v>1.429</v>
      </c>
      <c r="AV675" s="5">
        <v>71.709999999999994</v>
      </c>
      <c r="AW675" s="5">
        <v>0</v>
      </c>
      <c r="AX675" s="5">
        <v>49</v>
      </c>
      <c r="AY675" s="5">
        <v>0.77549999999999997</v>
      </c>
      <c r="AZ675" s="5">
        <v>54.82</v>
      </c>
      <c r="BA675" s="5">
        <v>0</v>
      </c>
      <c r="BB675" s="5">
        <v>77</v>
      </c>
      <c r="BC675" s="5">
        <v>0.96099999999999997</v>
      </c>
      <c r="BD675" s="5">
        <v>51.91</v>
      </c>
      <c r="BE675" s="5">
        <v>0</v>
      </c>
      <c r="BF675" s="5">
        <v>0.22320000000000001</v>
      </c>
      <c r="BG675" s="5">
        <v>0.5444</v>
      </c>
      <c r="BH675" s="5">
        <v>0.23300000000000001</v>
      </c>
      <c r="BI675" s="7" t="s">
        <v>181</v>
      </c>
      <c r="BJ675">
        <v>1279.75</v>
      </c>
      <c r="BK675">
        <v>1.4465000000000001</v>
      </c>
      <c r="BL675">
        <v>58.822500000000005</v>
      </c>
      <c r="BM675">
        <v>1.8797499999999998E-2</v>
      </c>
      <c r="BN675">
        <v>0.39252500000000001</v>
      </c>
      <c r="BO675">
        <v>0.44327499999999997</v>
      </c>
      <c r="BP675">
        <v>8.2017499999999993E-2</v>
      </c>
      <c r="BQ675">
        <v>1.34015E-2</v>
      </c>
      <c r="BR675">
        <v>4.8832500000000001E-2</v>
      </c>
      <c r="BS675">
        <v>6.2759999999999996E-2</v>
      </c>
      <c r="BT675">
        <v>1605.75</v>
      </c>
      <c r="BU675">
        <v>161.17500000000001</v>
      </c>
      <c r="BV675">
        <v>0.89532500000000004</v>
      </c>
      <c r="BW675">
        <v>1.5892499999999998</v>
      </c>
      <c r="BX675">
        <v>63.957499999999996</v>
      </c>
      <c r="BY675">
        <v>2.9427499999999999E-2</v>
      </c>
      <c r="BZ675">
        <v>9.9574999999999993E-3</v>
      </c>
      <c r="CA675">
        <v>1.3655E-2</v>
      </c>
      <c r="CB675">
        <v>16.5</v>
      </c>
      <c r="CC675">
        <v>3.9714999999999998</v>
      </c>
      <c r="CD675">
        <v>137.32500000000002</v>
      </c>
      <c r="CE675">
        <v>0.24463499999999999</v>
      </c>
      <c r="CF675">
        <v>21.25</v>
      </c>
      <c r="CG675">
        <v>5.68675</v>
      </c>
      <c r="CH675">
        <v>199.5</v>
      </c>
      <c r="CI675">
        <v>0.32557499999999995</v>
      </c>
      <c r="CJ675">
        <v>500</v>
      </c>
      <c r="CK675">
        <v>7126.75</v>
      </c>
      <c r="CL675">
        <v>1726375000</v>
      </c>
      <c r="CM675">
        <v>1.3465</v>
      </c>
      <c r="CN675">
        <v>63.69</v>
      </c>
      <c r="CO675">
        <v>1.365775E-2</v>
      </c>
      <c r="CP675">
        <v>567.5</v>
      </c>
      <c r="CQ675">
        <v>1.3567499999999999</v>
      </c>
      <c r="CR675">
        <v>48.912500000000001</v>
      </c>
      <c r="CS675">
        <v>1.1516749999999999E-2</v>
      </c>
      <c r="CT675">
        <v>102</v>
      </c>
      <c r="CU675">
        <v>2.86775</v>
      </c>
      <c r="CV675">
        <v>97.414999999999992</v>
      </c>
      <c r="CW675">
        <v>9.7464999999999996E-2</v>
      </c>
      <c r="CX675">
        <v>18.25</v>
      </c>
      <c r="CY675">
        <v>1.2157500000000001</v>
      </c>
      <c r="CZ675">
        <v>52.972499999999997</v>
      </c>
      <c r="DA675">
        <v>7.3524999999999997E-3</v>
      </c>
      <c r="DB675">
        <v>62.75</v>
      </c>
      <c r="DC675">
        <v>0.82027499999999998</v>
      </c>
      <c r="DD675">
        <v>50.414999999999999</v>
      </c>
      <c r="DE675">
        <v>0</v>
      </c>
      <c r="DF675">
        <v>83</v>
      </c>
      <c r="DG675">
        <v>0.95884999999999998</v>
      </c>
      <c r="DH675">
        <v>47.482500000000002</v>
      </c>
      <c r="DI675">
        <v>2.11875E-3</v>
      </c>
      <c r="DJ675">
        <v>0.185</v>
      </c>
      <c r="DK675">
        <v>0.52529999999999999</v>
      </c>
      <c r="DL675">
        <v>0.20700000000000002</v>
      </c>
      <c r="DM675" s="7" t="s">
        <v>181</v>
      </c>
      <c r="DN675">
        <v>-0.2072135768689978</v>
      </c>
      <c r="DO675">
        <v>-0.67630465180986221</v>
      </c>
      <c r="DP675">
        <v>-0.36075456298222813</v>
      </c>
      <c r="DQ675">
        <v>-0.43630761625174369</v>
      </c>
      <c r="DR675">
        <v>0.55594030971674813</v>
      </c>
      <c r="DS675">
        <v>-0.45500837653275272</v>
      </c>
      <c r="DT675">
        <v>-0.32532159176220427</v>
      </c>
      <c r="DU675">
        <v>-0.44445116713001215</v>
      </c>
      <c r="DV675">
        <v>0.12868297774002307</v>
      </c>
      <c r="DW675">
        <v>1.2574353541462142</v>
      </c>
      <c r="DX675">
        <v>-0.12319667808136801</v>
      </c>
      <c r="DY675">
        <v>-0.44421615565007128</v>
      </c>
      <c r="DZ675">
        <v>3.7887327820398546E-2</v>
      </c>
      <c r="EA675">
        <v>-0.55155492088310842</v>
      </c>
      <c r="EB675">
        <v>-0.11025736126958818</v>
      </c>
      <c r="EC675">
        <v>-0.41249756905430357</v>
      </c>
      <c r="ED675">
        <v>1.1631188956455773E-2</v>
      </c>
      <c r="EE675">
        <v>-6.6258747996098877E-2</v>
      </c>
      <c r="EF675">
        <v>0.15120517466410521</v>
      </c>
      <c r="EG675">
        <v>-0.82963585317867083</v>
      </c>
      <c r="EH675">
        <v>-0.71501354668404749</v>
      </c>
      <c r="EI675">
        <v>-0.62362712913066631</v>
      </c>
      <c r="EJ675">
        <v>-0.18141958305815908</v>
      </c>
      <c r="EK675">
        <v>6.9606901947916716E-2</v>
      </c>
      <c r="EL675">
        <v>0.2502325934334349</v>
      </c>
      <c r="EM675">
        <v>-0.26557190486863536</v>
      </c>
      <c r="EN675">
        <v>-8.5373145551062637E-2</v>
      </c>
      <c r="EO675">
        <v>1.1941166293307524</v>
      </c>
      <c r="EP675">
        <v>4.3634104099369866E-2</v>
      </c>
      <c r="EQ675">
        <v>-0.5750392855304145</v>
      </c>
      <c r="ER675">
        <v>-0.37821527101817876</v>
      </c>
      <c r="ES675">
        <v>3.294519195637844E-2</v>
      </c>
      <c r="ET675">
        <v>-0.34795917887921102</v>
      </c>
      <c r="EU675">
        <v>-0.56508034400510465</v>
      </c>
      <c r="EV675">
        <v>-0.21499358177977493</v>
      </c>
      <c r="EW675">
        <v>-0.20129733938210775</v>
      </c>
      <c r="EX675">
        <v>-0.41711849031007947</v>
      </c>
      <c r="EY675">
        <v>-0.51098986272685876</v>
      </c>
      <c r="EZ675">
        <v>-0.48760405811427937</v>
      </c>
      <c r="FA675">
        <v>-0.64613818563116399</v>
      </c>
      <c r="FB675">
        <v>-0.30558488767169467</v>
      </c>
      <c r="FC675">
        <v>-1.1325451004726923</v>
      </c>
      <c r="FD675">
        <v>-1.0048719617252517</v>
      </c>
      <c r="FE675">
        <v>-0.50532109081912557</v>
      </c>
      <c r="FF675">
        <v>0.53447669988821123</v>
      </c>
      <c r="FG675">
        <v>-0.2082960067998785</v>
      </c>
      <c r="FH675">
        <v>0.69847701166907949</v>
      </c>
      <c r="FI675">
        <v>-0.36292533068362581</v>
      </c>
      <c r="FJ675">
        <v>0.54823775910978412</v>
      </c>
      <c r="FK675">
        <v>-0.12878876663094938</v>
      </c>
      <c r="FL675">
        <v>0.24172276587279701</v>
      </c>
      <c r="FM675">
        <v>-0.12000221065391985</v>
      </c>
      <c r="FN675">
        <v>-9.4322540483584197E-2</v>
      </c>
      <c r="FO675">
        <v>-0.5208307301460845</v>
      </c>
      <c r="FP675">
        <v>0.31516408212841907</v>
      </c>
      <c r="FQ675" s="1" t="s">
        <v>181</v>
      </c>
      <c r="FR675" s="2">
        <v>0.35884981166512164</v>
      </c>
      <c r="FS675" s="2">
        <v>5.1103442198413604E-2</v>
      </c>
      <c r="FT675" s="2">
        <v>7.1126337505221918E-2</v>
      </c>
      <c r="FU675" s="2">
        <v>0.25360947120693844</v>
      </c>
      <c r="FV675" s="2">
        <v>6.4440352398524289E-2</v>
      </c>
      <c r="FW675" s="2">
        <v>1.2844149647489578E-2</v>
      </c>
      <c r="FX675" s="2">
        <v>0.15545679214491476</v>
      </c>
      <c r="FY675" s="2">
        <v>0.330086940725413</v>
      </c>
      <c r="FZ675" s="2">
        <v>0.13559157697694371</v>
      </c>
      <c r="GA675" s="2">
        <v>0.20781247026336067</v>
      </c>
      <c r="GB675" s="2">
        <v>0.36985362391071225</v>
      </c>
      <c r="GC675" s="2">
        <v>3.886036383664454E-2</v>
      </c>
      <c r="GD675" s="2">
        <v>3.7405465359597397E-3</v>
      </c>
      <c r="GE675" s="2">
        <v>4.4118908513526178E-2</v>
      </c>
      <c r="GF675" s="2">
        <v>6.6360904037633742E-2</v>
      </c>
      <c r="GG675" s="2">
        <v>0.20871595223709763</v>
      </c>
      <c r="GH675" s="2">
        <v>0.46131423648288766</v>
      </c>
      <c r="GI675" s="2">
        <v>0.16363930596116538</v>
      </c>
      <c r="GJ675" s="2">
        <v>0.50585794042621879</v>
      </c>
      <c r="GK675" s="2">
        <v>0.18750046256798322</v>
      </c>
      <c r="GL675" s="2">
        <v>8.9313357767887472E-2</v>
      </c>
      <c r="GM675" s="2">
        <v>0.43050281275263896</v>
      </c>
      <c r="GN675" s="2">
        <v>0.3106714089464841</v>
      </c>
      <c r="GO675" s="2">
        <v>0.18679545109217746</v>
      </c>
      <c r="GP675" s="2">
        <v>0.11243350981457659</v>
      </c>
      <c r="GQ675" s="2">
        <v>8.515556427642286E-2</v>
      </c>
      <c r="GR675" s="2">
        <v>0.35240128641460244</v>
      </c>
      <c r="GS675" s="2">
        <v>0.14693977767396449</v>
      </c>
      <c r="GT675" s="2">
        <v>0.47436964833314887</v>
      </c>
      <c r="GU675" s="2">
        <v>6.2966237934266603E-2</v>
      </c>
      <c r="GV675" s="2">
        <v>8.85133720529242E-2</v>
      </c>
      <c r="GW675" s="2">
        <v>0.45757330892182052</v>
      </c>
      <c r="GX675" s="2">
        <v>0.36121915375766983</v>
      </c>
      <c r="GY675" s="2">
        <v>4.3556485776619767E-2</v>
      </c>
      <c r="GZ675" s="2">
        <v>6.084213703330453E-2</v>
      </c>
      <c r="HA675" s="2">
        <v>0.53503332417465277</v>
      </c>
      <c r="HB675" s="2">
        <v>0.27462649247260768</v>
      </c>
      <c r="HC675" s="2">
        <v>5.2109687607352614E-2</v>
      </c>
      <c r="HD675" s="2">
        <v>3.0780733800160661E-2</v>
      </c>
      <c r="HE675" s="2">
        <v>0.29071017540036692</v>
      </c>
      <c r="HF675" s="2">
        <v>0.62695244545515616</v>
      </c>
      <c r="HG675" s="2">
        <v>0.13148492442397808</v>
      </c>
      <c r="HH675" s="2">
        <v>0.24887180467142994</v>
      </c>
      <c r="HI675" s="2">
        <v>2</v>
      </c>
      <c r="HJ675" s="2">
        <v>0.42371162578737254</v>
      </c>
      <c r="HK675" s="2">
        <v>4.3323803987301505E-2</v>
      </c>
      <c r="HL675" s="2">
        <v>0.12768363986019887</v>
      </c>
      <c r="HM675" s="2" t="e">
        <v>#DIV/0!</v>
      </c>
      <c r="HN675" s="2">
        <v>0.45090941584933875</v>
      </c>
      <c r="HO675" s="2">
        <v>0.19620894061129573</v>
      </c>
      <c r="HP675" s="2">
        <v>0.22254116476615313</v>
      </c>
      <c r="HQ675" s="2">
        <v>2</v>
      </c>
      <c r="HR675" s="2">
        <v>0.15220608074364114</v>
      </c>
      <c r="HS675" s="2">
        <v>2.9121028833129923E-2</v>
      </c>
      <c r="HT675" s="2">
        <v>0.10849614899388649</v>
      </c>
      <c r="HU675" s="1" t="s">
        <v>181</v>
      </c>
      <c r="HV675" s="9">
        <v>-3.2380356680086395</v>
      </c>
      <c r="HW675" s="9">
        <v>-5.5329748959411704</v>
      </c>
      <c r="HX675" s="9">
        <v>-2.5748726522363463</v>
      </c>
      <c r="HY675" s="9">
        <v>-5.7430750372224253</v>
      </c>
      <c r="HZ675" s="9">
        <v>-10.704303068938748</v>
      </c>
      <c r="IA675" s="9">
        <v>-6.7157998056242985</v>
      </c>
      <c r="IB675" s="9">
        <v>-4.4348237124019159</v>
      </c>
      <c r="IC675" s="9">
        <v>-151.00848491290168</v>
      </c>
      <c r="ID675" s="9">
        <v>-3.9861811188623015</v>
      </c>
      <c r="IE675" s="9">
        <v>-2.2585151938125336</v>
      </c>
      <c r="IF675" s="9">
        <v>-3.6180207415969434</v>
      </c>
      <c r="IG675" s="9">
        <v>-4.0576600499992193</v>
      </c>
      <c r="IH675" s="9">
        <v>-3.0547620980192614</v>
      </c>
      <c r="II675" s="9">
        <v>-3.9023385244993269</v>
      </c>
      <c r="IJ675" s="9">
        <v>-1.7709269039976965</v>
      </c>
      <c r="IK675" s="9">
        <v>-3.086193388763661</v>
      </c>
      <c r="IL675" s="9">
        <v>-2.5200565015534293</v>
      </c>
      <c r="IM675" s="9">
        <v>-20.450265709308233</v>
      </c>
      <c r="IN675" s="9">
        <v>-32.743924392748731</v>
      </c>
      <c r="IO675" s="9">
        <v>-11.164221102959907</v>
      </c>
      <c r="IP675" s="9">
        <v>-21.073278185476731</v>
      </c>
      <c r="IQ675" s="9">
        <v>-13.109227031200314</v>
      </c>
      <c r="IR675" s="9">
        <v>-4.9891487033669399</v>
      </c>
      <c r="IS675" s="9">
        <v>-5.0859463204094375</v>
      </c>
      <c r="IT675" s="9">
        <v>-288.09712190047219</v>
      </c>
      <c r="IU675" s="9">
        <v>-18.331829346054473</v>
      </c>
      <c r="IV675" s="9">
        <v>-3.1200860625476876</v>
      </c>
      <c r="IW675" s="9">
        <v>-19.593709559423143</v>
      </c>
      <c r="IX675" s="9">
        <v>-3.9037229787730912</v>
      </c>
      <c r="IY675" s="9">
        <v>-8.6821285178182368</v>
      </c>
      <c r="IZ675" s="9">
        <v>-3.4357418923002934</v>
      </c>
      <c r="JA675" s="9">
        <v>-2.7369964550499781</v>
      </c>
      <c r="JB675" s="9">
        <v>-3.0120959292313421</v>
      </c>
      <c r="JC675" s="9">
        <v>-2.8148504765874613</v>
      </c>
      <c r="JD675" s="9">
        <v>-2.0321077693675509</v>
      </c>
      <c r="JE675" s="9">
        <v>-13.217609745149396</v>
      </c>
      <c r="JF675" s="9">
        <v>-3.7259814239072346</v>
      </c>
      <c r="JG675" s="9">
        <v>-21.623561177944726</v>
      </c>
      <c r="JH675" s="9">
        <v>-13.002872705435109</v>
      </c>
      <c r="JI675" s="9">
        <v>-15.897746482564013</v>
      </c>
      <c r="JJ675" s="9">
        <v>-5.2752797665587767</v>
      </c>
      <c r="JK675" s="9">
        <v>-23.61969389704284</v>
      </c>
      <c r="JL675" s="9">
        <v>-3.4227771032210175</v>
      </c>
      <c r="JM675" s="9">
        <v>-5.6208747648683968</v>
      </c>
      <c r="JN675" s="9">
        <v>-7.3062745956921074</v>
      </c>
      <c r="JO675" s="9">
        <v>-6.0288643236824484</v>
      </c>
      <c r="JP675" s="9">
        <v>-6.0688066873307518</v>
      </c>
      <c r="JQ675" s="9">
        <v>-15.970562748477139</v>
      </c>
      <c r="JR675" s="9">
        <v>-10.894789595563461</v>
      </c>
      <c r="JS675" s="9">
        <v>-17.734085387691007</v>
      </c>
      <c r="JT675" s="9">
        <v>-7.6291960163380566</v>
      </c>
      <c r="JU675" s="9">
        <v>-9.2555723013852447</v>
      </c>
      <c r="JV675" s="9">
        <v>-3.6783989152575511</v>
      </c>
      <c r="JW675" s="9">
        <v>-114.94619443184014</v>
      </c>
      <c r="JX675" s="9">
        <v>-1.7495502693763192</v>
      </c>
      <c r="JY675" s="1" t="s">
        <v>181</v>
      </c>
      <c r="JZ675" s="10">
        <v>0.66678606900369608</v>
      </c>
      <c r="KA675" s="10">
        <v>0.98305228730408212</v>
      </c>
      <c r="KB675" s="10">
        <v>1.0600976565799918</v>
      </c>
      <c r="KC675" s="10">
        <v>1.0075171850085087</v>
      </c>
      <c r="KD675" s="10">
        <v>1.0183469131298388</v>
      </c>
      <c r="KE675" s="10">
        <v>0.97077704321165081</v>
      </c>
      <c r="KF675" s="10">
        <v>0.94612151318303384</v>
      </c>
      <c r="KG675" s="10">
        <v>0.98986700150956297</v>
      </c>
      <c r="KH675" s="10">
        <v>1.3123818962114404</v>
      </c>
      <c r="KI675" s="10">
        <v>1.2468770953882826</v>
      </c>
      <c r="KJ675" s="10">
        <v>0.70372652943835001</v>
      </c>
      <c r="KK675" s="10">
        <v>0.98836785926451143</v>
      </c>
      <c r="KL675" s="10">
        <v>0.98634626639584133</v>
      </c>
      <c r="KM675" s="10">
        <v>1.0030571389124472</v>
      </c>
      <c r="KN675" s="10">
        <v>1.083055950976086</v>
      </c>
      <c r="KO675" s="10">
        <v>1.0611913723545718</v>
      </c>
      <c r="KP675" s="10">
        <v>1.0632816775450817</v>
      </c>
      <c r="KQ675" s="10">
        <v>0.94408026929276101</v>
      </c>
      <c r="KR675" s="10">
        <v>0.75753228120516503</v>
      </c>
      <c r="KS675" s="10">
        <v>0.91269345398398494</v>
      </c>
      <c r="KT675" s="10">
        <v>0.97054185494878287</v>
      </c>
      <c r="KU675" s="10">
        <v>0.95485832008889515</v>
      </c>
      <c r="KV675" s="10">
        <v>0.58620689655172409</v>
      </c>
      <c r="KW675" s="10">
        <v>1.0658825734501665</v>
      </c>
      <c r="KX675" s="10">
        <v>1.1529501002329734</v>
      </c>
      <c r="KY675" s="10">
        <v>0.99777811829604635</v>
      </c>
      <c r="KZ675" s="10">
        <v>0.67277773105710204</v>
      </c>
      <c r="LA675" s="10">
        <v>1.1066650491325973</v>
      </c>
      <c r="LB675" s="10">
        <v>0.71840806889143771</v>
      </c>
      <c r="LC675" s="10">
        <v>0.95691569689970701</v>
      </c>
      <c r="LD675" s="10">
        <v>1.0144950621216946</v>
      </c>
      <c r="LE675" s="10">
        <v>1.198403035986531</v>
      </c>
      <c r="LF675" s="10">
        <v>0.65295555875161804</v>
      </c>
      <c r="LG675" s="10">
        <v>1.0423509075194468</v>
      </c>
      <c r="LH675" s="10">
        <v>1.1436588021248146</v>
      </c>
      <c r="LI675" s="10">
        <v>1.3599566037248467</v>
      </c>
      <c r="LJ675" s="10">
        <v>0.6106641721234799</v>
      </c>
      <c r="LK675" s="10">
        <v>0.96152556580050297</v>
      </c>
      <c r="LL675" s="10">
        <v>1.0238515959089027</v>
      </c>
      <c r="LM675" s="10">
        <v>0.86335778546712805</v>
      </c>
      <c r="LN675" s="10">
        <v>0.71568627450980393</v>
      </c>
      <c r="LO675" s="10">
        <v>0.89277272664687024</v>
      </c>
      <c r="LP675" s="10">
        <v>0.98058067091265633</v>
      </c>
      <c r="LQ675" s="10">
        <v>0.33556778959979455</v>
      </c>
      <c r="LR675" s="10">
        <v>0.87001733102253032</v>
      </c>
      <c r="LS675" s="10">
        <v>0.96228759967005784</v>
      </c>
      <c r="LT675" s="10">
        <v>1.0393505991495946</v>
      </c>
      <c r="LU675" s="10">
        <v>0</v>
      </c>
      <c r="LV675" s="10">
        <v>0.81975308641975309</v>
      </c>
      <c r="LW675" s="10">
        <v>0.93912255679140066</v>
      </c>
      <c r="LX675" s="10">
        <v>1.0452944413869014</v>
      </c>
      <c r="LY675" s="10">
        <v>0.69683546255280227</v>
      </c>
      <c r="LZ675" s="10">
        <v>0.97238875839752958</v>
      </c>
      <c r="MA675" s="10">
        <v>0.96684688830093179</v>
      </c>
      <c r="MB675" s="10">
        <v>1.1023648255088287</v>
      </c>
    </row>
    <row r="676" spans="1:340" hidden="1">
      <c r="A676" s="5" t="s">
        <v>74</v>
      </c>
      <c r="B676" s="5">
        <v>19</v>
      </c>
      <c r="C676" s="5" t="s">
        <v>67</v>
      </c>
      <c r="D676" s="5" t="s">
        <v>181</v>
      </c>
      <c r="E676" s="6">
        <v>1.010875378855411</v>
      </c>
      <c r="F676" s="7">
        <v>753</v>
      </c>
      <c r="G676" s="5">
        <v>1.3859999999999999</v>
      </c>
      <c r="H676" s="5">
        <v>62.1</v>
      </c>
      <c r="I676" s="5">
        <v>1.1950000000000001E-2</v>
      </c>
      <c r="J676" s="5">
        <v>0.41299999999999998</v>
      </c>
      <c r="K676" s="5">
        <v>0.44219999999999998</v>
      </c>
      <c r="L676" s="5">
        <v>8.3669999999999994E-2</v>
      </c>
      <c r="M676" s="5">
        <v>9.2960000000000004E-3</v>
      </c>
      <c r="N676" s="5">
        <v>5.0459999999999998E-2</v>
      </c>
      <c r="O676" s="5">
        <v>4.3819999999999998E-2</v>
      </c>
      <c r="P676" s="5">
        <v>934</v>
      </c>
      <c r="Q676" s="5">
        <v>155.4</v>
      </c>
      <c r="R676" s="5">
        <v>0.8931</v>
      </c>
      <c r="S676" s="5">
        <v>1.5509999999999999</v>
      </c>
      <c r="T676" s="5">
        <v>66.8</v>
      </c>
      <c r="U676" s="5">
        <v>2.3550000000000001E-2</v>
      </c>
      <c r="V676" s="5">
        <v>4.2830000000000003E-3</v>
      </c>
      <c r="W676" s="5">
        <v>1.499E-2</v>
      </c>
      <c r="X676" s="5">
        <v>4</v>
      </c>
      <c r="Y676" s="5">
        <v>4.75</v>
      </c>
      <c r="Z676" s="5">
        <v>144.30000000000001</v>
      </c>
      <c r="AA676" s="5">
        <v>0.25</v>
      </c>
      <c r="AB676" s="5">
        <v>14</v>
      </c>
      <c r="AC676" s="5">
        <v>6.7140000000000004</v>
      </c>
      <c r="AD676" s="5">
        <v>210.5</v>
      </c>
      <c r="AE676" s="5">
        <v>0.28570000000000001</v>
      </c>
      <c r="AF676" s="5">
        <v>311</v>
      </c>
      <c r="AG676" s="5">
        <v>6346</v>
      </c>
      <c r="AH676" s="8">
        <v>887500000</v>
      </c>
      <c r="AI676" s="5">
        <v>1.302</v>
      </c>
      <c r="AJ676" s="5">
        <v>66.06</v>
      </c>
      <c r="AK676" s="5">
        <v>6.4310000000000001E-3</v>
      </c>
      <c r="AL676" s="5">
        <v>333</v>
      </c>
      <c r="AM676" s="5">
        <v>1.2729999999999999</v>
      </c>
      <c r="AN676" s="5">
        <v>52.37</v>
      </c>
      <c r="AO676" s="5">
        <v>9.0089999999999996E-3</v>
      </c>
      <c r="AP676" s="5">
        <v>63</v>
      </c>
      <c r="AQ676" s="5">
        <v>2.6829999999999998</v>
      </c>
      <c r="AR676" s="5">
        <v>94.44</v>
      </c>
      <c r="AS676" s="5">
        <v>6.3490000000000005E-2</v>
      </c>
      <c r="AT676" s="5">
        <v>7</v>
      </c>
      <c r="AU676" s="5">
        <v>1.143</v>
      </c>
      <c r="AV676" s="5">
        <v>46.86</v>
      </c>
      <c r="AW676" s="5">
        <v>0</v>
      </c>
      <c r="AX676" s="5">
        <v>38</v>
      </c>
      <c r="AY676" s="5">
        <v>0.81579999999999997</v>
      </c>
      <c r="AZ676" s="5">
        <v>57</v>
      </c>
      <c r="BA676" s="5">
        <v>0</v>
      </c>
      <c r="BB676" s="5">
        <v>33</v>
      </c>
      <c r="BC676" s="5">
        <v>1.1519999999999999</v>
      </c>
      <c r="BD676" s="5">
        <v>59.06</v>
      </c>
      <c r="BE676" s="5">
        <v>0</v>
      </c>
      <c r="BF676" s="5">
        <v>0.18920000000000001</v>
      </c>
      <c r="BG676" s="5">
        <v>0.52590000000000003</v>
      </c>
      <c r="BH676" s="5">
        <v>0.18729999999999999</v>
      </c>
      <c r="BI676" s="7" t="s">
        <v>181</v>
      </c>
      <c r="DM676" s="7" t="s">
        <v>181</v>
      </c>
      <c r="FQ676" s="1" t="s">
        <v>181</v>
      </c>
      <c r="HU676" s="1" t="s">
        <v>181</v>
      </c>
      <c r="JY676" s="1" t="s">
        <v>181</v>
      </c>
    </row>
    <row r="677" spans="1:340" hidden="1">
      <c r="A677" s="5" t="s">
        <v>72</v>
      </c>
      <c r="B677" s="5">
        <v>6</v>
      </c>
      <c r="C677" s="5" t="s">
        <v>70</v>
      </c>
      <c r="D677" s="5" t="s">
        <v>181</v>
      </c>
      <c r="E677" s="6">
        <v>1.0570311226983868</v>
      </c>
      <c r="F677" s="7">
        <v>1739</v>
      </c>
      <c r="G677" s="5">
        <v>1.417</v>
      </c>
      <c r="H677" s="5">
        <v>55.42</v>
      </c>
      <c r="I677" s="5">
        <v>2.07E-2</v>
      </c>
      <c r="J677" s="5">
        <v>0.36980000000000002</v>
      </c>
      <c r="K677" s="5">
        <v>0.44969999999999999</v>
      </c>
      <c r="L677" s="5">
        <v>7.4179999999999996E-2</v>
      </c>
      <c r="M677" s="5">
        <v>1.9550000000000001E-2</v>
      </c>
      <c r="N677" s="5">
        <v>5.6930000000000001E-2</v>
      </c>
      <c r="O677" s="5">
        <v>6.7860000000000004E-2</v>
      </c>
      <c r="P677" s="5">
        <v>2202</v>
      </c>
      <c r="Q677" s="5">
        <v>160.6</v>
      </c>
      <c r="R677" s="5">
        <v>0.89290000000000003</v>
      </c>
      <c r="S677" s="5">
        <v>1.575</v>
      </c>
      <c r="T677" s="5">
        <v>61.32</v>
      </c>
      <c r="U677" s="5">
        <v>3.27E-2</v>
      </c>
      <c r="V677" s="5">
        <v>9.5370000000000003E-3</v>
      </c>
      <c r="W677" s="5">
        <v>1.362E-2</v>
      </c>
      <c r="X677" s="5">
        <v>21</v>
      </c>
      <c r="Y677" s="5">
        <v>4.2859999999999996</v>
      </c>
      <c r="Z677" s="5">
        <v>148.9</v>
      </c>
      <c r="AA677" s="5">
        <v>0.33329999999999999</v>
      </c>
      <c r="AB677" s="5">
        <v>30</v>
      </c>
      <c r="AC677" s="5">
        <v>5.8330000000000002</v>
      </c>
      <c r="AD677" s="5">
        <v>191.2</v>
      </c>
      <c r="AE677" s="5">
        <v>0.33329999999999999</v>
      </c>
      <c r="AF677" s="5">
        <v>643</v>
      </c>
      <c r="AG677" s="5">
        <v>7846</v>
      </c>
      <c r="AH677" s="5">
        <v>2377000000</v>
      </c>
      <c r="AI677" s="5">
        <v>1.3160000000000001</v>
      </c>
      <c r="AJ677" s="5">
        <v>58.89</v>
      </c>
      <c r="AK677" s="5">
        <v>1.089E-2</v>
      </c>
      <c r="AL677" s="5">
        <v>782</v>
      </c>
      <c r="AM677" s="5">
        <v>1.381</v>
      </c>
      <c r="AN677" s="5">
        <v>48.34</v>
      </c>
      <c r="AO677" s="5">
        <v>2.0459999999999999E-2</v>
      </c>
      <c r="AP677" s="5">
        <v>129</v>
      </c>
      <c r="AQ677" s="5">
        <v>2.8290000000000002</v>
      </c>
      <c r="AR677" s="5">
        <v>96.22</v>
      </c>
      <c r="AS677" s="5">
        <v>8.5269999999999999E-2</v>
      </c>
      <c r="AT677" s="5">
        <v>34</v>
      </c>
      <c r="AU677" s="5">
        <v>1.2350000000000001</v>
      </c>
      <c r="AV677" s="5">
        <v>51.82</v>
      </c>
      <c r="AW677" s="5">
        <v>2.9409999999999999E-2</v>
      </c>
      <c r="AX677" s="5">
        <v>99</v>
      </c>
      <c r="AY677" s="5">
        <v>0.82830000000000004</v>
      </c>
      <c r="AZ677" s="5">
        <v>44.16</v>
      </c>
      <c r="BA677" s="5">
        <v>0</v>
      </c>
      <c r="BB677" s="5">
        <v>118</v>
      </c>
      <c r="BC677" s="5">
        <v>0.70340000000000003</v>
      </c>
      <c r="BD677" s="5">
        <v>34.32</v>
      </c>
      <c r="BE677" s="5">
        <v>8.4749999999999999E-3</v>
      </c>
      <c r="BF677" s="5">
        <v>0.16500000000000001</v>
      </c>
      <c r="BG677" s="5">
        <v>0.52390000000000003</v>
      </c>
      <c r="BH677" s="5">
        <v>0.2185</v>
      </c>
      <c r="BI677" s="7" t="s">
        <v>181</v>
      </c>
      <c r="DM677" s="7" t="s">
        <v>181</v>
      </c>
      <c r="FQ677" s="1" t="s">
        <v>181</v>
      </c>
      <c r="HU677" s="1" t="s">
        <v>181</v>
      </c>
      <c r="JY677" s="1" t="s">
        <v>181</v>
      </c>
    </row>
    <row r="678" spans="1:340" hidden="1">
      <c r="A678" s="5" t="s">
        <v>74</v>
      </c>
      <c r="B678" s="5">
        <v>19</v>
      </c>
      <c r="C678" s="5" t="s">
        <v>70</v>
      </c>
      <c r="D678" s="5" t="s">
        <v>181</v>
      </c>
      <c r="E678" s="6">
        <v>1.010875378855411</v>
      </c>
      <c r="F678" s="7">
        <v>1580</v>
      </c>
      <c r="G678" s="5">
        <v>1.429</v>
      </c>
      <c r="H678" s="5">
        <v>55</v>
      </c>
      <c r="I678" s="5">
        <v>1.9619999999999999E-2</v>
      </c>
      <c r="J678" s="5">
        <v>0.4158</v>
      </c>
      <c r="K678" s="5">
        <v>0.43609999999999999</v>
      </c>
      <c r="L678" s="5">
        <v>7.0889999999999995E-2</v>
      </c>
      <c r="M678" s="5">
        <v>1.1390000000000001E-2</v>
      </c>
      <c r="N678" s="5">
        <v>4.1140000000000003E-2</v>
      </c>
      <c r="O678" s="5">
        <v>6.5820000000000004E-2</v>
      </c>
      <c r="P678" s="5">
        <v>1996</v>
      </c>
      <c r="Q678" s="5">
        <v>158.69999999999999</v>
      </c>
      <c r="R678" s="5">
        <v>0.8952</v>
      </c>
      <c r="S678" s="5">
        <v>1.5389999999999999</v>
      </c>
      <c r="T678" s="5">
        <v>59.44</v>
      </c>
      <c r="U678" s="5">
        <v>2.5049999999999999E-2</v>
      </c>
      <c r="V678" s="5">
        <v>1.052E-2</v>
      </c>
      <c r="W678" s="5">
        <v>1.052E-2</v>
      </c>
      <c r="X678" s="5">
        <v>21</v>
      </c>
      <c r="Y678" s="5">
        <v>3</v>
      </c>
      <c r="Z678" s="5">
        <v>121.1</v>
      </c>
      <c r="AA678" s="5">
        <v>9.5240000000000005E-2</v>
      </c>
      <c r="AB678" s="5">
        <v>21</v>
      </c>
      <c r="AC678" s="5">
        <v>6</v>
      </c>
      <c r="AD678" s="5">
        <v>223.8</v>
      </c>
      <c r="AE678" s="5">
        <v>0.33329999999999999</v>
      </c>
      <c r="AF678" s="5">
        <v>657</v>
      </c>
      <c r="AG678" s="5">
        <v>8197</v>
      </c>
      <c r="AH678" s="5">
        <v>2479000000</v>
      </c>
      <c r="AI678" s="5">
        <v>1.2949999999999999</v>
      </c>
      <c r="AJ678" s="5">
        <v>59.26</v>
      </c>
      <c r="AK678" s="5">
        <v>1.6740000000000001E-2</v>
      </c>
      <c r="AL678" s="5">
        <v>689</v>
      </c>
      <c r="AM678" s="5">
        <v>1.363</v>
      </c>
      <c r="AN678" s="5">
        <v>45.22</v>
      </c>
      <c r="AO678" s="5">
        <v>1.0160000000000001E-2</v>
      </c>
      <c r="AP678" s="5">
        <v>112</v>
      </c>
      <c r="AQ678" s="5">
        <v>3.036</v>
      </c>
      <c r="AR678" s="5">
        <v>101.5</v>
      </c>
      <c r="AS678" s="5">
        <v>0.11609999999999999</v>
      </c>
      <c r="AT678" s="5">
        <v>18</v>
      </c>
      <c r="AU678" s="5">
        <v>1.056</v>
      </c>
      <c r="AV678" s="5">
        <v>41.5</v>
      </c>
      <c r="AW678" s="5">
        <v>0</v>
      </c>
      <c r="AX678" s="5">
        <v>65</v>
      </c>
      <c r="AY678" s="5">
        <v>0.86150000000000004</v>
      </c>
      <c r="AZ678" s="5">
        <v>45.68</v>
      </c>
      <c r="BA678" s="5">
        <v>0</v>
      </c>
      <c r="BB678" s="5">
        <v>104</v>
      </c>
      <c r="BC678" s="5">
        <v>1.0189999999999999</v>
      </c>
      <c r="BD678" s="5">
        <v>44.64</v>
      </c>
      <c r="BE678" s="5">
        <v>0</v>
      </c>
      <c r="BF678" s="5">
        <v>0.16259999999999999</v>
      </c>
      <c r="BG678" s="5">
        <v>0.50700000000000001</v>
      </c>
      <c r="BH678" s="5">
        <v>0.18920000000000001</v>
      </c>
      <c r="BI678" s="7" t="s">
        <v>181</v>
      </c>
      <c r="DM678" s="7" t="s">
        <v>181</v>
      </c>
      <c r="FQ678" s="1" t="s">
        <v>181</v>
      </c>
      <c r="HU678" s="1" t="s">
        <v>181</v>
      </c>
      <c r="JY678" s="1" t="s">
        <v>181</v>
      </c>
    </row>
    <row r="679" spans="1:340">
      <c r="A679" s="5" t="s">
        <v>72</v>
      </c>
      <c r="B679" s="5">
        <v>4</v>
      </c>
      <c r="C679" s="5" t="s">
        <v>67</v>
      </c>
      <c r="D679" s="5" t="s">
        <v>182</v>
      </c>
      <c r="E679" s="6">
        <v>1.1713819368879217</v>
      </c>
      <c r="F679" s="7">
        <v>1465</v>
      </c>
      <c r="G679" s="5">
        <v>1.5</v>
      </c>
      <c r="H679" s="5">
        <v>59.21</v>
      </c>
      <c r="I679" s="5">
        <v>1.502E-2</v>
      </c>
      <c r="J679" s="5">
        <v>0.35970000000000002</v>
      </c>
      <c r="K679" s="5">
        <v>0.47170000000000001</v>
      </c>
      <c r="L679" s="5">
        <v>7.7130000000000004E-2</v>
      </c>
      <c r="M679" s="5">
        <v>5.4609999999999997E-3</v>
      </c>
      <c r="N679" s="5">
        <v>4.6420000000000003E-2</v>
      </c>
      <c r="O679" s="5">
        <v>0.10780000000000001</v>
      </c>
      <c r="P679" s="5">
        <v>1803</v>
      </c>
      <c r="Q679" s="5">
        <v>156.4</v>
      </c>
      <c r="R679" s="5">
        <v>0.9</v>
      </c>
      <c r="S679" s="5">
        <v>1.6180000000000001</v>
      </c>
      <c r="T679" s="5">
        <v>64.02</v>
      </c>
      <c r="U679" s="5">
        <v>2.4400000000000002E-2</v>
      </c>
      <c r="V679" s="5">
        <v>1.2760000000000001E-2</v>
      </c>
      <c r="W679" s="5">
        <v>2.163E-2</v>
      </c>
      <c r="X679" s="5">
        <v>23</v>
      </c>
      <c r="Y679" s="5">
        <v>3.3479999999999999</v>
      </c>
      <c r="Z679" s="5">
        <v>134.80000000000001</v>
      </c>
      <c r="AA679" s="5">
        <v>8.6959999999999996E-2</v>
      </c>
      <c r="AB679" s="5">
        <v>39</v>
      </c>
      <c r="AC679" s="5">
        <v>3.9489999999999998</v>
      </c>
      <c r="AD679" s="5">
        <v>160</v>
      </c>
      <c r="AE679" s="5">
        <v>0.33329999999999999</v>
      </c>
      <c r="AF679" s="5">
        <v>527</v>
      </c>
      <c r="AG679" s="5">
        <v>6360</v>
      </c>
      <c r="AH679" s="8">
        <v>1488000000</v>
      </c>
      <c r="AI679" s="5">
        <v>1.474</v>
      </c>
      <c r="AJ679" s="5">
        <v>69.2</v>
      </c>
      <c r="AK679" s="5">
        <v>7.5900000000000004E-3</v>
      </c>
      <c r="AL679" s="5">
        <v>691</v>
      </c>
      <c r="AM679" s="5">
        <v>1.407</v>
      </c>
      <c r="AN679" s="5">
        <v>46.61</v>
      </c>
      <c r="AO679" s="5">
        <v>1.013E-2</v>
      </c>
      <c r="AP679" s="5">
        <v>113</v>
      </c>
      <c r="AQ679" s="5">
        <v>2.7610000000000001</v>
      </c>
      <c r="AR679" s="5">
        <v>100.2</v>
      </c>
      <c r="AS679" s="5">
        <v>9.7350000000000006E-2</v>
      </c>
      <c r="AT679" s="5">
        <v>8</v>
      </c>
      <c r="AU679" s="5">
        <v>1.75</v>
      </c>
      <c r="AV679" s="5">
        <v>77.75</v>
      </c>
      <c r="AW679" s="5">
        <v>0</v>
      </c>
      <c r="AX679" s="5">
        <v>68</v>
      </c>
      <c r="AY679" s="5">
        <v>0.79410000000000003</v>
      </c>
      <c r="AZ679" s="5">
        <v>46.69</v>
      </c>
      <c r="BA679" s="5">
        <v>0</v>
      </c>
      <c r="BB679" s="5">
        <v>158</v>
      </c>
      <c r="BC679" s="5">
        <v>1.0189999999999999</v>
      </c>
      <c r="BD679" s="5">
        <v>48.41</v>
      </c>
      <c r="BE679" s="5">
        <v>0</v>
      </c>
      <c r="BF679" s="5">
        <v>0.16350000000000001</v>
      </c>
      <c r="BG679" s="5">
        <v>0.54879999999999995</v>
      </c>
      <c r="BH679" s="5">
        <v>0.2369</v>
      </c>
      <c r="BI679" s="7" t="s">
        <v>182</v>
      </c>
      <c r="BJ679">
        <v>1673.5</v>
      </c>
      <c r="BK679">
        <v>1.3369999999999997</v>
      </c>
      <c r="BL679">
        <v>54.322499999999991</v>
      </c>
      <c r="BM679">
        <v>1.3028500000000002E-2</v>
      </c>
      <c r="BN679">
        <v>0.37384999999999996</v>
      </c>
      <c r="BO679">
        <v>0.44977500000000004</v>
      </c>
      <c r="BP679">
        <v>7.0997500000000005E-2</v>
      </c>
      <c r="BQ679">
        <v>8.0312500000000002E-3</v>
      </c>
      <c r="BR679">
        <v>5.4710000000000002E-2</v>
      </c>
      <c r="BS679">
        <v>0.112675</v>
      </c>
      <c r="BT679">
        <v>2131.5</v>
      </c>
      <c r="BU679">
        <v>150.92500000000001</v>
      </c>
      <c r="BV679">
        <v>0.89192499999999997</v>
      </c>
      <c r="BW679">
        <v>1.498</v>
      </c>
      <c r="BX679">
        <v>60.337499999999999</v>
      </c>
      <c r="BY679">
        <v>2.3125E-2</v>
      </c>
      <c r="BZ679">
        <v>1.056875E-2</v>
      </c>
      <c r="CA679">
        <v>2.22575E-2</v>
      </c>
      <c r="CB679">
        <v>22</v>
      </c>
      <c r="CC679">
        <v>3.01275</v>
      </c>
      <c r="CD679">
        <v>118.825</v>
      </c>
      <c r="CE679">
        <v>0.11832000000000001</v>
      </c>
      <c r="CF679">
        <v>50.25</v>
      </c>
      <c r="CG679">
        <v>4.4252500000000001</v>
      </c>
      <c r="CH679">
        <v>164.75</v>
      </c>
      <c r="CI679">
        <v>0.24854999999999999</v>
      </c>
      <c r="CJ679">
        <v>627</v>
      </c>
      <c r="CK679">
        <v>7347.25</v>
      </c>
      <c r="CL679">
        <v>2025625000</v>
      </c>
      <c r="CM679">
        <v>1.26125</v>
      </c>
      <c r="CN679">
        <v>60.015000000000008</v>
      </c>
      <c r="CO679">
        <v>7.0935E-3</v>
      </c>
      <c r="CP679">
        <v>751.75</v>
      </c>
      <c r="CQ679">
        <v>1.2792500000000002</v>
      </c>
      <c r="CR679">
        <v>44.767499999999998</v>
      </c>
      <c r="CS679">
        <v>8.1855000000000001E-3</v>
      </c>
      <c r="CT679">
        <v>117.5</v>
      </c>
      <c r="CU679">
        <v>2.7115</v>
      </c>
      <c r="CV679">
        <v>95.447500000000005</v>
      </c>
      <c r="CW679">
        <v>8.9897499999999991E-2</v>
      </c>
      <c r="CX679">
        <v>12.25</v>
      </c>
      <c r="CY679">
        <v>1.3794999999999999</v>
      </c>
      <c r="CZ679">
        <v>62.962499999999999</v>
      </c>
      <c r="DA679">
        <v>1.389E-2</v>
      </c>
      <c r="DB679">
        <v>93.5</v>
      </c>
      <c r="DC679">
        <v>0.81319999999999992</v>
      </c>
      <c r="DD679">
        <v>46.085000000000001</v>
      </c>
      <c r="DE679">
        <v>0</v>
      </c>
      <c r="DF679">
        <v>190.25</v>
      </c>
      <c r="DG679">
        <v>0.85857500000000009</v>
      </c>
      <c r="DH679">
        <v>43.489999999999995</v>
      </c>
      <c r="DI679">
        <v>2.2222499999999998E-3</v>
      </c>
      <c r="DJ679">
        <v>0.157775</v>
      </c>
      <c r="DK679">
        <v>0.52074999999999994</v>
      </c>
      <c r="DL679">
        <v>0.24642500000000001</v>
      </c>
      <c r="DM679" s="7" t="s">
        <v>182</v>
      </c>
      <c r="DN679">
        <v>0.4974334724277098</v>
      </c>
      <c r="DO679">
        <v>-1.1717444572890532</v>
      </c>
      <c r="DP679">
        <v>-1.0240618986970038</v>
      </c>
      <c r="DQ679">
        <v>-0.84721767601488984</v>
      </c>
      <c r="DR679">
        <v>0.25332753709939348</v>
      </c>
      <c r="DS679">
        <v>-0.36219027116080116</v>
      </c>
      <c r="DT679">
        <v>-0.8986248152373667</v>
      </c>
      <c r="DU679">
        <v>-1.0338014976372507</v>
      </c>
      <c r="DV679">
        <v>0.26234090909729363</v>
      </c>
      <c r="DW679">
        <v>4.402068610872405</v>
      </c>
      <c r="DX679">
        <v>0.7098055640007348</v>
      </c>
      <c r="DY679">
        <v>-0.95101631109263085</v>
      </c>
      <c r="DZ679">
        <v>-4.1631667737565201E-2</v>
      </c>
      <c r="EA679">
        <v>-0.98433653429958079</v>
      </c>
      <c r="EB679">
        <v>-0.66979449640356425</v>
      </c>
      <c r="EC679">
        <v>-0.88749667504119667</v>
      </c>
      <c r="ED679">
        <v>0.11845136122122225</v>
      </c>
      <c r="EE679">
        <v>0.95608693238529963</v>
      </c>
      <c r="EF679">
        <v>0.97282233379782679</v>
      </c>
      <c r="EG679">
        <v>-1.3945007379311221</v>
      </c>
      <c r="EH679">
        <v>-1.1181122169866284</v>
      </c>
      <c r="EI679">
        <v>-1.6915085855717922</v>
      </c>
      <c r="EJ679">
        <v>2.006775143336808</v>
      </c>
      <c r="EK679">
        <v>-0.85960765270674144</v>
      </c>
      <c r="EL679">
        <v>-0.7096243870280653</v>
      </c>
      <c r="EM679">
        <v>-0.98894495231551793</v>
      </c>
      <c r="EN679">
        <v>0.45662744751568329</v>
      </c>
      <c r="EO679">
        <v>1.5185844280618828</v>
      </c>
      <c r="EP679">
        <v>0.41390712858184664</v>
      </c>
      <c r="EQ679">
        <v>-1.0580149529185423</v>
      </c>
      <c r="ER679">
        <v>-0.96642802627484226</v>
      </c>
      <c r="ES679">
        <v>-0.72881551139315159</v>
      </c>
      <c r="ET679">
        <v>0.38977387777965589</v>
      </c>
      <c r="EU679">
        <v>-0.95714526914611298</v>
      </c>
      <c r="EV679">
        <v>-0.7357233273582503</v>
      </c>
      <c r="EW679">
        <v>-0.45776704314814048</v>
      </c>
      <c r="EX679">
        <v>-0.10624567672955004</v>
      </c>
      <c r="EY679">
        <v>-0.72884754710409416</v>
      </c>
      <c r="EZ679">
        <v>-0.59934346044321218</v>
      </c>
      <c r="FA679">
        <v>-0.75986033180440737</v>
      </c>
      <c r="FB679">
        <v>-1.2170463993509475</v>
      </c>
      <c r="FC679">
        <v>-0.65872219226346629</v>
      </c>
      <c r="FD679">
        <v>-0.13415673347620982</v>
      </c>
      <c r="FE679">
        <v>-0.36783864318680121</v>
      </c>
      <c r="FF679">
        <v>2.0196082360383136</v>
      </c>
      <c r="FG679">
        <v>-0.28120228279241788</v>
      </c>
      <c r="FH679">
        <v>-7.3962075746929409E-2</v>
      </c>
      <c r="FI679">
        <v>-0.36292533068362581</v>
      </c>
      <c r="FJ679">
        <v>3.559838909982906</v>
      </c>
      <c r="FK679">
        <v>-0.72649622339812803</v>
      </c>
      <c r="FL679">
        <v>-0.26688525216859305</v>
      </c>
      <c r="FM679">
        <v>-9.4386583053460316E-2</v>
      </c>
      <c r="FN679">
        <v>-0.55650631756829771</v>
      </c>
      <c r="FO679">
        <v>-0.58301402559940829</v>
      </c>
      <c r="FP679">
        <v>1.1270582880673385</v>
      </c>
      <c r="FQ679" s="1" t="s">
        <v>182</v>
      </c>
      <c r="FR679" s="2">
        <v>0.36047426231430291</v>
      </c>
      <c r="FS679" s="2">
        <v>8.4956597669285844E-2</v>
      </c>
      <c r="FT679" s="2">
        <v>9.2772462540576653E-2</v>
      </c>
      <c r="FU679" s="2">
        <v>0.23935207177819939</v>
      </c>
      <c r="FV679" s="2">
        <v>3.2189326384109207E-2</v>
      </c>
      <c r="FW679" s="2">
        <v>3.2642587568502336E-2</v>
      </c>
      <c r="FX679" s="2">
        <v>6.6461254890140695E-2</v>
      </c>
      <c r="FY679" s="2">
        <v>0.46665456663301075</v>
      </c>
      <c r="FZ679" s="2">
        <v>0.12418361658345758</v>
      </c>
      <c r="GA679" s="2">
        <v>0.12885971871488056</v>
      </c>
      <c r="GB679" s="2">
        <v>0.36038589078379707</v>
      </c>
      <c r="GC679" s="2">
        <v>4.4471542812734577E-2</v>
      </c>
      <c r="GD679" s="2">
        <v>6.6312756994479543E-3</v>
      </c>
      <c r="GE679" s="2">
        <v>5.3979988251201851E-2</v>
      </c>
      <c r="GF679" s="2">
        <v>7.0396410319704811E-2</v>
      </c>
      <c r="GG679" s="2">
        <v>0.12441560299776043</v>
      </c>
      <c r="GH679" s="2">
        <v>0.23194173819374475</v>
      </c>
      <c r="GI679" s="2">
        <v>0.24724175140158913</v>
      </c>
      <c r="GJ679" s="2">
        <v>0.38210667311874219</v>
      </c>
      <c r="GK679" s="2">
        <v>0.23015773242073709</v>
      </c>
      <c r="GL679" s="2">
        <v>0.1174799467530844</v>
      </c>
      <c r="GM679" s="2">
        <v>0.35740610165058373</v>
      </c>
      <c r="GN679" s="2">
        <v>0.54750484660609955</v>
      </c>
      <c r="GO679" s="2">
        <v>0.10016494245755909</v>
      </c>
      <c r="GP679" s="2">
        <v>4.7676616515658826E-2</v>
      </c>
      <c r="GQ679" s="2">
        <v>0.28846584939406034</v>
      </c>
      <c r="GR679" s="2">
        <v>0.37405674590956611</v>
      </c>
      <c r="GS679" s="2">
        <v>0.15051304164673859</v>
      </c>
      <c r="GT679" s="2">
        <v>0.49251779982894672</v>
      </c>
      <c r="GU679" s="2">
        <v>0.12886482958831086</v>
      </c>
      <c r="GV679" s="2">
        <v>0.13550008273051495</v>
      </c>
      <c r="GW679" s="2">
        <v>0.3543083800403769</v>
      </c>
      <c r="GX679" s="2">
        <v>0.35214229252120938</v>
      </c>
      <c r="GY679" s="2">
        <v>6.7306756298131862E-2</v>
      </c>
      <c r="GZ679" s="2">
        <v>7.9042060889013152E-2</v>
      </c>
      <c r="HA679" s="2">
        <v>0.34631692396701436</v>
      </c>
      <c r="HB679" s="2">
        <v>0.32418718220835591</v>
      </c>
      <c r="HC679" s="2">
        <v>5.4576935141522329E-2</v>
      </c>
      <c r="HD679" s="2">
        <v>5.1449848824534926E-2</v>
      </c>
      <c r="HE679" s="2">
        <v>0.29805762676000125</v>
      </c>
      <c r="HF679" s="2">
        <v>0.34230600341249318</v>
      </c>
      <c r="HG679" s="2">
        <v>0.23469648625920089</v>
      </c>
      <c r="HH679" s="2">
        <v>0.26179929323132856</v>
      </c>
      <c r="HI679" s="2">
        <v>2</v>
      </c>
      <c r="HJ679" s="2">
        <v>0.45144164162939082</v>
      </c>
      <c r="HK679" s="2">
        <v>3.2896518149175907E-2</v>
      </c>
      <c r="HL679" s="2">
        <v>0.10188391809388508</v>
      </c>
      <c r="HM679" s="2" t="e">
        <v>#DIV/0!</v>
      </c>
      <c r="HN679" s="2">
        <v>0.41221303354730621</v>
      </c>
      <c r="HO679" s="2">
        <v>0.13651315205449674</v>
      </c>
      <c r="HP679" s="2">
        <v>7.6530993700636915E-2</v>
      </c>
      <c r="HQ679" s="2">
        <v>2</v>
      </c>
      <c r="HR679" s="2">
        <v>4.3659233409943134E-2</v>
      </c>
      <c r="HS679" s="2">
        <v>3.6045382797487709E-2</v>
      </c>
      <c r="HT679" s="2">
        <v>5.3091867630519471E-2</v>
      </c>
      <c r="HU679" s="1" t="s">
        <v>182</v>
      </c>
      <c r="HV679" s="9">
        <v>-8.0886558592255362</v>
      </c>
      <c r="HW679" s="9">
        <v>-22.050372540135783</v>
      </c>
      <c r="HX679" s="9">
        <v>-6.6837349724016191</v>
      </c>
      <c r="HY679" s="9">
        <v>-5.5427359712336033</v>
      </c>
      <c r="HZ679" s="9">
        <v>-3.7967069933917514</v>
      </c>
      <c r="IA679" s="9">
        <v>-6.681150911027383</v>
      </c>
      <c r="IB679" s="9">
        <v>-3.6673985224270043</v>
      </c>
      <c r="IC679" s="9">
        <v>-1.9234120972325481</v>
      </c>
      <c r="ID679" s="9">
        <v>-4.2481716889677594</v>
      </c>
      <c r="IE679" s="9">
        <v>-0.39297053024730166</v>
      </c>
      <c r="IF679" s="9">
        <v>-9.6484090003910108</v>
      </c>
      <c r="IG679" s="9">
        <v>-4.4536013349805206</v>
      </c>
      <c r="IH679" s="9">
        <v>-3.9993853910348554</v>
      </c>
      <c r="II679" s="9">
        <v>-15.660811215058963</v>
      </c>
      <c r="IJ679" s="9">
        <v>-4.1437459298598966</v>
      </c>
      <c r="IK679" s="9">
        <v>-6.7075537318667333</v>
      </c>
      <c r="IL679" s="9">
        <v>-3.4576206432304577</v>
      </c>
      <c r="IM679" s="9">
        <v>-3.4399424686186721</v>
      </c>
      <c r="IN679" s="9">
        <v>-48.464974522521295</v>
      </c>
      <c r="IO679" s="9">
        <v>-4.9252823581590013</v>
      </c>
      <c r="IP679" s="9">
        <v>-21.173252086350423</v>
      </c>
      <c r="IQ679" s="9">
        <v>-1.5342451307621614</v>
      </c>
      <c r="IR679" s="9">
        <v>-57.201716267361419</v>
      </c>
      <c r="IS679" s="9">
        <v>-2.6444062763429628</v>
      </c>
      <c r="IT679" s="9">
        <v>-7.4974528202866839</v>
      </c>
      <c r="IU679" s="9">
        <v>-83.297906797755161</v>
      </c>
      <c r="IV679" s="9">
        <v>-6.5595572903733999</v>
      </c>
      <c r="IW679" s="9">
        <v>-84.215415923210202</v>
      </c>
      <c r="IX679" s="9">
        <v>-6.2366539772686913</v>
      </c>
      <c r="IY679" s="9">
        <v>-12.025052664382473</v>
      </c>
      <c r="IZ679" s="9">
        <v>-5.5342020093826498</v>
      </c>
      <c r="JA679" s="9">
        <v>-5.061133880409117</v>
      </c>
      <c r="JB679" s="9">
        <v>-9.0860040275503664</v>
      </c>
      <c r="JC679" s="9">
        <v>-3.6923382030940424</v>
      </c>
      <c r="JD679" s="9">
        <v>-4.9261329120940429</v>
      </c>
      <c r="JE679" s="9">
        <v>-10.367350883139896</v>
      </c>
      <c r="JF679" s="9">
        <v>-5.0728706379637796</v>
      </c>
      <c r="JG679" s="9">
        <v>-5.0575408536725366</v>
      </c>
      <c r="JH679" s="9">
        <v>-6.6576779945038176</v>
      </c>
      <c r="JI679" s="9">
        <v>-11.869678895223339</v>
      </c>
      <c r="JJ679" s="9">
        <v>-1.8811323744094444</v>
      </c>
      <c r="JK679" s="9">
        <v>-4.5300695477087745</v>
      </c>
      <c r="JL679" s="9">
        <v>-2.7142161319352192</v>
      </c>
      <c r="JM679" s="9">
        <v>-7.4111021089081035</v>
      </c>
      <c r="JN679" s="9">
        <v>-56.926852593442725</v>
      </c>
      <c r="JO679" s="9">
        <v>-7.8185688239265261</v>
      </c>
      <c r="JP679" s="9">
        <v>-20.695871827969366</v>
      </c>
      <c r="JQ679" s="9">
        <v>-15.970562748477139</v>
      </c>
      <c r="JR679" s="9">
        <v>-6.2500932518599752</v>
      </c>
      <c r="JS679" s="9">
        <v>-453.26926941073339</v>
      </c>
      <c r="JT679" s="9">
        <v>-10.472329094153372</v>
      </c>
      <c r="JU679" s="9">
        <v>-9.4598129254538161</v>
      </c>
      <c r="JV679" s="9">
        <v>-2.376400181368223</v>
      </c>
      <c r="JW679" s="9">
        <v>-23.876821208542069</v>
      </c>
      <c r="JX679" s="9">
        <v>-0.95866302956271565</v>
      </c>
      <c r="JY679" s="1" t="s">
        <v>182</v>
      </c>
      <c r="JZ679" s="10">
        <v>0.87194099353599164</v>
      </c>
      <c r="KA679" s="10">
        <v>0.90863526313553922</v>
      </c>
      <c r="KB679" s="10">
        <v>0.9789987666210479</v>
      </c>
      <c r="KC679" s="10">
        <v>0.69830762840182781</v>
      </c>
      <c r="KD679" s="10">
        <v>0.96989744213385198</v>
      </c>
      <c r="KE679" s="10">
        <v>0.98501211349731044</v>
      </c>
      <c r="KF679" s="10">
        <v>0.81899914203935087</v>
      </c>
      <c r="KG679" s="10">
        <v>0.59320742871123966</v>
      </c>
      <c r="KH679" s="10">
        <v>1.4703407268054658</v>
      </c>
      <c r="KI679" s="10">
        <v>2.2385576278342056</v>
      </c>
      <c r="KJ679" s="10">
        <v>0.9341386252516537</v>
      </c>
      <c r="KK679" s="10">
        <v>0.92551213996895543</v>
      </c>
      <c r="KL679" s="10">
        <v>0.98260061279994493</v>
      </c>
      <c r="KM679" s="10">
        <v>0.94546458649730758</v>
      </c>
      <c r="KN679" s="10">
        <v>1.0217548910138701</v>
      </c>
      <c r="KO679" s="10">
        <v>0.83391557168293173</v>
      </c>
      <c r="KP679" s="10">
        <v>1.1285521696765839</v>
      </c>
      <c r="KQ679" s="10">
        <v>1.5388404682375414</v>
      </c>
      <c r="KR679" s="10">
        <v>1.0100430416068866</v>
      </c>
      <c r="KS679" s="10">
        <v>0.69236238285037166</v>
      </c>
      <c r="KT679" s="10">
        <v>0.83979345286210894</v>
      </c>
      <c r="KU679" s="10">
        <v>0.46182613457975386</v>
      </c>
      <c r="KV679" s="10">
        <v>1.3862068965517242</v>
      </c>
      <c r="KW679" s="10">
        <v>0.82943629633100613</v>
      </c>
      <c r="KX679" s="10">
        <v>0.95212295244803202</v>
      </c>
      <c r="KY679" s="10">
        <v>0.76172234140361617</v>
      </c>
      <c r="KZ679" s="10">
        <v>0.84366327474560587</v>
      </c>
      <c r="LA679" s="10">
        <v>1.1409050103117797</v>
      </c>
      <c r="LB679" s="10">
        <v>0.84293698909461645</v>
      </c>
      <c r="LC679" s="10">
        <v>0.89633117171537724</v>
      </c>
      <c r="LD679" s="10">
        <v>0.95595731124561967</v>
      </c>
      <c r="LE679" s="10">
        <v>0.62242111151327695</v>
      </c>
      <c r="LF679" s="10">
        <v>0.86495038113044731</v>
      </c>
      <c r="LG679" s="10">
        <v>0.98280994910208408</v>
      </c>
      <c r="LH679" s="10">
        <v>1.0467415369102506</v>
      </c>
      <c r="LI679" s="10">
        <v>0.96658560616404221</v>
      </c>
      <c r="LJ679" s="10">
        <v>0.70346117867165581</v>
      </c>
      <c r="LK679" s="10">
        <v>0.90913663034367143</v>
      </c>
      <c r="LL679" s="10">
        <v>1.003172768059488</v>
      </c>
      <c r="LM679" s="10">
        <v>0.79632387543252592</v>
      </c>
      <c r="LN679" s="10">
        <v>0.48039215686274511</v>
      </c>
      <c r="LO679" s="10">
        <v>1.0130207496684001</v>
      </c>
      <c r="LP679" s="10">
        <v>1.1655068288704162</v>
      </c>
      <c r="LQ679" s="10">
        <v>0.63393901360641236</v>
      </c>
      <c r="LR679" s="10">
        <v>1.2963604852686308</v>
      </c>
      <c r="LS679" s="10">
        <v>0.95398771881587396</v>
      </c>
      <c r="LT679" s="10">
        <v>0.9500837520938028</v>
      </c>
      <c r="LU679" s="10">
        <v>0</v>
      </c>
      <c r="LV679" s="10">
        <v>1.8790123456790124</v>
      </c>
      <c r="LW679" s="10">
        <v>0.84091062126211291</v>
      </c>
      <c r="LX679" s="10">
        <v>0.95740231150247646</v>
      </c>
      <c r="LY679" s="10">
        <v>0.73087556656423114</v>
      </c>
      <c r="LZ679" s="10">
        <v>0.82928992624956888</v>
      </c>
      <c r="MA679" s="10">
        <v>0.95847233406188881</v>
      </c>
      <c r="MB679" s="10">
        <v>1.3123200585797734</v>
      </c>
    </row>
    <row r="680" spans="1:340" hidden="1">
      <c r="A680" s="5" t="s">
        <v>74</v>
      </c>
      <c r="B680" s="5">
        <v>21</v>
      </c>
      <c r="C680" s="5" t="s">
        <v>67</v>
      </c>
      <c r="D680" s="5" t="s">
        <v>182</v>
      </c>
      <c r="E680" s="6">
        <v>1.0715863084284136</v>
      </c>
      <c r="F680" s="7">
        <v>917</v>
      </c>
      <c r="G680" s="5">
        <v>1.323</v>
      </c>
      <c r="H680" s="5">
        <v>58.08</v>
      </c>
      <c r="I680" s="5">
        <v>1.091E-2</v>
      </c>
      <c r="J680" s="5">
        <v>0.37840000000000001</v>
      </c>
      <c r="K680" s="5">
        <v>0.44059999999999999</v>
      </c>
      <c r="L680" s="5">
        <v>7.1970000000000006E-2</v>
      </c>
      <c r="M680" s="5">
        <v>1.3089999999999999E-2</v>
      </c>
      <c r="N680" s="5">
        <v>5.3440000000000001E-2</v>
      </c>
      <c r="O680" s="5">
        <v>0.108</v>
      </c>
      <c r="P680" s="5">
        <v>1204</v>
      </c>
      <c r="Q680" s="5">
        <v>146.6</v>
      </c>
      <c r="R680" s="5">
        <v>0.88660000000000005</v>
      </c>
      <c r="S680" s="5">
        <v>1.474</v>
      </c>
      <c r="T680" s="5">
        <v>64.010000000000005</v>
      </c>
      <c r="U680" s="5">
        <v>1.9099999999999999E-2</v>
      </c>
      <c r="V680" s="5">
        <v>1.0800000000000001E-2</v>
      </c>
      <c r="W680" s="5">
        <v>1.5779999999999999E-2</v>
      </c>
      <c r="X680" s="5">
        <v>13</v>
      </c>
      <c r="Y680" s="5">
        <v>2</v>
      </c>
      <c r="Z680" s="5">
        <v>113.8</v>
      </c>
      <c r="AA680" s="5">
        <v>7.6920000000000002E-2</v>
      </c>
      <c r="AB680" s="5">
        <v>19</v>
      </c>
      <c r="AC680" s="5">
        <v>4.1580000000000004</v>
      </c>
      <c r="AD680" s="5">
        <v>156.19999999999999</v>
      </c>
      <c r="AE680" s="5">
        <v>0.15790000000000001</v>
      </c>
      <c r="AF680" s="5">
        <v>347</v>
      </c>
      <c r="AG680" s="5">
        <v>6473</v>
      </c>
      <c r="AH680" s="8">
        <v>951500000</v>
      </c>
      <c r="AI680" s="5">
        <v>1.2909999999999999</v>
      </c>
      <c r="AJ680" s="5">
        <v>64.22</v>
      </c>
      <c r="AK680" s="5">
        <v>5.764E-3</v>
      </c>
      <c r="AL680" s="5">
        <v>404</v>
      </c>
      <c r="AM680" s="5">
        <v>1.248</v>
      </c>
      <c r="AN680" s="5">
        <v>48.81</v>
      </c>
      <c r="AO680" s="5">
        <v>9.9010000000000001E-3</v>
      </c>
      <c r="AP680" s="5">
        <v>66</v>
      </c>
      <c r="AQ680" s="5">
        <v>2.5910000000000002</v>
      </c>
      <c r="AR680" s="5">
        <v>96.08</v>
      </c>
      <c r="AS680" s="5">
        <v>6.0609999999999997E-2</v>
      </c>
      <c r="AT680" s="5">
        <v>12</v>
      </c>
      <c r="AU680" s="5">
        <v>1.167</v>
      </c>
      <c r="AV680" s="5">
        <v>65.75</v>
      </c>
      <c r="AW680" s="5">
        <v>0</v>
      </c>
      <c r="AX680" s="5">
        <v>49</v>
      </c>
      <c r="AY680" s="5">
        <v>0.8367</v>
      </c>
      <c r="AZ680" s="5">
        <v>46.14</v>
      </c>
      <c r="BA680" s="5">
        <v>0</v>
      </c>
      <c r="BB680" s="5">
        <v>99</v>
      </c>
      <c r="BC680" s="5">
        <v>0.73740000000000006</v>
      </c>
      <c r="BD680" s="5">
        <v>42.35</v>
      </c>
      <c r="BE680" s="5">
        <v>0</v>
      </c>
      <c r="BF680" s="5">
        <v>0.16339999999999999</v>
      </c>
      <c r="BG680" s="5">
        <v>0.51249999999999996</v>
      </c>
      <c r="BH680" s="5">
        <v>0.2465</v>
      </c>
      <c r="BI680" s="7" t="s">
        <v>182</v>
      </c>
      <c r="DM680" s="7" t="s">
        <v>182</v>
      </c>
      <c r="FQ680" s="1" t="s">
        <v>182</v>
      </c>
      <c r="HU680" s="1" t="s">
        <v>182</v>
      </c>
      <c r="JY680" s="1" t="s">
        <v>182</v>
      </c>
    </row>
    <row r="681" spans="1:340" hidden="1">
      <c r="A681" s="5" t="s">
        <v>72</v>
      </c>
      <c r="B681" s="5">
        <v>4</v>
      </c>
      <c r="C681" s="5" t="s">
        <v>70</v>
      </c>
      <c r="D681" s="5" t="s">
        <v>182</v>
      </c>
      <c r="E681" s="6">
        <v>1.1713819368879217</v>
      </c>
      <c r="F681" s="7">
        <v>2228</v>
      </c>
      <c r="G681" s="5">
        <v>1.242</v>
      </c>
      <c r="H681" s="5">
        <v>49.36</v>
      </c>
      <c r="I681" s="5">
        <v>9.8740000000000008E-3</v>
      </c>
      <c r="J681" s="5">
        <v>0.38779999999999998</v>
      </c>
      <c r="K681" s="5">
        <v>0.44390000000000002</v>
      </c>
      <c r="L681" s="5">
        <v>6.8669999999999995E-2</v>
      </c>
      <c r="M681" s="5">
        <v>4.9370000000000004E-3</v>
      </c>
      <c r="N681" s="5">
        <v>6.2839999999999993E-2</v>
      </c>
      <c r="O681" s="5">
        <v>0.10100000000000001</v>
      </c>
      <c r="P681" s="5">
        <v>2841</v>
      </c>
      <c r="Q681" s="5">
        <v>156.9</v>
      </c>
      <c r="R681" s="5">
        <v>0.89249999999999996</v>
      </c>
      <c r="S681" s="5">
        <v>1.454</v>
      </c>
      <c r="T681" s="5">
        <v>56.54</v>
      </c>
      <c r="U681" s="5">
        <v>2.3230000000000001E-2</v>
      </c>
      <c r="V681" s="5">
        <v>1.162E-2</v>
      </c>
      <c r="W681" s="5">
        <v>2.9219999999999999E-2</v>
      </c>
      <c r="X681" s="5">
        <v>33</v>
      </c>
      <c r="Y681" s="5">
        <v>3.5449999999999999</v>
      </c>
      <c r="Z681" s="5">
        <v>124.4</v>
      </c>
      <c r="AA681" s="5">
        <v>0.1515</v>
      </c>
      <c r="AB681" s="5">
        <v>83</v>
      </c>
      <c r="AC681" s="5">
        <v>4.7110000000000003</v>
      </c>
      <c r="AD681" s="5">
        <v>170.7</v>
      </c>
      <c r="AE681" s="5">
        <v>0.253</v>
      </c>
      <c r="AF681" s="5">
        <v>864</v>
      </c>
      <c r="AG681" s="5">
        <v>8592</v>
      </c>
      <c r="AH681" s="5">
        <v>3181000000</v>
      </c>
      <c r="AI681" s="5">
        <v>1.097</v>
      </c>
      <c r="AJ681" s="5">
        <v>51.49</v>
      </c>
      <c r="AK681" s="5">
        <v>4.6299999999999996E-3</v>
      </c>
      <c r="AL681" s="5">
        <v>989</v>
      </c>
      <c r="AM681" s="5">
        <v>1.2190000000000001</v>
      </c>
      <c r="AN681" s="5">
        <v>41.32</v>
      </c>
      <c r="AO681" s="5">
        <v>4.0439999999999999E-3</v>
      </c>
      <c r="AP681" s="5">
        <v>153</v>
      </c>
      <c r="AQ681" s="5">
        <v>2.5950000000000002</v>
      </c>
      <c r="AR681" s="5">
        <v>88.58</v>
      </c>
      <c r="AS681" s="5">
        <v>7.843E-2</v>
      </c>
      <c r="AT681" s="5">
        <v>11</v>
      </c>
      <c r="AU681" s="5">
        <v>1.5449999999999999</v>
      </c>
      <c r="AV681" s="5">
        <v>68.91</v>
      </c>
      <c r="AW681" s="5">
        <v>0</v>
      </c>
      <c r="AX681" s="5">
        <v>140</v>
      </c>
      <c r="AY681" s="5">
        <v>0.8357</v>
      </c>
      <c r="AZ681" s="5">
        <v>51.48</v>
      </c>
      <c r="BA681" s="5">
        <v>0</v>
      </c>
      <c r="BB681" s="5">
        <v>225</v>
      </c>
      <c r="BC681" s="5">
        <v>0.83560000000000001</v>
      </c>
      <c r="BD681" s="5">
        <v>41.06</v>
      </c>
      <c r="BE681" s="5">
        <v>8.8889999999999993E-3</v>
      </c>
      <c r="BF681" s="5">
        <v>0.1547</v>
      </c>
      <c r="BG681" s="5">
        <v>0.51259999999999994</v>
      </c>
      <c r="BH681" s="5">
        <v>0.2374</v>
      </c>
      <c r="BI681" s="7" t="s">
        <v>182</v>
      </c>
      <c r="DM681" s="7" t="s">
        <v>182</v>
      </c>
      <c r="FQ681" s="1" t="s">
        <v>182</v>
      </c>
      <c r="HU681" s="1" t="s">
        <v>182</v>
      </c>
      <c r="JY681" s="1" t="s">
        <v>182</v>
      </c>
    </row>
    <row r="682" spans="1:340" hidden="1">
      <c r="A682" s="5" t="s">
        <v>74</v>
      </c>
      <c r="B682" s="5">
        <v>21</v>
      </c>
      <c r="C682" s="5" t="s">
        <v>70</v>
      </c>
      <c r="D682" s="5" t="s">
        <v>182</v>
      </c>
      <c r="E682" s="6">
        <v>1.0715863084284136</v>
      </c>
      <c r="F682" s="7">
        <v>2084</v>
      </c>
      <c r="G682" s="5">
        <v>1.2829999999999999</v>
      </c>
      <c r="H682" s="5">
        <v>50.64</v>
      </c>
      <c r="I682" s="5">
        <v>1.6310000000000002E-2</v>
      </c>
      <c r="J682" s="5">
        <v>0.3695</v>
      </c>
      <c r="K682" s="5">
        <v>0.44290000000000002</v>
      </c>
      <c r="L682" s="5">
        <v>6.6220000000000001E-2</v>
      </c>
      <c r="M682" s="5">
        <v>8.6370000000000006E-3</v>
      </c>
      <c r="N682" s="5">
        <v>5.6140000000000002E-2</v>
      </c>
      <c r="O682" s="5">
        <v>0.13389999999999999</v>
      </c>
      <c r="P682" s="5">
        <v>2678</v>
      </c>
      <c r="Q682" s="5">
        <v>143.80000000000001</v>
      </c>
      <c r="R682" s="5">
        <v>0.88859999999999995</v>
      </c>
      <c r="S682" s="5">
        <v>1.446</v>
      </c>
      <c r="T682" s="5">
        <v>56.78</v>
      </c>
      <c r="U682" s="5">
        <v>2.5770000000000001E-2</v>
      </c>
      <c r="V682" s="5">
        <v>7.0949999999999997E-3</v>
      </c>
      <c r="W682" s="5">
        <v>2.24E-2</v>
      </c>
      <c r="X682" s="5">
        <v>19</v>
      </c>
      <c r="Y682" s="5">
        <v>3.1579999999999999</v>
      </c>
      <c r="Z682" s="5">
        <v>102.3</v>
      </c>
      <c r="AA682" s="5">
        <v>0.15790000000000001</v>
      </c>
      <c r="AB682" s="5">
        <v>60</v>
      </c>
      <c r="AC682" s="5">
        <v>4.883</v>
      </c>
      <c r="AD682" s="5">
        <v>172.1</v>
      </c>
      <c r="AE682" s="5">
        <v>0.25</v>
      </c>
      <c r="AF682" s="5">
        <v>770</v>
      </c>
      <c r="AG682" s="5">
        <v>7964</v>
      </c>
      <c r="AH682" s="5">
        <v>2482000000</v>
      </c>
      <c r="AI682" s="5">
        <v>1.1830000000000001</v>
      </c>
      <c r="AJ682" s="5">
        <v>55.15</v>
      </c>
      <c r="AK682" s="5">
        <v>1.039E-2</v>
      </c>
      <c r="AL682" s="5">
        <v>923</v>
      </c>
      <c r="AM682" s="5">
        <v>1.2430000000000001</v>
      </c>
      <c r="AN682" s="5">
        <v>42.33</v>
      </c>
      <c r="AO682" s="5">
        <v>8.6669999999999994E-3</v>
      </c>
      <c r="AP682" s="5">
        <v>138</v>
      </c>
      <c r="AQ682" s="5">
        <v>2.899</v>
      </c>
      <c r="AR682" s="5">
        <v>96.93</v>
      </c>
      <c r="AS682" s="5">
        <v>0.1232</v>
      </c>
      <c r="AT682" s="5">
        <v>18</v>
      </c>
      <c r="AU682" s="5">
        <v>1.056</v>
      </c>
      <c r="AV682" s="5">
        <v>39.44</v>
      </c>
      <c r="AW682" s="5">
        <v>5.5559999999999998E-2</v>
      </c>
      <c r="AX682" s="5">
        <v>117</v>
      </c>
      <c r="AY682" s="5">
        <v>0.7863</v>
      </c>
      <c r="AZ682" s="5">
        <v>40.03</v>
      </c>
      <c r="BA682" s="5">
        <v>0</v>
      </c>
      <c r="BB682" s="5">
        <v>279</v>
      </c>
      <c r="BC682" s="5">
        <v>0.84230000000000005</v>
      </c>
      <c r="BD682" s="5">
        <v>42.14</v>
      </c>
      <c r="BE682" s="5">
        <v>0</v>
      </c>
      <c r="BF682" s="5">
        <v>0.14949999999999999</v>
      </c>
      <c r="BG682" s="5">
        <v>0.5091</v>
      </c>
      <c r="BH682" s="5">
        <v>0.26490000000000002</v>
      </c>
      <c r="BI682" s="7" t="s">
        <v>182</v>
      </c>
      <c r="DM682" s="7" t="s">
        <v>182</v>
      </c>
      <c r="FQ682" s="1" t="s">
        <v>182</v>
      </c>
      <c r="HU682" s="1" t="s">
        <v>182</v>
      </c>
      <c r="JY682" s="1" t="s">
        <v>182</v>
      </c>
    </row>
    <row r="683" spans="1:340">
      <c r="A683" s="5" t="s">
        <v>83</v>
      </c>
      <c r="B683" s="5">
        <v>10</v>
      </c>
      <c r="C683" s="5" t="s">
        <v>67</v>
      </c>
      <c r="D683" s="5" t="s">
        <v>183</v>
      </c>
      <c r="E683" s="6">
        <v>0.91860465116279066</v>
      </c>
      <c r="F683" s="7">
        <v>1447</v>
      </c>
      <c r="G683" s="5">
        <v>1.504</v>
      </c>
      <c r="H683" s="5">
        <v>58.54</v>
      </c>
      <c r="I683" s="5">
        <v>1.3820000000000001E-2</v>
      </c>
      <c r="J683" s="5">
        <v>0.36830000000000002</v>
      </c>
      <c r="K683" s="5">
        <v>0.4672</v>
      </c>
      <c r="L683" s="5">
        <v>9.468E-2</v>
      </c>
      <c r="M683" s="5">
        <v>1.0370000000000001E-2</v>
      </c>
      <c r="N683" s="5">
        <v>3.9390000000000001E-2</v>
      </c>
      <c r="O683" s="5">
        <v>6.3579999999999998E-2</v>
      </c>
      <c r="P683" s="5">
        <v>1687</v>
      </c>
      <c r="Q683" s="5">
        <v>168.2</v>
      </c>
      <c r="R683" s="5">
        <v>0.91410000000000002</v>
      </c>
      <c r="S683" s="5">
        <v>1.679</v>
      </c>
      <c r="T683" s="5">
        <v>63.5</v>
      </c>
      <c r="U683" s="5">
        <v>2.3120000000000002E-2</v>
      </c>
      <c r="V683" s="5">
        <v>1.1259999999999999E-2</v>
      </c>
      <c r="W683" s="5">
        <v>1.008E-2</v>
      </c>
      <c r="X683" s="5">
        <v>19</v>
      </c>
      <c r="Y683" s="5">
        <v>8.8949999999999996</v>
      </c>
      <c r="Z683" s="5">
        <v>238.8</v>
      </c>
      <c r="AA683" s="5">
        <v>0.26319999999999999</v>
      </c>
      <c r="AB683" s="5">
        <v>17</v>
      </c>
      <c r="AC683" s="5">
        <v>6.4710000000000001</v>
      </c>
      <c r="AD683" s="5">
        <v>241</v>
      </c>
      <c r="AE683" s="5">
        <v>0.4118</v>
      </c>
      <c r="AF683" s="5">
        <v>533</v>
      </c>
      <c r="AG683" s="5">
        <v>5800</v>
      </c>
      <c r="AH683" s="8">
        <v>1487000000</v>
      </c>
      <c r="AI683" s="5">
        <v>1.417</v>
      </c>
      <c r="AJ683" s="5">
        <v>65.239999999999995</v>
      </c>
      <c r="AK683" s="5">
        <v>1.8760000000000001E-3</v>
      </c>
      <c r="AL683" s="5">
        <v>676</v>
      </c>
      <c r="AM683" s="5">
        <v>1.333</v>
      </c>
      <c r="AN683" s="5">
        <v>45.6</v>
      </c>
      <c r="AO683" s="5">
        <v>5.9170000000000004E-3</v>
      </c>
      <c r="AP683" s="5">
        <v>137</v>
      </c>
      <c r="AQ683" s="5">
        <v>2.956</v>
      </c>
      <c r="AR683" s="5">
        <v>99.28</v>
      </c>
      <c r="AS683" s="5">
        <v>9.4890000000000002E-2</v>
      </c>
      <c r="AT683" s="5">
        <v>15</v>
      </c>
      <c r="AU683" s="5">
        <v>1.8</v>
      </c>
      <c r="AV683" s="5">
        <v>81.53</v>
      </c>
      <c r="AW683" s="5">
        <v>6.6669999999999993E-2</v>
      </c>
      <c r="AX683" s="5">
        <v>57</v>
      </c>
      <c r="AY683" s="5">
        <v>0.73680000000000001</v>
      </c>
      <c r="AZ683" s="5">
        <v>44.96</v>
      </c>
      <c r="BA683" s="5">
        <v>0</v>
      </c>
      <c r="BB683" s="5">
        <v>92</v>
      </c>
      <c r="BC683" s="5">
        <v>0.97829999999999995</v>
      </c>
      <c r="BD683" s="5">
        <v>46.72</v>
      </c>
      <c r="BE683" s="5">
        <v>1.0869999999999999E-2</v>
      </c>
      <c r="BF683" s="5">
        <v>0.20269999999999999</v>
      </c>
      <c r="BG683" s="5">
        <v>0.56189999999999996</v>
      </c>
      <c r="BH683" s="5">
        <v>0.20799999999999999</v>
      </c>
      <c r="BI683" s="7" t="s">
        <v>183</v>
      </c>
      <c r="BJ683">
        <v>1804</v>
      </c>
      <c r="BK683">
        <v>1.48125</v>
      </c>
      <c r="BL683">
        <v>58.61</v>
      </c>
      <c r="BM683">
        <v>1.7105000000000002E-2</v>
      </c>
      <c r="BN683">
        <v>0.37145</v>
      </c>
      <c r="BO683">
        <v>0.47104999999999997</v>
      </c>
      <c r="BP683">
        <v>8.5407499999999997E-2</v>
      </c>
      <c r="BQ683">
        <v>1.1899999999999999E-2</v>
      </c>
      <c r="BR683">
        <v>3.8015E-2</v>
      </c>
      <c r="BS683">
        <v>5.1087499999999994E-2</v>
      </c>
      <c r="BT683">
        <v>2124.25</v>
      </c>
      <c r="BU683">
        <v>164.4</v>
      </c>
      <c r="BV683">
        <v>0.90832499999999994</v>
      </c>
      <c r="BW683">
        <v>1.6145</v>
      </c>
      <c r="BX683">
        <v>62.895000000000003</v>
      </c>
      <c r="BY683">
        <v>2.5930000000000002E-2</v>
      </c>
      <c r="BZ683">
        <v>6.8725000000000001E-3</v>
      </c>
      <c r="CA683">
        <v>1.11705E-2</v>
      </c>
      <c r="CB683">
        <v>14.25</v>
      </c>
      <c r="CC683">
        <v>6.39025</v>
      </c>
      <c r="CD683">
        <v>186.42500000000001</v>
      </c>
      <c r="CE683">
        <v>0.29000000000000004</v>
      </c>
      <c r="CF683">
        <v>25</v>
      </c>
      <c r="CG683">
        <v>5.2939999999999996</v>
      </c>
      <c r="CH683">
        <v>201.82499999999999</v>
      </c>
      <c r="CI683">
        <v>0.33674999999999999</v>
      </c>
      <c r="CJ683">
        <v>679.25</v>
      </c>
      <c r="CK683">
        <v>6641.5</v>
      </c>
      <c r="CL683">
        <v>2300500000</v>
      </c>
      <c r="CM683">
        <v>1.3774999999999999</v>
      </c>
      <c r="CN683">
        <v>65.362499999999997</v>
      </c>
      <c r="CO683">
        <v>5.22975E-3</v>
      </c>
      <c r="CP683">
        <v>840.25</v>
      </c>
      <c r="CQ683">
        <v>1.3607499999999999</v>
      </c>
      <c r="CR683">
        <v>47.185000000000002</v>
      </c>
      <c r="CS683">
        <v>7.5560000000000002E-3</v>
      </c>
      <c r="CT683">
        <v>153.75</v>
      </c>
      <c r="CU683">
        <v>3.0200000000000005</v>
      </c>
      <c r="CV683">
        <v>103.495</v>
      </c>
      <c r="CW683">
        <v>0.12811</v>
      </c>
      <c r="CX683">
        <v>21.25</v>
      </c>
      <c r="CY683">
        <v>1.68</v>
      </c>
      <c r="CZ683">
        <v>66.924999999999997</v>
      </c>
      <c r="DA683">
        <v>5.3334999999999994E-2</v>
      </c>
      <c r="DB683">
        <v>67.5</v>
      </c>
      <c r="DC683">
        <v>0.75455000000000005</v>
      </c>
      <c r="DD683">
        <v>43.577500000000001</v>
      </c>
      <c r="DE683">
        <v>0</v>
      </c>
      <c r="DF683">
        <v>97</v>
      </c>
      <c r="DG683">
        <v>0.86969999999999992</v>
      </c>
      <c r="DH683">
        <v>41.627499999999998</v>
      </c>
      <c r="DI683">
        <v>2.7174999999999999E-3</v>
      </c>
      <c r="DJ683">
        <v>0.18177499999999999</v>
      </c>
      <c r="DK683">
        <v>0.55645</v>
      </c>
      <c r="DL683">
        <v>0.18640000000000001</v>
      </c>
      <c r="DM683" s="7" t="s">
        <v>183</v>
      </c>
      <c r="DN683">
        <v>0.73097363733747578</v>
      </c>
      <c r="DO683">
        <v>-0.51907603774226629</v>
      </c>
      <c r="DP683">
        <v>-0.39207740939098218</v>
      </c>
      <c r="DQ683">
        <v>-0.55685975286972322</v>
      </c>
      <c r="DR683">
        <v>0.21443754222487482</v>
      </c>
      <c r="DS683">
        <v>-5.8389472424148041E-2</v>
      </c>
      <c r="DT683">
        <v>-0.14896061829752141</v>
      </c>
      <c r="DU683">
        <v>-0.60923111615596426</v>
      </c>
      <c r="DV683">
        <v>-0.11731356372442166</v>
      </c>
      <c r="DW683">
        <v>0.52207060028191554</v>
      </c>
      <c r="DX683">
        <v>0.69831860964011616</v>
      </c>
      <c r="DY683">
        <v>-0.28475952137668081</v>
      </c>
      <c r="DZ683">
        <v>0.34193054613025137</v>
      </c>
      <c r="EA683">
        <v>-0.43179891278704224</v>
      </c>
      <c r="EB683">
        <v>-0.27448614747949041</v>
      </c>
      <c r="EC683">
        <v>-0.67609286825131387</v>
      </c>
      <c r="ED683">
        <v>-0.52749393404854072</v>
      </c>
      <c r="EE683">
        <v>-0.36152382709026748</v>
      </c>
      <c r="EF683">
        <v>-0.18491093589059909</v>
      </c>
      <c r="EG683">
        <v>0.59541441017986052</v>
      </c>
      <c r="EH683">
        <v>0.35483211341631521</v>
      </c>
      <c r="EI683">
        <v>-0.24010623080939231</v>
      </c>
      <c r="EJ683">
        <v>0.10153663156187978</v>
      </c>
      <c r="EK683">
        <v>-0.21969077251947719</v>
      </c>
      <c r="EL683">
        <v>0.31445324032762129</v>
      </c>
      <c r="EM683">
        <v>-0.1606229427755623</v>
      </c>
      <c r="EN683">
        <v>0.67961588048999411</v>
      </c>
      <c r="EO683">
        <v>0.48006674572857083</v>
      </c>
      <c r="EP683">
        <v>0.75402006961650259</v>
      </c>
      <c r="EQ683">
        <v>-0.39941177011655044</v>
      </c>
      <c r="ER683">
        <v>-0.11051844566667617</v>
      </c>
      <c r="ES683">
        <v>-0.94509787584723037</v>
      </c>
      <c r="ET683">
        <v>0.74412598369178462</v>
      </c>
      <c r="EU683">
        <v>-0.54484473496556862</v>
      </c>
      <c r="EV683">
        <v>-0.43201665427357833</v>
      </c>
      <c r="EW683">
        <v>-0.5062316370755604</v>
      </c>
      <c r="EX683">
        <v>0.62079558083781716</v>
      </c>
      <c r="EY683">
        <v>-0.29870933506967995</v>
      </c>
      <c r="EZ683">
        <v>-0.14230516807111926</v>
      </c>
      <c r="FA683">
        <v>-0.18561421212881285</v>
      </c>
      <c r="FB683">
        <v>0.15014586816793171</v>
      </c>
      <c r="FC683">
        <v>0.2107970988319387</v>
      </c>
      <c r="FD683">
        <v>0.21120954199294201</v>
      </c>
      <c r="FE683">
        <v>0.46168260298635871</v>
      </c>
      <c r="FF683">
        <v>0.76388726238294258</v>
      </c>
      <c r="FG683">
        <v>-0.88557727741607761</v>
      </c>
      <c r="FH683">
        <v>-0.52128101609234356</v>
      </c>
      <c r="FI683">
        <v>-0.36292533068362581</v>
      </c>
      <c r="FJ683">
        <v>0.94136052006291893</v>
      </c>
      <c r="FK683">
        <v>-0.66018362846883594</v>
      </c>
      <c r="FL683">
        <v>-0.50415073334632277</v>
      </c>
      <c r="FM683">
        <v>2.8184813749704937E-2</v>
      </c>
      <c r="FN683">
        <v>-0.14907158294816469</v>
      </c>
      <c r="FO683">
        <v>-9.5114322811795465E-2</v>
      </c>
      <c r="FP683">
        <v>-0.10905965008062986</v>
      </c>
      <c r="FQ683" s="1" t="s">
        <v>183</v>
      </c>
      <c r="FR683" s="2">
        <v>0.37333308502595447</v>
      </c>
      <c r="FS683" s="2">
        <v>1.0679690814890385E-2</v>
      </c>
      <c r="FT683" s="2">
        <v>5.5803743836677917E-2</v>
      </c>
      <c r="FU683" s="2">
        <v>0.28391665654032378</v>
      </c>
      <c r="FV683" s="2">
        <v>5.373098222428617E-2</v>
      </c>
      <c r="FW683" s="2">
        <v>4.7285481783860786E-2</v>
      </c>
      <c r="FX683" s="2">
        <v>7.7403110719495058E-2</v>
      </c>
      <c r="FY683" s="2">
        <v>0.11244396690606193</v>
      </c>
      <c r="FZ683" s="2">
        <v>9.4310535573429166E-2</v>
      </c>
      <c r="GA683" s="2">
        <v>0.30919480760821227</v>
      </c>
      <c r="GB683" s="2">
        <v>0.37545574088743294</v>
      </c>
      <c r="GC683" s="2">
        <v>1.69372311520333E-2</v>
      </c>
      <c r="GD683" s="2">
        <v>4.8276854345169901E-3</v>
      </c>
      <c r="GE683" s="2">
        <v>2.8259699837247004E-2</v>
      </c>
      <c r="GF683" s="2">
        <v>5.2717622920622584E-2</v>
      </c>
      <c r="GG683" s="2">
        <v>0.17563748701253734</v>
      </c>
      <c r="GH683" s="2">
        <v>0.43469669553688273</v>
      </c>
      <c r="GI683" s="2">
        <v>0.19266866327327953</v>
      </c>
      <c r="GJ683" s="2">
        <v>0.41466895675405463</v>
      </c>
      <c r="GK683" s="2">
        <v>0.28799283768428136</v>
      </c>
      <c r="GL683" s="2">
        <v>0.22172586966061347</v>
      </c>
      <c r="GM683" s="2">
        <v>0.10460010102084577</v>
      </c>
      <c r="GN683" s="2">
        <v>0.56474182892126323</v>
      </c>
      <c r="GO683" s="2">
        <v>0.24433830023625744</v>
      </c>
      <c r="GP683" s="2">
        <v>0.2724611731248282</v>
      </c>
      <c r="GQ683" s="2">
        <v>0.42956480517782547</v>
      </c>
      <c r="GR683" s="2">
        <v>0.42642059951193739</v>
      </c>
      <c r="GS683" s="2">
        <v>0.19001240373391504</v>
      </c>
      <c r="GT683" s="2">
        <v>0.56591344985536407</v>
      </c>
      <c r="GU683" s="2">
        <v>4.3928643815849079E-2</v>
      </c>
      <c r="GV683" s="2">
        <v>9.7186389250643032E-2</v>
      </c>
      <c r="GW683" s="2">
        <v>1.0636220485097418</v>
      </c>
      <c r="GX683" s="2">
        <v>0.33246589014790118</v>
      </c>
      <c r="GY683" s="2">
        <v>3.4408575737231592E-2</v>
      </c>
      <c r="GZ683" s="2">
        <v>6.290304519648221E-2</v>
      </c>
      <c r="HA683" s="2">
        <v>0.44608533790933874</v>
      </c>
      <c r="HB683" s="2">
        <v>0.36015434298373289</v>
      </c>
      <c r="HC683" s="2">
        <v>2.1197226189773832E-2</v>
      </c>
      <c r="HD683" s="2">
        <v>4.501302313547921E-2</v>
      </c>
      <c r="HE683" s="2">
        <v>0.27902862688457264</v>
      </c>
      <c r="HF683" s="2">
        <v>0.35294117647058826</v>
      </c>
      <c r="HG683" s="2">
        <v>0.24479125958860373</v>
      </c>
      <c r="HH683" s="2">
        <v>0.20021954101677911</v>
      </c>
      <c r="HI683" s="2">
        <v>0.67699743143975855</v>
      </c>
      <c r="HJ683" s="2">
        <v>0.34095538059871344</v>
      </c>
      <c r="HK683" s="2">
        <v>0.11208567683978028</v>
      </c>
      <c r="HL683" s="2">
        <v>8.0265165108749328E-2</v>
      </c>
      <c r="HM683" s="2" t="e">
        <v>#DIV/0!</v>
      </c>
      <c r="HN683" s="2">
        <v>0.55663738976947585</v>
      </c>
      <c r="HO683" s="2">
        <v>0.12664492210275757</v>
      </c>
      <c r="HP683" s="2">
        <v>0.15354900874803445</v>
      </c>
      <c r="HQ683" s="2">
        <v>2</v>
      </c>
      <c r="HR683" s="2">
        <v>9.8786244661023051E-2</v>
      </c>
      <c r="HS683" s="2">
        <v>3.852534518528964E-2</v>
      </c>
      <c r="HT683" s="2">
        <v>0.10148705982672469</v>
      </c>
      <c r="HU683" s="1" t="s">
        <v>183</v>
      </c>
      <c r="HV683" s="9">
        <v>-8.1884307639998593</v>
      </c>
      <c r="HW683" s="9">
        <v>-10.211461911241312</v>
      </c>
      <c r="HX683" s="9">
        <v>-6.6316996440447449</v>
      </c>
      <c r="HY683" s="9">
        <v>-4.9975304646750391</v>
      </c>
      <c r="HZ683" s="9">
        <v>-7.5875533364752705</v>
      </c>
      <c r="IA683" s="9">
        <v>-12.10028364219022</v>
      </c>
      <c r="IB683" s="9">
        <v>-5.2924217666455204</v>
      </c>
      <c r="IC683" s="9">
        <v>-4.1709739470668721</v>
      </c>
      <c r="ID683" s="9">
        <v>-16.751067811883793</v>
      </c>
      <c r="IE683" s="9">
        <v>-5.3322793633126544</v>
      </c>
      <c r="IF683" s="9">
        <v>-7.7199395842452265</v>
      </c>
      <c r="IG683" s="9">
        <v>-3.7977742379466486</v>
      </c>
      <c r="IH683" s="9">
        <v>-4.3281921832370909</v>
      </c>
      <c r="II683" s="9">
        <v>-3.7993542460964962</v>
      </c>
      <c r="IJ683" s="9">
        <v>-4.1165697294656551</v>
      </c>
      <c r="IK683" s="9">
        <v>-5.6590709079429127</v>
      </c>
      <c r="IL683" s="9">
        <v>-7.8345284189560509</v>
      </c>
      <c r="IM683" s="9">
        <v>-3.964885310025049</v>
      </c>
      <c r="IN683" s="9">
        <v>-17.981930849338134</v>
      </c>
      <c r="IO683" s="9">
        <v>-1.0658275003516091</v>
      </c>
      <c r="IP683" s="9">
        <v>-1.3691585985685824</v>
      </c>
      <c r="IQ683" s="9">
        <v>-55.150171836676769</v>
      </c>
      <c r="IR683" s="9">
        <v>-5.2272208456347622</v>
      </c>
      <c r="IS683" s="9">
        <v>-5.6941442659931552</v>
      </c>
      <c r="IT683" s="9">
        <v>-2.7101585939850632</v>
      </c>
      <c r="IU683" s="9">
        <v>-8.4615044609882961</v>
      </c>
      <c r="IV683" s="9">
        <v>-7.5619726639888469</v>
      </c>
      <c r="IW683" s="9">
        <v>-10.365664926160809</v>
      </c>
      <c r="IX683" s="9">
        <v>-7.2250713537824112</v>
      </c>
      <c r="IY683" s="9">
        <v>-56.214503143776092</v>
      </c>
      <c r="IZ683" s="9">
        <v>-13.882317320002713</v>
      </c>
      <c r="JA683" s="9">
        <v>-2.3842354362916898</v>
      </c>
      <c r="JB683" s="9">
        <v>-8.5299104455108026</v>
      </c>
      <c r="JC683" s="9">
        <v>-11.003602947289039</v>
      </c>
      <c r="JD683" s="9">
        <v>-6.4355781111515666</v>
      </c>
      <c r="JE683" s="9">
        <v>-7.0325262139247915</v>
      </c>
      <c r="JF683" s="9">
        <v>-11.65248701370345</v>
      </c>
      <c r="JG683" s="9">
        <v>-40.1258901682681</v>
      </c>
      <c r="JH683" s="9">
        <v>-8.1787431872169574</v>
      </c>
      <c r="JI683" s="9">
        <v>-11.602785694755394</v>
      </c>
      <c r="JJ683" s="9">
        <v>-4.7466734215958235</v>
      </c>
      <c r="JK683" s="9">
        <v>-4.4980158376126109</v>
      </c>
      <c r="JL683" s="9">
        <v>-1.8675205451246679</v>
      </c>
      <c r="JM683" s="9">
        <v>-3.6755674797182314</v>
      </c>
      <c r="JN683" s="9">
        <v>-10.990899242455974</v>
      </c>
      <c r="JO683" s="9">
        <v>-4.9485617693847157</v>
      </c>
      <c r="JP683" s="9">
        <v>-9.0986765764000488</v>
      </c>
      <c r="JQ683" s="9">
        <v>-15.970562748477139</v>
      </c>
      <c r="JR683" s="9">
        <v>-35.557154980415795</v>
      </c>
      <c r="JS683" s="9">
        <v>-19.844411519110558</v>
      </c>
      <c r="JT683" s="9">
        <v>-32.540917129654218</v>
      </c>
      <c r="JU683" s="9">
        <v>-3.4415386508818067</v>
      </c>
      <c r="JV683" s="9">
        <v>-8.9249697870491822</v>
      </c>
      <c r="JW683" s="9">
        <v>-6.7746841743947446</v>
      </c>
      <c r="JX683" s="9">
        <v>-4.6233793314345588</v>
      </c>
      <c r="JY683" s="1" t="s">
        <v>183</v>
      </c>
      <c r="JZ683" s="10">
        <v>0.93993519709526674</v>
      </c>
      <c r="KA683" s="10">
        <v>1.0066686488552863</v>
      </c>
      <c r="KB683" s="10">
        <v>1.0562679867763749</v>
      </c>
      <c r="KC683" s="10">
        <v>0.91680177946910724</v>
      </c>
      <c r="KD683" s="10">
        <v>0.96367100409420714</v>
      </c>
      <c r="KE683" s="10">
        <v>1.0316045935476805</v>
      </c>
      <c r="KF683" s="10">
        <v>0.9852272153769619</v>
      </c>
      <c r="KG683" s="10">
        <v>0.87896260254179004</v>
      </c>
      <c r="KH683" s="10">
        <v>1.0216597099160991</v>
      </c>
      <c r="KI683" s="10">
        <v>1.0149750415973373</v>
      </c>
      <c r="KJ683" s="10">
        <v>0.93096128298889302</v>
      </c>
      <c r="KK683" s="10">
        <v>1.0081444148477474</v>
      </c>
      <c r="KL683" s="10">
        <v>1.0006678830860329</v>
      </c>
      <c r="KM683" s="10">
        <v>1.0189937082108833</v>
      </c>
      <c r="KN683" s="10">
        <v>1.0650635818573417</v>
      </c>
      <c r="KO683" s="10">
        <v>0.93506727670220202</v>
      </c>
      <c r="KP683" s="10">
        <v>0.73385923464007785</v>
      </c>
      <c r="KQ683" s="10">
        <v>0.77230674830719781</v>
      </c>
      <c r="KR683" s="10">
        <v>0.6542324246771879</v>
      </c>
      <c r="KS683" s="10">
        <v>1.4685482423067255</v>
      </c>
      <c r="KT683" s="10">
        <v>1.3175551815680089</v>
      </c>
      <c r="KU683" s="10">
        <v>1.1319268004405731</v>
      </c>
      <c r="KV683" s="10">
        <v>0.68965517241379315</v>
      </c>
      <c r="KW683" s="10">
        <v>0.99226840354247692</v>
      </c>
      <c r="KX683" s="10">
        <v>1.1663867367394478</v>
      </c>
      <c r="KY683" s="10">
        <v>1.0320257431811215</v>
      </c>
      <c r="KZ683" s="10">
        <v>0.91396854764107305</v>
      </c>
      <c r="LA683" s="10">
        <v>1.0313138420477981</v>
      </c>
      <c r="LB683" s="10">
        <v>0.95732257619853889</v>
      </c>
      <c r="LC683" s="10">
        <v>0.97894643333037235</v>
      </c>
      <c r="LD683" s="10">
        <v>1.0411357120101941</v>
      </c>
      <c r="LE683" s="10">
        <v>0.45888585436477902</v>
      </c>
      <c r="LF683" s="10">
        <v>0.96677693082122829</v>
      </c>
      <c r="LG683" s="10">
        <v>1.0454239892442139</v>
      </c>
      <c r="LH683" s="10">
        <v>1.1032668658984797</v>
      </c>
      <c r="LI683" s="10">
        <v>0.89225103416718632</v>
      </c>
      <c r="LJ683" s="10">
        <v>0.92048643592142187</v>
      </c>
      <c r="LK683" s="10">
        <v>1.0125733445096397</v>
      </c>
      <c r="LL683" s="10">
        <v>1.087753640800615</v>
      </c>
      <c r="LM683" s="10">
        <v>1.1348152249134948</v>
      </c>
      <c r="LN683" s="10">
        <v>0.83333333333333337</v>
      </c>
      <c r="LO683" s="10">
        <v>1.2336896407705054</v>
      </c>
      <c r="LP683" s="10">
        <v>1.2388571693016097</v>
      </c>
      <c r="LQ683" s="10">
        <v>2.4342071483583871</v>
      </c>
      <c r="LR683" s="10">
        <v>0.93587521663778162</v>
      </c>
      <c r="LS683" s="10">
        <v>0.88518375950875283</v>
      </c>
      <c r="LT683" s="10">
        <v>0.89838938281149372</v>
      </c>
      <c r="LU683" s="10">
        <v>0</v>
      </c>
      <c r="LV683" s="10">
        <v>0.9580246913580247</v>
      </c>
      <c r="LW683" s="10">
        <v>0.85180673477757851</v>
      </c>
      <c r="LX683" s="10">
        <v>0.91640066042927892</v>
      </c>
      <c r="LY683" s="10">
        <v>0.89375828648365319</v>
      </c>
      <c r="LZ683" s="10">
        <v>0.95543765706870776</v>
      </c>
      <c r="MA683" s="10">
        <v>1.0241803750143794</v>
      </c>
      <c r="MB683" s="10">
        <v>0.99266088635191141</v>
      </c>
    </row>
    <row r="684" spans="1:340" hidden="1">
      <c r="A684" s="5" t="s">
        <v>85</v>
      </c>
      <c r="B684" s="5">
        <v>15</v>
      </c>
      <c r="C684" s="5" t="s">
        <v>67</v>
      </c>
      <c r="D684" s="5" t="s">
        <v>183</v>
      </c>
      <c r="E684" s="6">
        <v>0.90061621109179968</v>
      </c>
      <c r="F684" s="7">
        <v>1124</v>
      </c>
      <c r="G684" s="5">
        <v>1.474</v>
      </c>
      <c r="H684" s="5">
        <v>63.14</v>
      </c>
      <c r="I684" s="5">
        <v>1.423E-2</v>
      </c>
      <c r="J684" s="5">
        <v>0.35320000000000001</v>
      </c>
      <c r="K684" s="5">
        <v>0.49469999999999997</v>
      </c>
      <c r="L684" s="5">
        <v>7.918E-2</v>
      </c>
      <c r="M684" s="5">
        <v>1.3350000000000001E-2</v>
      </c>
      <c r="N684" s="5">
        <v>4.181E-2</v>
      </c>
      <c r="O684" s="5">
        <v>2.9360000000000001E-2</v>
      </c>
      <c r="P684" s="5">
        <v>1317</v>
      </c>
      <c r="Q684" s="5">
        <v>164</v>
      </c>
      <c r="R684" s="5">
        <v>0.9073</v>
      </c>
      <c r="S684" s="5">
        <v>1.59</v>
      </c>
      <c r="T684" s="5">
        <v>66.98</v>
      </c>
      <c r="U684" s="5">
        <v>2.2780000000000002E-2</v>
      </c>
      <c r="V684" s="5">
        <v>4.5560000000000002E-3</v>
      </c>
      <c r="W684" s="5">
        <v>9.1120000000000003E-3</v>
      </c>
      <c r="X684" s="5">
        <v>6</v>
      </c>
      <c r="Y684" s="5">
        <v>5.8330000000000002</v>
      </c>
      <c r="Z684" s="5">
        <v>194.3</v>
      </c>
      <c r="AA684" s="5">
        <v>0.33329999999999999</v>
      </c>
      <c r="AB684" s="5">
        <v>12</v>
      </c>
      <c r="AC684" s="5">
        <v>6.3330000000000002</v>
      </c>
      <c r="AD684" s="5">
        <v>257.2</v>
      </c>
      <c r="AE684" s="5">
        <v>0.5</v>
      </c>
      <c r="AF684" s="5">
        <v>397</v>
      </c>
      <c r="AG684" s="5">
        <v>5338</v>
      </c>
      <c r="AH684" s="8">
        <v>1071000000</v>
      </c>
      <c r="AI684" s="5">
        <v>1.4159999999999999</v>
      </c>
      <c r="AJ684" s="5">
        <v>73.48</v>
      </c>
      <c r="AK684" s="5">
        <v>0</v>
      </c>
      <c r="AL684" s="5">
        <v>556</v>
      </c>
      <c r="AM684" s="5">
        <v>1.365</v>
      </c>
      <c r="AN684" s="5">
        <v>51.33</v>
      </c>
      <c r="AO684" s="5">
        <v>3.5969999999999999E-3</v>
      </c>
      <c r="AP684" s="5">
        <v>89</v>
      </c>
      <c r="AQ684" s="5">
        <v>3.0219999999999998</v>
      </c>
      <c r="AR684" s="5">
        <v>109.4</v>
      </c>
      <c r="AS684" s="5">
        <v>0.1573</v>
      </c>
      <c r="AT684" s="5">
        <v>15</v>
      </c>
      <c r="AU684" s="5">
        <v>1.133</v>
      </c>
      <c r="AV684" s="5">
        <v>56.8</v>
      </c>
      <c r="AW684" s="5">
        <v>0</v>
      </c>
      <c r="AX684" s="5">
        <v>47</v>
      </c>
      <c r="AY684" s="5">
        <v>0.74470000000000003</v>
      </c>
      <c r="AZ684" s="5">
        <v>46.38</v>
      </c>
      <c r="BA684" s="5">
        <v>0</v>
      </c>
      <c r="BB684" s="5">
        <v>33</v>
      </c>
      <c r="BC684" s="5">
        <v>0.75760000000000005</v>
      </c>
      <c r="BD684" s="5">
        <v>37.090000000000003</v>
      </c>
      <c r="BE684" s="5">
        <v>0</v>
      </c>
      <c r="BF684" s="5">
        <v>0.16009999999999999</v>
      </c>
      <c r="BG684" s="5">
        <v>0.57379999999999998</v>
      </c>
      <c r="BH684" s="5">
        <v>0.16370000000000001</v>
      </c>
      <c r="BI684" s="7" t="s">
        <v>183</v>
      </c>
      <c r="DM684" s="7" t="s">
        <v>183</v>
      </c>
      <c r="FQ684" s="1" t="s">
        <v>183</v>
      </c>
      <c r="HU684" s="1" t="s">
        <v>183</v>
      </c>
      <c r="JY684" s="1" t="s">
        <v>183</v>
      </c>
    </row>
    <row r="685" spans="1:340" hidden="1">
      <c r="A685" s="5" t="s">
        <v>83</v>
      </c>
      <c r="B685" s="5">
        <v>10</v>
      </c>
      <c r="C685" s="5" t="s">
        <v>70</v>
      </c>
      <c r="D685" s="5" t="s">
        <v>183</v>
      </c>
      <c r="E685" s="6">
        <v>0.91860465116279066</v>
      </c>
      <c r="F685" s="7">
        <v>1981</v>
      </c>
      <c r="G685" s="5">
        <v>1.4790000000000001</v>
      </c>
      <c r="H685" s="5">
        <v>57.28</v>
      </c>
      <c r="I685" s="5">
        <v>2.4230000000000002E-2</v>
      </c>
      <c r="J685" s="5">
        <v>0.36449999999999999</v>
      </c>
      <c r="K685" s="5">
        <v>0.48010000000000003</v>
      </c>
      <c r="L685" s="5">
        <v>8.4809999999999997E-2</v>
      </c>
      <c r="M685" s="5">
        <v>1.2619999999999999E-2</v>
      </c>
      <c r="N685" s="5">
        <v>3.3320000000000002E-2</v>
      </c>
      <c r="O685" s="5">
        <v>4.947E-2</v>
      </c>
      <c r="P685" s="5">
        <v>2365</v>
      </c>
      <c r="Q685" s="5">
        <v>163.9</v>
      </c>
      <c r="R685" s="5">
        <v>0.90349999999999997</v>
      </c>
      <c r="S685" s="5">
        <v>1.613</v>
      </c>
      <c r="T685" s="5">
        <v>62.12</v>
      </c>
      <c r="U685" s="5">
        <v>3.2559999999999999E-2</v>
      </c>
      <c r="V685" s="5">
        <v>5.9199999999999999E-3</v>
      </c>
      <c r="W685" s="5">
        <v>1.142E-2</v>
      </c>
      <c r="X685" s="5">
        <v>14</v>
      </c>
      <c r="Y685" s="5">
        <v>4.5</v>
      </c>
      <c r="Z685" s="5">
        <v>140.4</v>
      </c>
      <c r="AA685" s="5">
        <v>0.28570000000000001</v>
      </c>
      <c r="AB685" s="5">
        <v>27</v>
      </c>
      <c r="AC685" s="5">
        <v>3.9630000000000001</v>
      </c>
      <c r="AD685" s="5">
        <v>155.1</v>
      </c>
      <c r="AE685" s="5">
        <v>0.1852</v>
      </c>
      <c r="AF685" s="5">
        <v>722</v>
      </c>
      <c r="AG685" s="5">
        <v>7527</v>
      </c>
      <c r="AH685" s="5">
        <v>2680000000</v>
      </c>
      <c r="AI685" s="5">
        <v>1.3879999999999999</v>
      </c>
      <c r="AJ685" s="5">
        <v>64.77</v>
      </c>
      <c r="AK685" s="5">
        <v>1.247E-2</v>
      </c>
      <c r="AL685" s="5">
        <v>951</v>
      </c>
      <c r="AM685" s="5">
        <v>1.32</v>
      </c>
      <c r="AN685" s="5">
        <v>44.59</v>
      </c>
      <c r="AO685" s="5">
        <v>1.052E-2</v>
      </c>
      <c r="AP685" s="5">
        <v>168</v>
      </c>
      <c r="AQ685" s="5">
        <v>3.1070000000000002</v>
      </c>
      <c r="AR685" s="5">
        <v>105</v>
      </c>
      <c r="AS685" s="5">
        <v>0.16070000000000001</v>
      </c>
      <c r="AT685" s="5">
        <v>25</v>
      </c>
      <c r="AU685" s="5">
        <v>2.12</v>
      </c>
      <c r="AV685" s="5">
        <v>75</v>
      </c>
      <c r="AW685" s="5">
        <v>0.08</v>
      </c>
      <c r="AX685" s="5">
        <v>66</v>
      </c>
      <c r="AY685" s="5">
        <v>0.66669999999999996</v>
      </c>
      <c r="AZ685" s="5">
        <v>38.47</v>
      </c>
      <c r="BA685" s="5">
        <v>0</v>
      </c>
      <c r="BB685" s="5">
        <v>98</v>
      </c>
      <c r="BC685" s="5">
        <v>0.94899999999999995</v>
      </c>
      <c r="BD685" s="5">
        <v>47.51</v>
      </c>
      <c r="BE685" s="5">
        <v>0</v>
      </c>
      <c r="BF685" s="5">
        <v>0.1767</v>
      </c>
      <c r="BG685" s="5">
        <v>0.56489999999999996</v>
      </c>
      <c r="BH685" s="5">
        <v>0.1802</v>
      </c>
      <c r="BI685" s="7" t="s">
        <v>183</v>
      </c>
      <c r="DM685" s="7" t="s">
        <v>183</v>
      </c>
      <c r="FQ685" s="1" t="s">
        <v>183</v>
      </c>
      <c r="HU685" s="1" t="s">
        <v>183</v>
      </c>
      <c r="JY685" s="1" t="s">
        <v>183</v>
      </c>
    </row>
    <row r="686" spans="1:340" hidden="1">
      <c r="A686" s="5" t="s">
        <v>85</v>
      </c>
      <c r="B686" s="5">
        <v>15</v>
      </c>
      <c r="C686" s="5" t="s">
        <v>70</v>
      </c>
      <c r="D686" s="5" t="s">
        <v>183</v>
      </c>
      <c r="E686" s="6">
        <v>0.90061621109179968</v>
      </c>
      <c r="F686" s="7">
        <v>2664</v>
      </c>
      <c r="G686" s="5">
        <v>1.468</v>
      </c>
      <c r="H686" s="5">
        <v>55.48</v>
      </c>
      <c r="I686" s="5">
        <v>1.6140000000000002E-2</v>
      </c>
      <c r="J686" s="5">
        <v>0.39979999999999999</v>
      </c>
      <c r="K686" s="5">
        <v>0.44219999999999998</v>
      </c>
      <c r="L686" s="5">
        <v>8.2960000000000006E-2</v>
      </c>
      <c r="M686" s="5">
        <v>1.1259999999999999E-2</v>
      </c>
      <c r="N686" s="5">
        <v>3.7539999999999997E-2</v>
      </c>
      <c r="O686" s="5">
        <v>6.1940000000000002E-2</v>
      </c>
      <c r="P686" s="5">
        <v>3128</v>
      </c>
      <c r="Q686" s="5">
        <v>161.5</v>
      </c>
      <c r="R686" s="5">
        <v>0.90839999999999999</v>
      </c>
      <c r="S686" s="5">
        <v>1.5760000000000001</v>
      </c>
      <c r="T686" s="5">
        <v>58.98</v>
      </c>
      <c r="U686" s="5">
        <v>2.5260000000000001E-2</v>
      </c>
      <c r="V686" s="5">
        <v>5.7540000000000004E-3</v>
      </c>
      <c r="W686" s="5">
        <v>1.4069999999999999E-2</v>
      </c>
      <c r="X686" s="5">
        <v>18</v>
      </c>
      <c r="Y686" s="5">
        <v>6.3330000000000002</v>
      </c>
      <c r="Z686" s="5">
        <v>172.2</v>
      </c>
      <c r="AA686" s="5">
        <v>0.27779999999999999</v>
      </c>
      <c r="AB686" s="5">
        <v>44</v>
      </c>
      <c r="AC686" s="5">
        <v>4.4089999999999998</v>
      </c>
      <c r="AD686" s="5">
        <v>154</v>
      </c>
      <c r="AE686" s="5">
        <v>0.25</v>
      </c>
      <c r="AF686" s="5">
        <v>1065</v>
      </c>
      <c r="AG686" s="5">
        <v>7901</v>
      </c>
      <c r="AH686" s="5">
        <v>3964000000</v>
      </c>
      <c r="AI686" s="5">
        <v>1.2889999999999999</v>
      </c>
      <c r="AJ686" s="5">
        <v>57.96</v>
      </c>
      <c r="AK686" s="5">
        <v>6.5729999999999998E-3</v>
      </c>
      <c r="AL686" s="5">
        <v>1178</v>
      </c>
      <c r="AM686" s="5">
        <v>1.425</v>
      </c>
      <c r="AN686" s="5">
        <v>47.22</v>
      </c>
      <c r="AO686" s="5">
        <v>1.0189999999999999E-2</v>
      </c>
      <c r="AP686" s="5">
        <v>221</v>
      </c>
      <c r="AQ686" s="5">
        <v>2.9950000000000001</v>
      </c>
      <c r="AR686" s="5">
        <v>100.3</v>
      </c>
      <c r="AS686" s="5">
        <v>9.955E-2</v>
      </c>
      <c r="AT686" s="5">
        <v>30</v>
      </c>
      <c r="AU686" s="5">
        <v>1.667</v>
      </c>
      <c r="AV686" s="5">
        <v>54.37</v>
      </c>
      <c r="AW686" s="5">
        <v>6.6669999999999993E-2</v>
      </c>
      <c r="AX686" s="5">
        <v>100</v>
      </c>
      <c r="AY686" s="5">
        <v>0.87</v>
      </c>
      <c r="AZ686" s="5">
        <v>44.5</v>
      </c>
      <c r="BA686" s="5">
        <v>0</v>
      </c>
      <c r="BB686" s="5">
        <v>165</v>
      </c>
      <c r="BC686" s="5">
        <v>0.79390000000000005</v>
      </c>
      <c r="BD686" s="5">
        <v>35.19</v>
      </c>
      <c r="BE686" s="5">
        <v>0</v>
      </c>
      <c r="BF686" s="5">
        <v>0.18759999999999999</v>
      </c>
      <c r="BG686" s="5">
        <v>0.5252</v>
      </c>
      <c r="BH686" s="5">
        <v>0.19370000000000001</v>
      </c>
      <c r="BI686" s="7" t="s">
        <v>183</v>
      </c>
      <c r="DM686" s="7" t="s">
        <v>183</v>
      </c>
      <c r="FQ686" s="1" t="s">
        <v>183</v>
      </c>
      <c r="HU686" s="1" t="s">
        <v>183</v>
      </c>
      <c r="JY686" s="1" t="s">
        <v>183</v>
      </c>
    </row>
    <row r="687" spans="1:340">
      <c r="A687" s="5" t="s">
        <v>83</v>
      </c>
      <c r="B687" s="5">
        <v>8</v>
      </c>
      <c r="C687" s="5" t="s">
        <v>67</v>
      </c>
      <c r="D687" s="5" t="s">
        <v>184</v>
      </c>
      <c r="E687" s="6">
        <v>1.0107414590481874</v>
      </c>
      <c r="F687" s="7">
        <v>1054</v>
      </c>
      <c r="G687" s="5">
        <v>1.643</v>
      </c>
      <c r="H687" s="5">
        <v>61.27</v>
      </c>
      <c r="I687" s="5">
        <v>2.562E-2</v>
      </c>
      <c r="J687" s="5">
        <v>0.36909999999999998</v>
      </c>
      <c r="K687" s="5">
        <v>0.46960000000000002</v>
      </c>
      <c r="L687" s="5">
        <v>8.7290000000000006E-2</v>
      </c>
      <c r="M687" s="5">
        <v>1.328E-2</v>
      </c>
      <c r="N687" s="5">
        <v>4.3639999999999998E-2</v>
      </c>
      <c r="O687" s="5">
        <v>5.3129999999999997E-2</v>
      </c>
      <c r="P687" s="5">
        <v>1268</v>
      </c>
      <c r="Q687" s="5">
        <v>167.9</v>
      </c>
      <c r="R687" s="5">
        <v>0.90710000000000002</v>
      </c>
      <c r="S687" s="5">
        <v>1.748</v>
      </c>
      <c r="T687" s="5">
        <v>64.81</v>
      </c>
      <c r="U687" s="5">
        <v>3.3910000000000003E-2</v>
      </c>
      <c r="V687" s="5">
        <v>8.6750000000000004E-3</v>
      </c>
      <c r="W687" s="5">
        <v>1.5769999999999999E-2</v>
      </c>
      <c r="X687" s="5">
        <v>11</v>
      </c>
      <c r="Y687" s="5">
        <v>5.2729999999999997</v>
      </c>
      <c r="Z687" s="5">
        <v>162</v>
      </c>
      <c r="AA687" s="5">
        <v>0.2727</v>
      </c>
      <c r="AB687" s="5">
        <v>20</v>
      </c>
      <c r="AC687" s="5">
        <v>6.65</v>
      </c>
      <c r="AD687" s="5">
        <v>236.4</v>
      </c>
      <c r="AE687" s="5">
        <v>0.45</v>
      </c>
      <c r="AF687" s="5">
        <v>389</v>
      </c>
      <c r="AG687" s="5">
        <v>5698</v>
      </c>
      <c r="AH687" s="8">
        <v>1108000000</v>
      </c>
      <c r="AI687" s="5">
        <v>1.581</v>
      </c>
      <c r="AJ687" s="5">
        <v>71.05</v>
      </c>
      <c r="AK687" s="5">
        <v>1.542E-2</v>
      </c>
      <c r="AL687" s="5">
        <v>495</v>
      </c>
      <c r="AM687" s="5">
        <v>1.4670000000000001</v>
      </c>
      <c r="AN687" s="5">
        <v>46.84</v>
      </c>
      <c r="AO687" s="5">
        <v>2.0199999999999999E-2</v>
      </c>
      <c r="AP687" s="5">
        <v>92</v>
      </c>
      <c r="AQ687" s="5">
        <v>3.1629999999999998</v>
      </c>
      <c r="AR687" s="5">
        <v>105.7</v>
      </c>
      <c r="AS687" s="5">
        <v>0.1087</v>
      </c>
      <c r="AT687" s="5">
        <v>14</v>
      </c>
      <c r="AU687" s="5">
        <v>2.4289999999999998</v>
      </c>
      <c r="AV687" s="5">
        <v>97.14</v>
      </c>
      <c r="AW687" s="5">
        <v>7.1429999999999993E-2</v>
      </c>
      <c r="AX687" s="5">
        <v>46</v>
      </c>
      <c r="AY687" s="5">
        <v>0.8478</v>
      </c>
      <c r="AZ687" s="5">
        <v>40.28</v>
      </c>
      <c r="BA687" s="5">
        <v>0</v>
      </c>
      <c r="BB687" s="5">
        <v>56</v>
      </c>
      <c r="BC687" s="5">
        <v>1</v>
      </c>
      <c r="BD687" s="5">
        <v>41.38</v>
      </c>
      <c r="BE687" s="5">
        <v>0</v>
      </c>
      <c r="BF687" s="5">
        <v>0.18590000000000001</v>
      </c>
      <c r="BG687" s="5">
        <v>0.55689999999999995</v>
      </c>
      <c r="BH687" s="5">
        <v>0.1973</v>
      </c>
      <c r="BI687" s="7" t="s">
        <v>184</v>
      </c>
      <c r="BJ687">
        <v>1717</v>
      </c>
      <c r="BK687">
        <v>1.48275</v>
      </c>
      <c r="BL687">
        <v>58.152499999999996</v>
      </c>
      <c r="BM687">
        <v>1.85425E-2</v>
      </c>
      <c r="BN687">
        <v>0.37240000000000001</v>
      </c>
      <c r="BO687">
        <v>0.47537499999999999</v>
      </c>
      <c r="BP687">
        <v>7.8762499999999999E-2</v>
      </c>
      <c r="BQ687">
        <v>1.3441E-2</v>
      </c>
      <c r="BR687">
        <v>4.0342500000000003E-2</v>
      </c>
      <c r="BS687">
        <v>5.4664999999999991E-2</v>
      </c>
      <c r="BT687">
        <v>2060.25</v>
      </c>
      <c r="BU687">
        <v>162.4</v>
      </c>
      <c r="BV687">
        <v>0.90429999999999999</v>
      </c>
      <c r="BW687">
        <v>1.5834999999999999</v>
      </c>
      <c r="BX687">
        <v>61.912500000000001</v>
      </c>
      <c r="BY687">
        <v>2.6775E-2</v>
      </c>
      <c r="BZ687">
        <v>9.3355E-3</v>
      </c>
      <c r="CA687">
        <v>1.44525E-2</v>
      </c>
      <c r="CB687">
        <v>20.5</v>
      </c>
      <c r="CC687">
        <v>4.1397500000000003</v>
      </c>
      <c r="CD687">
        <v>139.92500000000001</v>
      </c>
      <c r="CE687">
        <v>0.23040000000000002</v>
      </c>
      <c r="CF687">
        <v>29.25</v>
      </c>
      <c r="CG687">
        <v>5.0884999999999998</v>
      </c>
      <c r="CH687">
        <v>189.97499999999999</v>
      </c>
      <c r="CI687">
        <v>0.31714999999999999</v>
      </c>
      <c r="CJ687">
        <v>647</v>
      </c>
      <c r="CK687">
        <v>6604.25</v>
      </c>
      <c r="CL687">
        <v>2218375000</v>
      </c>
      <c r="CM687">
        <v>1.4295</v>
      </c>
      <c r="CN687">
        <v>65.732500000000002</v>
      </c>
      <c r="CO687">
        <v>1.5762999999999999E-2</v>
      </c>
      <c r="CP687">
        <v>813.25</v>
      </c>
      <c r="CQ687">
        <v>1.331</v>
      </c>
      <c r="CR687">
        <v>45.927500000000002</v>
      </c>
      <c r="CS687">
        <v>7.4192499999999996E-3</v>
      </c>
      <c r="CT687">
        <v>133</v>
      </c>
      <c r="CU687">
        <v>3.0185</v>
      </c>
      <c r="CV687">
        <v>105.3875</v>
      </c>
      <c r="CW687">
        <v>0.10962250000000001</v>
      </c>
      <c r="CX687">
        <v>19.25</v>
      </c>
      <c r="CY687">
        <v>1.7250000000000001</v>
      </c>
      <c r="CZ687">
        <v>65.800000000000011</v>
      </c>
      <c r="DA687">
        <v>4.3707499999999996E-2</v>
      </c>
      <c r="DB687">
        <v>68.25</v>
      </c>
      <c r="DC687">
        <v>0.875475</v>
      </c>
      <c r="DD687">
        <v>46.4375</v>
      </c>
      <c r="DE687">
        <v>0</v>
      </c>
      <c r="DF687">
        <v>95.75</v>
      </c>
      <c r="DG687">
        <v>0.95055000000000001</v>
      </c>
      <c r="DH687">
        <v>41.667499999999997</v>
      </c>
      <c r="DI687">
        <v>3.29E-3</v>
      </c>
      <c r="DJ687">
        <v>0.165825</v>
      </c>
      <c r="DK687">
        <v>0.55414999999999992</v>
      </c>
      <c r="DL687">
        <v>0.18720000000000001</v>
      </c>
      <c r="DM687" s="7" t="s">
        <v>184</v>
      </c>
      <c r="DN687">
        <v>0.57528019406429842</v>
      </c>
      <c r="DO687">
        <v>-0.51228919109186621</v>
      </c>
      <c r="DP687">
        <v>-0.45951365518865128</v>
      </c>
      <c r="DQ687">
        <v>-0.45447056741132102</v>
      </c>
      <c r="DR687">
        <v>0.22983149852937218</v>
      </c>
      <c r="DS687">
        <v>3.3702669194964176E-3</v>
      </c>
      <c r="DT687">
        <v>-0.49465934061988592</v>
      </c>
      <c r="DU687">
        <v>-0.44011629667611601</v>
      </c>
      <c r="DV687">
        <v>-6.4384795500849121E-2</v>
      </c>
      <c r="DW687">
        <v>0.74745225861984887</v>
      </c>
      <c r="DX687">
        <v>0.59691652976706899</v>
      </c>
      <c r="DY687">
        <v>-0.38364735658498517</v>
      </c>
      <c r="DZ687">
        <v>0.2477940881535475</v>
      </c>
      <c r="EA687">
        <v>-0.57882609104359817</v>
      </c>
      <c r="EB687">
        <v>-0.42634947213947183</v>
      </c>
      <c r="EC687">
        <v>-0.61240794249821207</v>
      </c>
      <c r="ED687">
        <v>-9.7067620284746026E-2</v>
      </c>
      <c r="EE687">
        <v>2.8518430743124028E-2</v>
      </c>
      <c r="EF687">
        <v>0.74874492676135729</v>
      </c>
      <c r="EG687">
        <v>-0.73050832581533287</v>
      </c>
      <c r="EH687">
        <v>-0.65836184166854983</v>
      </c>
      <c r="EI687">
        <v>-0.74397144716446595</v>
      </c>
      <c r="EJ687">
        <v>0.42222034146459048</v>
      </c>
      <c r="EK687">
        <v>-0.37106103885442138</v>
      </c>
      <c r="EL687">
        <v>-1.2864895455652737E-2</v>
      </c>
      <c r="EM687">
        <v>-0.34469450045110805</v>
      </c>
      <c r="EN687">
        <v>0.54198187162068268</v>
      </c>
      <c r="EO687">
        <v>0.42525302462773357</v>
      </c>
      <c r="EP687">
        <v>0.65240378846153724</v>
      </c>
      <c r="EQ687">
        <v>-0.10481077651909997</v>
      </c>
      <c r="ER687">
        <v>-5.1297025409541813E-2</v>
      </c>
      <c r="ES687">
        <v>0.27725287687492933</v>
      </c>
      <c r="ET687">
        <v>0.6360185615491013</v>
      </c>
      <c r="EU687">
        <v>-0.6953470771971173</v>
      </c>
      <c r="EV687">
        <v>-0.58999437564026891</v>
      </c>
      <c r="EW687">
        <v>-0.51675988682865759</v>
      </c>
      <c r="EX687">
        <v>0.20462713685097936</v>
      </c>
      <c r="EY687">
        <v>-0.30080076883970208</v>
      </c>
      <c r="EZ687">
        <v>-3.4825209287126062E-2</v>
      </c>
      <c r="FA687">
        <v>-0.46343888043113657</v>
      </c>
      <c r="FB687">
        <v>-0.15367463572515255</v>
      </c>
      <c r="FC687">
        <v>0.34100797437035252</v>
      </c>
      <c r="FD687">
        <v>0.11315602529823134</v>
      </c>
      <c r="FE687">
        <v>0.25921801184598359</v>
      </c>
      <c r="FF687">
        <v>0.80010998277684753</v>
      </c>
      <c r="FG687">
        <v>0.36052751755180285</v>
      </c>
      <c r="FH687">
        <v>-1.1078755120106643E-2</v>
      </c>
      <c r="FI687">
        <v>-0.36292533068362581</v>
      </c>
      <c r="FJ687">
        <v>0.9062602735492461</v>
      </c>
      <c r="FK687">
        <v>-0.1782624329602196</v>
      </c>
      <c r="FL687">
        <v>-0.49905509885123073</v>
      </c>
      <c r="FM687">
        <v>0.16987512100828567</v>
      </c>
      <c r="FN687">
        <v>-0.41984591699779472</v>
      </c>
      <c r="FO687">
        <v>-0.12654763699699284</v>
      </c>
      <c r="FP687">
        <v>-9.2584942033676607E-2</v>
      </c>
      <c r="FQ687" s="1" t="s">
        <v>184</v>
      </c>
      <c r="FR687" s="2">
        <v>0.63211498016091305</v>
      </c>
      <c r="FS687" s="2">
        <v>9.4813949289163771E-2</v>
      </c>
      <c r="FT687" s="2">
        <v>0.11268640443807286</v>
      </c>
      <c r="FU687" s="2">
        <v>0.3908024123170481</v>
      </c>
      <c r="FV687" s="2">
        <v>3.6331811870396385E-2</v>
      </c>
      <c r="FW687" s="2">
        <v>2.0712651679413087E-2</v>
      </c>
      <c r="FX687" s="2">
        <v>7.242745741117769E-2</v>
      </c>
      <c r="FY687" s="2">
        <v>0.40322132114811438</v>
      </c>
      <c r="FZ687" s="2">
        <v>5.5795532967674984E-2</v>
      </c>
      <c r="GA687" s="2">
        <v>0.14997471368736887</v>
      </c>
      <c r="GB687" s="2">
        <v>0.60485866697610446</v>
      </c>
      <c r="GC687" s="2">
        <v>2.344757729637903E-2</v>
      </c>
      <c r="GD687" s="2">
        <v>7.7607784031377084E-3</v>
      </c>
      <c r="GE687" s="2">
        <v>8.755429454379926E-2</v>
      </c>
      <c r="GF687" s="2">
        <v>0.10880645538759212</v>
      </c>
      <c r="GG687" s="2">
        <v>0.26774665550159077</v>
      </c>
      <c r="GH687" s="2">
        <v>0.1638286816940896</v>
      </c>
      <c r="GI687" s="2">
        <v>0.11434431022999687</v>
      </c>
      <c r="GJ687" s="2">
        <v>0.78706577627843566</v>
      </c>
      <c r="GK687" s="2">
        <v>0.27524990010229494</v>
      </c>
      <c r="GL687" s="2">
        <v>0.13490445997778266</v>
      </c>
      <c r="GM687" s="2">
        <v>0.41389200814835608</v>
      </c>
      <c r="GN687" s="2">
        <v>0.60347771759887459</v>
      </c>
      <c r="GO687" s="2">
        <v>0.32149713294988069</v>
      </c>
      <c r="GP687" s="2">
        <v>0.20331748925294973</v>
      </c>
      <c r="GQ687" s="2">
        <v>0.45637118030859375</v>
      </c>
      <c r="GR687" s="2">
        <v>0.65144218817069055</v>
      </c>
      <c r="GS687" s="2">
        <v>0.20585399986517533</v>
      </c>
      <c r="GT687" s="2">
        <v>0.77298684288294839</v>
      </c>
      <c r="GU687" s="2">
        <v>0.13798194773017336</v>
      </c>
      <c r="GV687" s="2">
        <v>0.13503480788050534</v>
      </c>
      <c r="GW687" s="2">
        <v>0.79869503336102443</v>
      </c>
      <c r="GX687" s="2">
        <v>0.62834778031415806</v>
      </c>
      <c r="GY687" s="2">
        <v>6.8725115720067342E-2</v>
      </c>
      <c r="GZ687" s="2">
        <v>0.10108843186630359</v>
      </c>
      <c r="HA687" s="2">
        <v>1.1873979699930461</v>
      </c>
      <c r="HB687" s="2">
        <v>0.59463496682984851</v>
      </c>
      <c r="HC687" s="2">
        <v>0.12044292357681337</v>
      </c>
      <c r="HD687" s="2">
        <v>0.14137151463891029</v>
      </c>
      <c r="HE687" s="2">
        <v>0.30023612146756001</v>
      </c>
      <c r="HF687" s="2">
        <v>0.35582203615644181</v>
      </c>
      <c r="HG687" s="2">
        <v>0.34193431916808004</v>
      </c>
      <c r="HH687" s="2">
        <v>0.36090960232028252</v>
      </c>
      <c r="HI687" s="2">
        <v>1.1926877276247001</v>
      </c>
      <c r="HJ687" s="2">
        <v>0.59569344844560301</v>
      </c>
      <c r="HK687" s="2">
        <v>4.7531097802522279E-2</v>
      </c>
      <c r="HL687" s="2">
        <v>0.12936450564038846</v>
      </c>
      <c r="HM687" s="2" t="e">
        <v>#DIV/0!</v>
      </c>
      <c r="HN687" s="2">
        <v>0.74194939370967927</v>
      </c>
      <c r="HO687" s="2">
        <v>8.6098279192583241E-2</v>
      </c>
      <c r="HP687" s="2">
        <v>9.0759947675067454E-2</v>
      </c>
      <c r="HQ687" s="2">
        <v>2.0000000000000004</v>
      </c>
      <c r="HR687" s="2">
        <v>8.209302470628467E-2</v>
      </c>
      <c r="HS687" s="2">
        <v>1.7277713892694876E-2</v>
      </c>
      <c r="HT687" s="2">
        <v>5.2689104488538502E-2</v>
      </c>
      <c r="HU687" s="1" t="s">
        <v>184</v>
      </c>
      <c r="HV687" s="9">
        <v>-5.4430717450640538</v>
      </c>
      <c r="HW687" s="9">
        <v>-3.3096335291899486</v>
      </c>
      <c r="HX687" s="9">
        <v>-4.7314631150857283</v>
      </c>
      <c r="HY687" s="9">
        <v>-4.1964715379769784</v>
      </c>
      <c r="HZ687" s="9">
        <v>-6.8283603901211967</v>
      </c>
      <c r="IA687" s="9">
        <v>-6.8062380804903393</v>
      </c>
      <c r="IB687" s="9">
        <v>-78.035568038260152</v>
      </c>
      <c r="IC687" s="9">
        <v>-109.67424681519448</v>
      </c>
      <c r="ID687" s="9">
        <v>-4.3975207025031562</v>
      </c>
      <c r="IE687" s="9">
        <v>-20.845718189141529</v>
      </c>
      <c r="IF687" s="9">
        <v>-5.4434523710258267</v>
      </c>
      <c r="IG687" s="9">
        <v>-4.731790968250225</v>
      </c>
      <c r="IH687" s="9">
        <v>-66.716234314729832</v>
      </c>
      <c r="II687" s="9">
        <v>-3.4808541633485577</v>
      </c>
      <c r="IJ687" s="9">
        <v>-4.7348764949088853</v>
      </c>
      <c r="IK687" s="9">
        <v>-5.2379105966856319</v>
      </c>
      <c r="IL687" s="9">
        <v>-16.928529840344815</v>
      </c>
      <c r="IM687" s="9">
        <v>-14.51553188548254</v>
      </c>
      <c r="IN687" s="9">
        <v>-6.7422323491811849</v>
      </c>
      <c r="IO687" s="9">
        <v>-6.9033083156056403</v>
      </c>
      <c r="IP687" s="9">
        <v>-6.9563172613488158</v>
      </c>
      <c r="IQ687" s="9">
        <v>-34.643931078818632</v>
      </c>
      <c r="IR687" s="9">
        <v>-7.029140543303118</v>
      </c>
      <c r="IS687" s="9">
        <v>-5.5640676545319545</v>
      </c>
      <c r="IT687" s="9">
        <v>-2.2047429336339381</v>
      </c>
      <c r="IU687" s="9">
        <v>-5.5416745876169164</v>
      </c>
      <c r="IV687" s="9">
        <v>-5.1976505096764178</v>
      </c>
      <c r="IW687" s="9">
        <v>-9.1974052692774819</v>
      </c>
      <c r="IX687" s="9">
        <v>-5.7744550932771652</v>
      </c>
      <c r="IY687" s="9">
        <v>-4.6085905438772512</v>
      </c>
      <c r="IZ687" s="9">
        <v>-4.3424414790854922</v>
      </c>
      <c r="JA687" s="9">
        <v>-12.248104814657498</v>
      </c>
      <c r="JB687" s="9">
        <v>-5.7769116183639664</v>
      </c>
      <c r="JC687" s="9">
        <v>-2.0873349734730637</v>
      </c>
      <c r="JD687" s="9">
        <v>-5.4049809983731132</v>
      </c>
      <c r="JE687" s="9">
        <v>-2.1378413917849608</v>
      </c>
      <c r="JF687" s="9">
        <v>-5.0122703765983436</v>
      </c>
      <c r="JG687" s="9">
        <v>-10.016399527033723</v>
      </c>
      <c r="JH687" s="9">
        <v>-5.5061995024295909</v>
      </c>
      <c r="JI687" s="9">
        <v>-51.106034243780279</v>
      </c>
      <c r="JJ687" s="9">
        <v>-4.0772863925904916</v>
      </c>
      <c r="JK687" s="9">
        <v>-1.7596310606581511</v>
      </c>
      <c r="JL687" s="9">
        <v>-1.5493847462795425</v>
      </c>
      <c r="JM687" s="9">
        <v>-4.1967679460910894</v>
      </c>
      <c r="JN687" s="9">
        <v>-7.9679280398141348</v>
      </c>
      <c r="JO687" s="9">
        <v>-119.92451364375117</v>
      </c>
      <c r="JP687" s="9">
        <v>-4.2686532506920676</v>
      </c>
      <c r="JQ687" s="9">
        <v>-15.970562748477139</v>
      </c>
      <c r="JR687" s="9">
        <v>-7.6032522981001964</v>
      </c>
      <c r="JS687" s="9">
        <v>-37.335235515108288</v>
      </c>
      <c r="JT687" s="9">
        <v>-7.8022556136410959</v>
      </c>
      <c r="JU687" s="9">
        <v>-11.566846030277194</v>
      </c>
      <c r="JV687" s="9">
        <v>-24.384861889829654</v>
      </c>
      <c r="JW687" s="9">
        <v>-7.0164115964974947</v>
      </c>
      <c r="JX687" s="9">
        <v>-8.0900070777564164</v>
      </c>
      <c r="JY687" s="1" t="s">
        <v>184</v>
      </c>
      <c r="JZ687" s="10">
        <v>0.89460572805575</v>
      </c>
      <c r="KA687" s="10">
        <v>1.0076880601452662</v>
      </c>
      <c r="KB687" s="10">
        <v>1.0480229329638824</v>
      </c>
      <c r="KC687" s="10">
        <v>0.99384957590212919</v>
      </c>
      <c r="KD687" s="10">
        <v>0.96613563581823325</v>
      </c>
      <c r="KE687" s="10">
        <v>1.0410763903146771</v>
      </c>
      <c r="KF687" s="10">
        <v>0.90857311771364291</v>
      </c>
      <c r="KG687" s="10">
        <v>0.99278456645077306</v>
      </c>
      <c r="KH687" s="10">
        <v>1.0842116755830653</v>
      </c>
      <c r="KI687" s="10">
        <v>1.0860506121638061</v>
      </c>
      <c r="KJ687" s="10">
        <v>0.90291302025555698</v>
      </c>
      <c r="KK687" s="10">
        <v>0.9958798842534925</v>
      </c>
      <c r="KL687" s="10">
        <v>0.99623369022618524</v>
      </c>
      <c r="KM687" s="10">
        <v>0.99942801917121926</v>
      </c>
      <c r="KN687" s="10">
        <v>1.0484259322957734</v>
      </c>
      <c r="KO687" s="10">
        <v>0.96553900245667013</v>
      </c>
      <c r="KP687" s="10">
        <v>0.9968632790079951</v>
      </c>
      <c r="KQ687" s="10">
        <v>0.99921787564654907</v>
      </c>
      <c r="KR687" s="10">
        <v>0.94117647058823528</v>
      </c>
      <c r="KS687" s="10">
        <v>0.95135911522855399</v>
      </c>
      <c r="KT687" s="10">
        <v>0.98891730605285588</v>
      </c>
      <c r="KU687" s="10">
        <v>0.89929632697071749</v>
      </c>
      <c r="KV687" s="10">
        <v>0.80689655172413788</v>
      </c>
      <c r="KW687" s="10">
        <v>0.95375099573590749</v>
      </c>
      <c r="KX687" s="10">
        <v>1.0979032345451585</v>
      </c>
      <c r="KY687" s="10">
        <v>0.97195832056389808</v>
      </c>
      <c r="KZ687" s="10">
        <v>0.87057438398789</v>
      </c>
      <c r="LA687" s="10">
        <v>1.0255295402159408</v>
      </c>
      <c r="LB687" s="10">
        <v>0.92314734621796724</v>
      </c>
      <c r="LC687" s="10">
        <v>1.0159012170205208</v>
      </c>
      <c r="LD687" s="10">
        <v>1.0470293086970373</v>
      </c>
      <c r="LE687" s="10">
        <v>1.3831287771599046</v>
      </c>
      <c r="LF687" s="10">
        <v>0.93571120379692219</v>
      </c>
      <c r="LG687" s="10">
        <v>1.0225679439162585</v>
      </c>
      <c r="LH687" s="10">
        <v>1.0738643421331444</v>
      </c>
      <c r="LI687" s="10">
        <v>0.87610289640615358</v>
      </c>
      <c r="LJ687" s="10">
        <v>0.7962581852198316</v>
      </c>
      <c r="LK687" s="10">
        <v>1.012070410729254</v>
      </c>
      <c r="LL687" s="10">
        <v>1.1076442032936356</v>
      </c>
      <c r="LM687" s="10">
        <v>0.97105051903114203</v>
      </c>
      <c r="LN687" s="10">
        <v>0.75490196078431371</v>
      </c>
      <c r="LO687" s="10">
        <v>1.2667348990054297</v>
      </c>
      <c r="LP687" s="10">
        <v>1.2180321515135741</v>
      </c>
      <c r="LQ687" s="10">
        <v>1.9948084548021789</v>
      </c>
      <c r="LR687" s="10">
        <v>0.94627383015597921</v>
      </c>
      <c r="LS687" s="10">
        <v>1.0270442672532307</v>
      </c>
      <c r="LT687" s="10">
        <v>0.95735085684834464</v>
      </c>
      <c r="LU687" s="10">
        <v>0</v>
      </c>
      <c r="LV687" s="10">
        <v>0.94567901234567897</v>
      </c>
      <c r="LW687" s="10">
        <v>0.93099332153941283</v>
      </c>
      <c r="LX687" s="10">
        <v>0.91728123280132068</v>
      </c>
      <c r="LY687" s="10">
        <v>1.0820477507014605</v>
      </c>
      <c r="LZ687" s="10">
        <v>0.87160197762848834</v>
      </c>
      <c r="MA687" s="10">
        <v>1.0199470838605773</v>
      </c>
      <c r="MB687" s="10">
        <v>0.99692123350363637</v>
      </c>
    </row>
    <row r="688" spans="1:340" hidden="1">
      <c r="A688" s="5" t="s">
        <v>85</v>
      </c>
      <c r="B688" s="5">
        <v>17</v>
      </c>
      <c r="C688" s="5" t="s">
        <v>67</v>
      </c>
      <c r="D688" s="5" t="s">
        <v>184</v>
      </c>
      <c r="E688" s="6">
        <v>0.95830437804030577</v>
      </c>
      <c r="F688" s="7">
        <v>837</v>
      </c>
      <c r="G688" s="5">
        <v>1.5529999999999999</v>
      </c>
      <c r="H688" s="5">
        <v>64.42</v>
      </c>
      <c r="I688" s="5">
        <v>2.3890000000000002E-2</v>
      </c>
      <c r="J688" s="5">
        <v>0.3548</v>
      </c>
      <c r="K688" s="5">
        <v>0.48980000000000001</v>
      </c>
      <c r="L688" s="5">
        <v>7.646E-2</v>
      </c>
      <c r="M688" s="5">
        <v>1.7919999999999998E-2</v>
      </c>
      <c r="N688" s="5">
        <v>3.943E-2</v>
      </c>
      <c r="O688" s="5">
        <v>5.9740000000000001E-2</v>
      </c>
      <c r="P688" s="5">
        <v>1038</v>
      </c>
      <c r="Q688" s="5">
        <v>160.4</v>
      </c>
      <c r="R688" s="5">
        <v>0.89929999999999999</v>
      </c>
      <c r="S688" s="5">
        <v>1.627</v>
      </c>
      <c r="T688" s="5">
        <v>68.180000000000007</v>
      </c>
      <c r="U688" s="5">
        <v>3.083E-2</v>
      </c>
      <c r="V688" s="5">
        <v>8.6709999999999999E-3</v>
      </c>
      <c r="W688" s="5">
        <v>1.541E-2</v>
      </c>
      <c r="X688" s="5">
        <v>9</v>
      </c>
      <c r="Y688" s="5">
        <v>2.556</v>
      </c>
      <c r="Z688" s="5">
        <v>117.3</v>
      </c>
      <c r="AA688" s="5">
        <v>0.1111</v>
      </c>
      <c r="AB688" s="5">
        <v>16</v>
      </c>
      <c r="AC688" s="5">
        <v>3.8130000000000002</v>
      </c>
      <c r="AD688" s="5">
        <v>174.1</v>
      </c>
      <c r="AE688" s="5">
        <v>0.25</v>
      </c>
      <c r="AF688" s="5">
        <v>297</v>
      </c>
      <c r="AG688" s="5">
        <v>5184</v>
      </c>
      <c r="AH688" s="8">
        <v>754500000</v>
      </c>
      <c r="AI688" s="5">
        <v>1.6160000000000001</v>
      </c>
      <c r="AJ688" s="5">
        <v>73.58</v>
      </c>
      <c r="AK688" s="5">
        <v>3.3669999999999999E-2</v>
      </c>
      <c r="AL688" s="5">
        <v>410</v>
      </c>
      <c r="AM688" s="5">
        <v>1.302</v>
      </c>
      <c r="AN688" s="5">
        <v>51.65</v>
      </c>
      <c r="AO688" s="5">
        <v>0</v>
      </c>
      <c r="AP688" s="5">
        <v>64</v>
      </c>
      <c r="AQ688" s="5">
        <v>3.4380000000000002</v>
      </c>
      <c r="AR688" s="5">
        <v>122.2</v>
      </c>
      <c r="AS688" s="5">
        <v>0.15629999999999999</v>
      </c>
      <c r="AT688" s="5">
        <v>15</v>
      </c>
      <c r="AU688" s="5">
        <v>1.4</v>
      </c>
      <c r="AV688" s="5">
        <v>53.53</v>
      </c>
      <c r="AW688" s="5">
        <v>0</v>
      </c>
      <c r="AX688" s="5">
        <v>33</v>
      </c>
      <c r="AY688" s="5">
        <v>0.90910000000000002</v>
      </c>
      <c r="AZ688" s="5">
        <v>54.48</v>
      </c>
      <c r="BA688" s="5">
        <v>0</v>
      </c>
      <c r="BB688" s="5">
        <v>50</v>
      </c>
      <c r="BC688" s="5">
        <v>1.04</v>
      </c>
      <c r="BD688" s="5">
        <v>46.56</v>
      </c>
      <c r="BE688" s="5">
        <v>0</v>
      </c>
      <c r="BF688" s="5">
        <v>0.15609999999999999</v>
      </c>
      <c r="BG688" s="5">
        <v>0.56630000000000003</v>
      </c>
      <c r="BH688" s="5">
        <v>0.19350000000000001</v>
      </c>
      <c r="BI688" s="7" t="s">
        <v>184</v>
      </c>
      <c r="DM688" s="7" t="s">
        <v>184</v>
      </c>
      <c r="FQ688" s="1" t="s">
        <v>184</v>
      </c>
      <c r="HU688" s="1" t="s">
        <v>184</v>
      </c>
      <c r="JY688" s="1" t="s">
        <v>184</v>
      </c>
    </row>
    <row r="689" spans="1:340" hidden="1">
      <c r="A689" s="5" t="s">
        <v>83</v>
      </c>
      <c r="B689" s="5">
        <v>8</v>
      </c>
      <c r="C689" s="5" t="s">
        <v>70</v>
      </c>
      <c r="D689" s="5" t="s">
        <v>184</v>
      </c>
      <c r="E689" s="6">
        <v>1.0107414590481874</v>
      </c>
      <c r="F689" s="7">
        <v>1737</v>
      </c>
      <c r="G689" s="5">
        <v>1.4</v>
      </c>
      <c r="H689" s="5">
        <v>57.69</v>
      </c>
      <c r="I689" s="5">
        <v>1.324E-2</v>
      </c>
      <c r="J689" s="5">
        <v>0.3851</v>
      </c>
      <c r="K689" s="5">
        <v>0.46860000000000002</v>
      </c>
      <c r="L689" s="5">
        <v>7.5990000000000002E-2</v>
      </c>
      <c r="M689" s="5">
        <v>1.67E-2</v>
      </c>
      <c r="N689" s="5">
        <v>3.9719999999999998E-2</v>
      </c>
      <c r="O689" s="5">
        <v>4.3749999999999997E-2</v>
      </c>
      <c r="P689" s="5">
        <v>2149</v>
      </c>
      <c r="Q689" s="5">
        <v>161.9</v>
      </c>
      <c r="R689" s="5">
        <v>0.89790000000000003</v>
      </c>
      <c r="S689" s="5">
        <v>1.5389999999999999</v>
      </c>
      <c r="T689" s="5">
        <v>62.15</v>
      </c>
      <c r="U689" s="5">
        <v>2.4660000000000001E-2</v>
      </c>
      <c r="V689" s="5">
        <v>8.3759999999999998E-3</v>
      </c>
      <c r="W689" s="5">
        <v>1.21E-2</v>
      </c>
      <c r="X689" s="5">
        <v>18</v>
      </c>
      <c r="Y689" s="5">
        <v>4.3890000000000002</v>
      </c>
      <c r="Z689" s="5">
        <v>146.1</v>
      </c>
      <c r="AA689" s="5">
        <v>0.33329999999999999</v>
      </c>
      <c r="AB689" s="5">
        <v>26</v>
      </c>
      <c r="AC689" s="5">
        <v>6.3460000000000001</v>
      </c>
      <c r="AD689" s="5">
        <v>203</v>
      </c>
      <c r="AE689" s="5">
        <v>0.42309999999999998</v>
      </c>
      <c r="AF689" s="5">
        <v>669</v>
      </c>
      <c r="AG689" s="5">
        <v>7760</v>
      </c>
      <c r="AH689" s="5">
        <v>2473000000</v>
      </c>
      <c r="AI689" s="5">
        <v>1.2909999999999999</v>
      </c>
      <c r="AJ689" s="5">
        <v>64.62</v>
      </c>
      <c r="AK689" s="5">
        <v>7.4739999999999997E-3</v>
      </c>
      <c r="AL689" s="5">
        <v>814</v>
      </c>
      <c r="AM689" s="5">
        <v>1.2729999999999999</v>
      </c>
      <c r="AN689" s="5">
        <v>44.74</v>
      </c>
      <c r="AO689" s="5">
        <v>4.914E-3</v>
      </c>
      <c r="AP689" s="5">
        <v>132</v>
      </c>
      <c r="AQ689" s="5">
        <v>2.879</v>
      </c>
      <c r="AR689" s="5">
        <v>107.7</v>
      </c>
      <c r="AS689" s="5">
        <v>8.3330000000000001E-2</v>
      </c>
      <c r="AT689" s="5">
        <v>29</v>
      </c>
      <c r="AU689" s="5">
        <v>1.966</v>
      </c>
      <c r="AV689" s="5">
        <v>70</v>
      </c>
      <c r="AW689" s="5">
        <v>0.10340000000000001</v>
      </c>
      <c r="AX689" s="5">
        <v>69</v>
      </c>
      <c r="AY689" s="5">
        <v>0.91300000000000003</v>
      </c>
      <c r="AZ689" s="5">
        <v>44.1</v>
      </c>
      <c r="BA689" s="5">
        <v>0</v>
      </c>
      <c r="BB689" s="5">
        <v>76</v>
      </c>
      <c r="BC689" s="5">
        <v>0.88160000000000005</v>
      </c>
      <c r="BD689" s="5">
        <v>37.33</v>
      </c>
      <c r="BE689" s="5">
        <v>1.316E-2</v>
      </c>
      <c r="BF689" s="5">
        <v>0.16220000000000001</v>
      </c>
      <c r="BG689" s="5">
        <v>0.54459999999999997</v>
      </c>
      <c r="BH689" s="5">
        <v>0.1762</v>
      </c>
      <c r="BI689" s="7" t="s">
        <v>184</v>
      </c>
      <c r="DM689" s="7" t="s">
        <v>184</v>
      </c>
      <c r="FQ689" s="1" t="s">
        <v>184</v>
      </c>
      <c r="HU689" s="1" t="s">
        <v>184</v>
      </c>
      <c r="JY689" s="1" t="s">
        <v>184</v>
      </c>
    </row>
    <row r="690" spans="1:340" hidden="1">
      <c r="A690" s="5" t="s">
        <v>85</v>
      </c>
      <c r="B690" s="5">
        <v>17</v>
      </c>
      <c r="C690" s="5" t="s">
        <v>70</v>
      </c>
      <c r="D690" s="5" t="s">
        <v>184</v>
      </c>
      <c r="E690" s="6">
        <v>0.95830437804030577</v>
      </c>
      <c r="F690" s="7">
        <v>3240</v>
      </c>
      <c r="G690" s="5">
        <v>1.335</v>
      </c>
      <c r="H690" s="5">
        <v>49.23</v>
      </c>
      <c r="I690" s="5">
        <v>1.142E-2</v>
      </c>
      <c r="J690" s="5">
        <v>0.38059999999999999</v>
      </c>
      <c r="K690" s="5">
        <v>0.47349999999999998</v>
      </c>
      <c r="L690" s="5">
        <v>7.5310000000000002E-2</v>
      </c>
      <c r="M690" s="5">
        <v>5.8640000000000003E-3</v>
      </c>
      <c r="N690" s="5">
        <v>3.8580000000000003E-2</v>
      </c>
      <c r="O690" s="5">
        <v>6.2039999999999998E-2</v>
      </c>
      <c r="P690" s="5">
        <v>3786</v>
      </c>
      <c r="Q690" s="5">
        <v>159.4</v>
      </c>
      <c r="R690" s="5">
        <v>0.91290000000000004</v>
      </c>
      <c r="S690" s="5">
        <v>1.42</v>
      </c>
      <c r="T690" s="5">
        <v>52.51</v>
      </c>
      <c r="U690" s="5">
        <v>1.77E-2</v>
      </c>
      <c r="V690" s="5">
        <v>1.162E-2</v>
      </c>
      <c r="W690" s="5">
        <v>1.453E-2</v>
      </c>
      <c r="X690" s="5">
        <v>44</v>
      </c>
      <c r="Y690" s="5">
        <v>4.3410000000000002</v>
      </c>
      <c r="Z690" s="5">
        <v>134.30000000000001</v>
      </c>
      <c r="AA690" s="5">
        <v>0.20449999999999999</v>
      </c>
      <c r="AB690" s="5">
        <v>55</v>
      </c>
      <c r="AC690" s="5">
        <v>3.5449999999999999</v>
      </c>
      <c r="AD690" s="5">
        <v>146.4</v>
      </c>
      <c r="AE690" s="5">
        <v>0.14549999999999999</v>
      </c>
      <c r="AF690" s="5">
        <v>1233</v>
      </c>
      <c r="AG690" s="5">
        <v>7775</v>
      </c>
      <c r="AH690" s="5">
        <v>4538000000</v>
      </c>
      <c r="AI690" s="5">
        <v>1.23</v>
      </c>
      <c r="AJ690" s="5">
        <v>53.68</v>
      </c>
      <c r="AK690" s="5">
        <v>6.4879999999999998E-3</v>
      </c>
      <c r="AL690" s="5">
        <v>1534</v>
      </c>
      <c r="AM690" s="5">
        <v>1.282</v>
      </c>
      <c r="AN690" s="5">
        <v>40.479999999999997</v>
      </c>
      <c r="AO690" s="5">
        <v>4.5630000000000002E-3</v>
      </c>
      <c r="AP690" s="5">
        <v>244</v>
      </c>
      <c r="AQ690" s="5">
        <v>2.5939999999999999</v>
      </c>
      <c r="AR690" s="5">
        <v>85.95</v>
      </c>
      <c r="AS690" s="5">
        <v>9.0160000000000004E-2</v>
      </c>
      <c r="AT690" s="5">
        <v>19</v>
      </c>
      <c r="AU690" s="5">
        <v>1.105</v>
      </c>
      <c r="AV690" s="5">
        <v>42.53</v>
      </c>
      <c r="AW690" s="5">
        <v>0</v>
      </c>
      <c r="AX690" s="5">
        <v>125</v>
      </c>
      <c r="AY690" s="5">
        <v>0.83199999999999996</v>
      </c>
      <c r="AZ690" s="5">
        <v>46.89</v>
      </c>
      <c r="BA690" s="5">
        <v>0</v>
      </c>
      <c r="BB690" s="5">
        <v>201</v>
      </c>
      <c r="BC690" s="5">
        <v>0.88060000000000005</v>
      </c>
      <c r="BD690" s="5">
        <v>41.4</v>
      </c>
      <c r="BE690" s="5">
        <v>0</v>
      </c>
      <c r="BF690" s="5">
        <v>0.15909999999999999</v>
      </c>
      <c r="BG690" s="5">
        <v>0.54879999999999995</v>
      </c>
      <c r="BH690" s="5">
        <v>0.18179999999999999</v>
      </c>
      <c r="BI690" s="7" t="s">
        <v>184</v>
      </c>
      <c r="DM690" s="7" t="s">
        <v>184</v>
      </c>
      <c r="FQ690" s="1" t="s">
        <v>184</v>
      </c>
      <c r="HU690" s="1" t="s">
        <v>184</v>
      </c>
      <c r="JY690" s="1" t="s">
        <v>184</v>
      </c>
    </row>
    <row r="691" spans="1:340">
      <c r="A691" s="5" t="s">
        <v>111</v>
      </c>
      <c r="B691" s="5">
        <v>9</v>
      </c>
      <c r="C691" s="5" t="s">
        <v>67</v>
      </c>
      <c r="D691" s="5" t="s">
        <v>185</v>
      </c>
      <c r="E691" s="6">
        <v>1.0090551853750214</v>
      </c>
      <c r="F691" s="7">
        <v>1238</v>
      </c>
      <c r="G691" s="5">
        <v>1.502</v>
      </c>
      <c r="H691" s="5">
        <v>65.92</v>
      </c>
      <c r="I691" s="5">
        <v>1.6959999999999999E-2</v>
      </c>
      <c r="J691" s="5">
        <v>0.42080000000000001</v>
      </c>
      <c r="K691" s="5">
        <v>0.44180000000000003</v>
      </c>
      <c r="L691" s="5">
        <v>9.2079999999999995E-2</v>
      </c>
      <c r="M691" s="5">
        <v>8.0780000000000001E-3</v>
      </c>
      <c r="N691" s="5">
        <v>2.989E-2</v>
      </c>
      <c r="O691" s="5">
        <v>2.7459999999999998E-2</v>
      </c>
      <c r="P691" s="5">
        <v>1421</v>
      </c>
      <c r="Q691" s="5">
        <v>170</v>
      </c>
      <c r="R691" s="5">
        <v>0.91159999999999997</v>
      </c>
      <c r="S691" s="5">
        <v>1.573</v>
      </c>
      <c r="T691" s="5">
        <v>69.02</v>
      </c>
      <c r="U691" s="5">
        <v>2.6040000000000001E-2</v>
      </c>
      <c r="V691" s="5">
        <v>4.9259999999999998E-3</v>
      </c>
      <c r="W691" s="5">
        <v>1.619E-2</v>
      </c>
      <c r="X691" s="5">
        <v>7</v>
      </c>
      <c r="Y691" s="5">
        <v>3.286</v>
      </c>
      <c r="Z691" s="5">
        <v>149.4</v>
      </c>
      <c r="AA691" s="5">
        <v>0.28570000000000001</v>
      </c>
      <c r="AB691" s="5">
        <v>23</v>
      </c>
      <c r="AC691" s="5">
        <v>4.3040000000000003</v>
      </c>
      <c r="AD691" s="5">
        <v>158.30000000000001</v>
      </c>
      <c r="AE691" s="5">
        <v>0.3478</v>
      </c>
      <c r="AF691" s="5">
        <v>521</v>
      </c>
      <c r="AG691" s="5">
        <v>6304</v>
      </c>
      <c r="AH691" s="8">
        <v>1657000000</v>
      </c>
      <c r="AI691" s="5">
        <v>1.363</v>
      </c>
      <c r="AJ691" s="5">
        <v>71.02</v>
      </c>
      <c r="AK691" s="5">
        <v>5.7580000000000001E-3</v>
      </c>
      <c r="AL691" s="5">
        <v>547</v>
      </c>
      <c r="AM691" s="5">
        <v>1.3779999999999999</v>
      </c>
      <c r="AN691" s="5">
        <v>51.99</v>
      </c>
      <c r="AO691" s="5">
        <v>1.0970000000000001E-2</v>
      </c>
      <c r="AP691" s="5">
        <v>114</v>
      </c>
      <c r="AQ691" s="5">
        <v>2.93</v>
      </c>
      <c r="AR691" s="5">
        <v>111.3</v>
      </c>
      <c r="AS691" s="5">
        <v>9.6490000000000006E-2</v>
      </c>
      <c r="AT691" s="5">
        <v>10</v>
      </c>
      <c r="AU691" s="5">
        <v>1.5</v>
      </c>
      <c r="AV691" s="5">
        <v>60.9</v>
      </c>
      <c r="AW691" s="5">
        <v>0</v>
      </c>
      <c r="AX691" s="5">
        <v>37</v>
      </c>
      <c r="AY691" s="5">
        <v>0.89190000000000003</v>
      </c>
      <c r="AZ691" s="5">
        <v>66.650000000000006</v>
      </c>
      <c r="BA691" s="5">
        <v>0</v>
      </c>
      <c r="BB691" s="5">
        <v>34</v>
      </c>
      <c r="BC691" s="5">
        <v>0.85289999999999999</v>
      </c>
      <c r="BD691" s="5">
        <v>55.79</v>
      </c>
      <c r="BE691" s="5">
        <v>0</v>
      </c>
      <c r="BF691" s="5">
        <v>0.2084</v>
      </c>
      <c r="BG691" s="5">
        <v>0.53390000000000004</v>
      </c>
      <c r="BH691" s="5">
        <v>0.1575</v>
      </c>
      <c r="BI691" s="7" t="s">
        <v>185</v>
      </c>
      <c r="BJ691">
        <v>1618</v>
      </c>
      <c r="BK691">
        <v>1.4259999999999999</v>
      </c>
      <c r="BL691">
        <v>58.587499999999999</v>
      </c>
      <c r="BM691">
        <v>1.36575E-2</v>
      </c>
      <c r="BN691">
        <v>0.39855000000000002</v>
      </c>
      <c r="BO691">
        <v>0.45015000000000005</v>
      </c>
      <c r="BP691">
        <v>9.1225000000000001E-2</v>
      </c>
      <c r="BQ691">
        <v>1.1348749999999999E-2</v>
      </c>
      <c r="BR691">
        <v>3.0837499999999997E-2</v>
      </c>
      <c r="BS691">
        <v>4.3102500000000002E-2</v>
      </c>
      <c r="BT691">
        <v>1886.75</v>
      </c>
      <c r="BU691">
        <v>166.8</v>
      </c>
      <c r="BV691">
        <v>0.91062500000000002</v>
      </c>
      <c r="BW691">
        <v>1.5297499999999999</v>
      </c>
      <c r="BX691">
        <v>62.245000000000005</v>
      </c>
      <c r="BY691">
        <v>2.2515000000000004E-2</v>
      </c>
      <c r="BZ691">
        <v>6.5607499999999997E-3</v>
      </c>
      <c r="CA691">
        <v>1.47125E-2</v>
      </c>
      <c r="CB691">
        <v>12</v>
      </c>
      <c r="CC691">
        <v>4.9637499999999992</v>
      </c>
      <c r="CD691">
        <v>174.85000000000002</v>
      </c>
      <c r="CE691">
        <v>0.29597499999999999</v>
      </c>
      <c r="CF691">
        <v>28.25</v>
      </c>
      <c r="CG691">
        <v>4.6740000000000004</v>
      </c>
      <c r="CH691">
        <v>169.40000000000003</v>
      </c>
      <c r="CI691">
        <v>0.29110000000000003</v>
      </c>
      <c r="CJ691">
        <v>641.75</v>
      </c>
      <c r="CK691">
        <v>6905.25</v>
      </c>
      <c r="CL691">
        <v>2198500000</v>
      </c>
      <c r="CM691">
        <v>1.3080000000000001</v>
      </c>
      <c r="CN691">
        <v>63.537500000000001</v>
      </c>
      <c r="CO691">
        <v>5.1537500000000003E-3</v>
      </c>
      <c r="CP691">
        <v>729</v>
      </c>
      <c r="CQ691">
        <v>1.33175</v>
      </c>
      <c r="CR691">
        <v>47.287500000000001</v>
      </c>
      <c r="CS691">
        <v>9.1942499999999993E-3</v>
      </c>
      <c r="CT691">
        <v>149.5</v>
      </c>
      <c r="CU691">
        <v>2.7247500000000002</v>
      </c>
      <c r="CV691">
        <v>98.287500000000009</v>
      </c>
      <c r="CW691">
        <v>7.9310000000000005E-2</v>
      </c>
      <c r="CX691">
        <v>18.5</v>
      </c>
      <c r="CY691">
        <v>1.43425</v>
      </c>
      <c r="CZ691">
        <v>59.91</v>
      </c>
      <c r="DA691">
        <v>0</v>
      </c>
      <c r="DB691">
        <v>49.5</v>
      </c>
      <c r="DC691">
        <v>0.74275000000000002</v>
      </c>
      <c r="DD691">
        <v>49.25</v>
      </c>
      <c r="DE691">
        <v>0</v>
      </c>
      <c r="DF691">
        <v>71.75</v>
      </c>
      <c r="DG691">
        <v>0.8852000000000001</v>
      </c>
      <c r="DH691">
        <v>46.550000000000004</v>
      </c>
      <c r="DI691">
        <v>0</v>
      </c>
      <c r="DJ691">
        <v>0.204425</v>
      </c>
      <c r="DK691">
        <v>0.5414000000000001</v>
      </c>
      <c r="DL691">
        <v>0.17649999999999999</v>
      </c>
      <c r="DM691" s="7" t="s">
        <v>185</v>
      </c>
      <c r="DN691">
        <v>0.39811179309826911</v>
      </c>
      <c r="DO691">
        <v>-0.76905822269866109</v>
      </c>
      <c r="DP691">
        <v>-0.39539394606955619</v>
      </c>
      <c r="DQ691">
        <v>-0.80241572982126563</v>
      </c>
      <c r="DR691">
        <v>0.6535704010163228</v>
      </c>
      <c r="DS691">
        <v>-0.35683538046626534</v>
      </c>
      <c r="DT691">
        <v>0.15368833837822837</v>
      </c>
      <c r="DU691">
        <v>-0.6697272512878697</v>
      </c>
      <c r="DV691">
        <v>-0.28053428721515916</v>
      </c>
      <c r="DW691">
        <v>1.9017478876353924E-2</v>
      </c>
      <c r="DX691">
        <v>0.32202182886122999</v>
      </c>
      <c r="DY691">
        <v>-0.16609411912671537</v>
      </c>
      <c r="DZ691">
        <v>0.3957228078312276</v>
      </c>
      <c r="EA691">
        <v>-0.8337522468916575</v>
      </c>
      <c r="EB691">
        <v>-0.3749555225726075</v>
      </c>
      <c r="EC691">
        <v>-0.93347040842509243</v>
      </c>
      <c r="ED691">
        <v>-0.58197440636517217</v>
      </c>
      <c r="EE691">
        <v>5.9417573654970988E-2</v>
      </c>
      <c r="EF691">
        <v>-0.5210270464453034</v>
      </c>
      <c r="EG691">
        <v>-0.24503383816368302</v>
      </c>
      <c r="EH691">
        <v>0.10262308051078185</v>
      </c>
      <c r="EI691">
        <v>-0.18959289745835975</v>
      </c>
      <c r="EJ691">
        <v>0.34676535089924682</v>
      </c>
      <c r="EK691">
        <v>-0.67637965391930865</v>
      </c>
      <c r="EL691">
        <v>-0.58118309323969097</v>
      </c>
      <c r="EM691">
        <v>-0.58934062685151412</v>
      </c>
      <c r="EN691">
        <v>0.51957633529312031</v>
      </c>
      <c r="EO691">
        <v>0.86817732130832426</v>
      </c>
      <c r="EP691">
        <v>0.62781172041946798</v>
      </c>
      <c r="EQ691">
        <v>-0.7931573288669882</v>
      </c>
      <c r="ER691">
        <v>-0.40262409963767243</v>
      </c>
      <c r="ES691">
        <v>-0.95391743839505594</v>
      </c>
      <c r="ET691">
        <v>0.29868336467795048</v>
      </c>
      <c r="EU691">
        <v>-0.69155290050220419</v>
      </c>
      <c r="EV691">
        <v>-0.41913974259160169</v>
      </c>
      <c r="EW691">
        <v>-0.38010435986889535</v>
      </c>
      <c r="EX691">
        <v>0.53555626098509135</v>
      </c>
      <c r="EY691">
        <v>-0.71037321546890431</v>
      </c>
      <c r="EZ691">
        <v>-0.43805253154147306</v>
      </c>
      <c r="FA691">
        <v>-0.91896614252250608</v>
      </c>
      <c r="FB691">
        <v>-0.26760732468505916</v>
      </c>
      <c r="FC691">
        <v>-0.50029896035839638</v>
      </c>
      <c r="FD691">
        <v>-0.4002086087745283</v>
      </c>
      <c r="FE691">
        <v>-0.65994284167444706</v>
      </c>
      <c r="FF691">
        <v>-0.10545802707077606</v>
      </c>
      <c r="FG691">
        <v>-1.0071736105202416</v>
      </c>
      <c r="FH691">
        <v>0.49064986690241663</v>
      </c>
      <c r="FI691">
        <v>-0.36292533068362581</v>
      </c>
      <c r="FJ691">
        <v>0.23233554048672941</v>
      </c>
      <c r="FK691">
        <v>-0.56779304676959497</v>
      </c>
      <c r="FL691">
        <v>0.12293078670596065</v>
      </c>
      <c r="FM691">
        <v>-0.64438009450390743</v>
      </c>
      <c r="FN691">
        <v>0.23544494784958606</v>
      </c>
      <c r="FO691">
        <v>-0.30079753084970889</v>
      </c>
      <c r="FP691">
        <v>-0.31293416216167796</v>
      </c>
      <c r="FQ691" s="1" t="s">
        <v>185</v>
      </c>
      <c r="FR691" s="2">
        <v>0.27773172390070749</v>
      </c>
      <c r="FS691" s="2">
        <v>4.09183180668342E-2</v>
      </c>
      <c r="FT691" s="2">
        <v>8.4085054881965035E-2</v>
      </c>
      <c r="FU691" s="2">
        <v>0.18176558624878741</v>
      </c>
      <c r="FV691" s="2">
        <v>3.7723591906966031E-2</v>
      </c>
      <c r="FW691" s="2">
        <v>4.9722994337351709E-2</v>
      </c>
      <c r="FX691" s="2">
        <v>0.20033817687500391</v>
      </c>
      <c r="FY691" s="2">
        <v>0.42894161940238773</v>
      </c>
      <c r="FZ691" s="2">
        <v>0.11865871436869427</v>
      </c>
      <c r="GA691" s="2">
        <v>0.37812867155813884</v>
      </c>
      <c r="GB691" s="2">
        <v>0.28782278773196385</v>
      </c>
      <c r="GC691" s="2">
        <v>3.4324832633812044E-2</v>
      </c>
      <c r="GD691" s="2">
        <v>6.5805636511351382E-3</v>
      </c>
      <c r="GE691" s="2">
        <v>2.9338386410484245E-2</v>
      </c>
      <c r="GF691" s="2">
        <v>7.3581084180698253E-2</v>
      </c>
      <c r="GG691" s="2">
        <v>0.18087347210867419</v>
      </c>
      <c r="GH691" s="2">
        <v>0.44518553117200704</v>
      </c>
      <c r="GI691" s="2">
        <v>0.28520513253456131</v>
      </c>
      <c r="GJ691" s="2">
        <v>0.39086797998528583</v>
      </c>
      <c r="GK691" s="2">
        <v>0.33686517343776839</v>
      </c>
      <c r="GL691" s="2">
        <v>0.25166701225613686</v>
      </c>
      <c r="GM691" s="2">
        <v>0.40150452806902259</v>
      </c>
      <c r="GN691" s="2">
        <v>0.45366391568057685</v>
      </c>
      <c r="GO691" s="2">
        <v>7.4342246174561366E-2</v>
      </c>
      <c r="GP691" s="2">
        <v>5.7925483846545146E-2</v>
      </c>
      <c r="GQ691" s="2">
        <v>0.2820444744380935</v>
      </c>
      <c r="GR691" s="2">
        <v>0.25549856777211366</v>
      </c>
      <c r="GS691" s="2">
        <v>9.6232799304399638E-2</v>
      </c>
      <c r="GT691" s="2">
        <v>0.30469315325201701</v>
      </c>
      <c r="GU691" s="2">
        <v>4.536760206212774E-2</v>
      </c>
      <c r="GV691" s="2">
        <v>8.6242570222557643E-2</v>
      </c>
      <c r="GW691" s="2">
        <v>0.10036944338418007</v>
      </c>
      <c r="GX691" s="2">
        <v>0.28607099913322043</v>
      </c>
      <c r="GY691" s="2">
        <v>7.0253866289551867E-2</v>
      </c>
      <c r="GZ691" s="2">
        <v>8.0183152119614631E-2</v>
      </c>
      <c r="HA691" s="2">
        <v>0.21523034129269186</v>
      </c>
      <c r="HB691" s="2">
        <v>0.38890056252933775</v>
      </c>
      <c r="HC691" s="2">
        <v>7.8077988189008837E-2</v>
      </c>
      <c r="HD691" s="2">
        <v>9.659813437654903E-2</v>
      </c>
      <c r="HE691" s="2">
        <v>0.18831888181750125</v>
      </c>
      <c r="HF691" s="2">
        <v>0.478411461165829</v>
      </c>
      <c r="HG691" s="2">
        <v>8.9584820761198308E-2</v>
      </c>
      <c r="HH691" s="2">
        <v>1.8616052508449145E-2</v>
      </c>
      <c r="HI691" s="2" t="e">
        <v>#DIV/0!</v>
      </c>
      <c r="HJ691" s="2">
        <v>0.24824658035241429</v>
      </c>
      <c r="HK691" s="2">
        <v>0.18966721390626845</v>
      </c>
      <c r="HL691" s="2">
        <v>0.2927220758312527</v>
      </c>
      <c r="HM691" s="2" t="e">
        <v>#DIV/0!</v>
      </c>
      <c r="HN691" s="2">
        <v>0.50985504456697828</v>
      </c>
      <c r="HO691" s="2">
        <v>0.10470631399930715</v>
      </c>
      <c r="HP691" s="2">
        <v>0.14015568384527111</v>
      </c>
      <c r="HQ691" s="2" t="e">
        <v>#DIV/0!</v>
      </c>
      <c r="HR691" s="2">
        <v>0.23953538566693555</v>
      </c>
      <c r="HS691" s="2">
        <v>1.6593440936608403E-2</v>
      </c>
      <c r="HT691" s="2">
        <v>0.10069377105230434</v>
      </c>
      <c r="HU691" s="1" t="s">
        <v>185</v>
      </c>
      <c r="HV691" s="9">
        <v>-4.3827324594855304</v>
      </c>
      <c r="HW691" s="9">
        <v>-15.119882768623032</v>
      </c>
      <c r="HX691" s="9">
        <v>-1.7089625677448748</v>
      </c>
      <c r="HY691" s="9">
        <v>-11.897193396648133</v>
      </c>
      <c r="HZ691" s="9">
        <v>-2.7494819116727753</v>
      </c>
      <c r="IA691" s="9">
        <v>-8.3762507235049473</v>
      </c>
      <c r="IB691" s="9">
        <v>-14.817017313318866</v>
      </c>
      <c r="IC691" s="9">
        <v>-3.93981838366114</v>
      </c>
      <c r="ID691" s="9">
        <v>-4.3197713149112218</v>
      </c>
      <c r="IE691" s="9">
        <v>-2.7329191546086875</v>
      </c>
      <c r="IF691" s="9">
        <v>-4.1382623951919442</v>
      </c>
      <c r="IG691" s="9">
        <v>-3.8247238408294928</v>
      </c>
      <c r="IH691" s="9">
        <v>-9.0025717428157392</v>
      </c>
      <c r="II691" s="9">
        <v>-38.605852001252579</v>
      </c>
      <c r="IJ691" s="9">
        <v>-1.6634879716532955</v>
      </c>
      <c r="IK691" s="9">
        <v>-16.305279032197788</v>
      </c>
      <c r="IL691" s="9">
        <v>-2.7267166727273491</v>
      </c>
      <c r="IM691" s="9">
        <v>-15.160904832827161</v>
      </c>
      <c r="IN691" s="9">
        <v>-2.3243226758870956</v>
      </c>
      <c r="IO691" s="9">
        <v>-7.3363371860216908</v>
      </c>
      <c r="IP691" s="9">
        <v>-29.168886586749593</v>
      </c>
      <c r="IQ691" s="9">
        <v>-21.323540753629601</v>
      </c>
      <c r="IR691" s="9">
        <v>-7.7521796953436457</v>
      </c>
      <c r="IS691" s="9">
        <v>-3.6203349736816426</v>
      </c>
      <c r="IT691" s="9">
        <v>-6.9156767614760888</v>
      </c>
      <c r="IU691" s="9">
        <v>-27.897684953971581</v>
      </c>
      <c r="IV691" s="9">
        <v>-5.4026089238141992</v>
      </c>
      <c r="IW691" s="9">
        <v>-39.339597085562872</v>
      </c>
      <c r="IX691" s="9">
        <v>-6.5578484040918115</v>
      </c>
      <c r="IY691" s="9">
        <v>-11.724772089917336</v>
      </c>
      <c r="IZ691" s="9">
        <v>-3.1252884006757675</v>
      </c>
      <c r="JA691" s="9">
        <v>-2.029894935837508</v>
      </c>
      <c r="JB691" s="9">
        <v>-4.0540561499520509</v>
      </c>
      <c r="JC691" s="9">
        <v>-5.7670100616852666</v>
      </c>
      <c r="JD691" s="9">
        <v>-1.5510910976462413</v>
      </c>
      <c r="JE691" s="9">
        <v>-5.5238129145686399</v>
      </c>
      <c r="JF691" s="9">
        <v>-6.3215455457573215</v>
      </c>
      <c r="JG691" s="9">
        <v>-28.257489812071711</v>
      </c>
      <c r="JH691" s="9">
        <v>-2.2471491638665122</v>
      </c>
      <c r="JI691" s="9">
        <v>-9.0255727221948305</v>
      </c>
      <c r="JJ691" s="9">
        <v>-3.1543165820296544</v>
      </c>
      <c r="JK691" s="9">
        <v>-10.293506296444944</v>
      </c>
      <c r="JL691" s="9">
        <v>-5.1100787010462199</v>
      </c>
      <c r="JM691" s="9">
        <v>-3.6074680272696291</v>
      </c>
      <c r="JN691" s="9">
        <v>-3.2472171858573846</v>
      </c>
      <c r="JO691" s="9">
        <v>-20.700298388990074</v>
      </c>
      <c r="JP691" s="9">
        <v>-2.7791996040259805</v>
      </c>
      <c r="JQ691" s="9">
        <v>-15.970562748477139</v>
      </c>
      <c r="JR691" s="9">
        <v>-3.2515762303192668</v>
      </c>
      <c r="JS691" s="9">
        <v>-3.9838448638064916</v>
      </c>
      <c r="JT691" s="9">
        <v>-3.2289092954093359</v>
      </c>
      <c r="JU691" s="9">
        <v>-5.0745595260684304</v>
      </c>
      <c r="JV691" s="9">
        <v>-10.934027930059319</v>
      </c>
      <c r="JW691" s="9">
        <v>-10.383875046559259</v>
      </c>
      <c r="JX691" s="9">
        <v>-2.6422685300012452</v>
      </c>
      <c r="JY691" s="1" t="s">
        <v>185</v>
      </c>
      <c r="JZ691" s="10">
        <v>0.84302391845905855</v>
      </c>
      <c r="KA691" s="10">
        <v>0.96912033300768818</v>
      </c>
      <c r="KB691" s="10">
        <v>1.0558624923265802</v>
      </c>
      <c r="KC691" s="10">
        <v>0.73202106419756396</v>
      </c>
      <c r="KD691" s="10">
        <v>1.0339778669585309</v>
      </c>
      <c r="KE691" s="10">
        <v>0.98583336755225237</v>
      </c>
      <c r="KF691" s="10">
        <v>1.0523355995991377</v>
      </c>
      <c r="KG691" s="10">
        <v>0.83824595257110412</v>
      </c>
      <c r="KH691" s="10">
        <v>0.82876315413751678</v>
      </c>
      <c r="KI691" s="10">
        <v>0.85633397074527506</v>
      </c>
      <c r="KJ691" s="10">
        <v>0.82687593300190365</v>
      </c>
      <c r="KK691" s="10">
        <v>1.0228618515608532</v>
      </c>
      <c r="KL691" s="10">
        <v>1.0032017075773747</v>
      </c>
      <c r="KM691" s="10">
        <v>0.96550363898147951</v>
      </c>
      <c r="KN691" s="10">
        <v>1.0540564854552865</v>
      </c>
      <c r="KO691" s="10">
        <v>0.81191823119745776</v>
      </c>
      <c r="KP691" s="10">
        <v>0.70056994887812152</v>
      </c>
      <c r="KQ691" s="10">
        <v>1.01719377238885</v>
      </c>
      <c r="KR691" s="10">
        <v>0.55093256814921088</v>
      </c>
      <c r="KS691" s="10">
        <v>1.1407231857517324</v>
      </c>
      <c r="KT691" s="10">
        <v>1.2357490867489145</v>
      </c>
      <c r="KU691" s="10">
        <v>1.1552483957255124</v>
      </c>
      <c r="KV691" s="10">
        <v>0.77931034482758621</v>
      </c>
      <c r="KW691" s="10">
        <v>0.87606016587788782</v>
      </c>
      <c r="KX691" s="10">
        <v>0.9789962254609812</v>
      </c>
      <c r="KY691" s="10">
        <v>0.89212381244253758</v>
      </c>
      <c r="KZ691" s="10">
        <v>0.86351021781179038</v>
      </c>
      <c r="LA691" s="10">
        <v>1.0722698046827612</v>
      </c>
      <c r="LB691" s="10">
        <v>0.91487662846011197</v>
      </c>
      <c r="LC691" s="10">
        <v>0.92955494359065494</v>
      </c>
      <c r="LD691" s="10">
        <v>1.0120659445683338</v>
      </c>
      <c r="LE691" s="10">
        <v>0.4522172134294144</v>
      </c>
      <c r="LF691" s="10">
        <v>0.83877462965626348</v>
      </c>
      <c r="LG691" s="10">
        <v>1.0231441467396523</v>
      </c>
      <c r="LH691" s="10">
        <v>1.1056634930841232</v>
      </c>
      <c r="LI691" s="10">
        <v>1.0857039532678205</v>
      </c>
      <c r="LJ691" s="10">
        <v>0.89504209541627688</v>
      </c>
      <c r="LK691" s="10">
        <v>0.91357921207041082</v>
      </c>
      <c r="LL691" s="10">
        <v>1.0330217495549587</v>
      </c>
      <c r="LM691" s="10">
        <v>0.70253840830449832</v>
      </c>
      <c r="LN691" s="10">
        <v>0.72549019607843135</v>
      </c>
      <c r="LO691" s="10">
        <v>1.0532258138542245</v>
      </c>
      <c r="LP691" s="10">
        <v>1.1090016139388785</v>
      </c>
      <c r="LQ691" s="10">
        <v>0</v>
      </c>
      <c r="LR691" s="10">
        <v>0.68630849220103984</v>
      </c>
      <c r="LS691" s="10">
        <v>0.87134084868481365</v>
      </c>
      <c r="LT691" s="10">
        <v>1.0153330756345835</v>
      </c>
      <c r="LU691" s="10">
        <v>0</v>
      </c>
      <c r="LV691" s="10">
        <v>0.70864197530864192</v>
      </c>
      <c r="LW691" s="10">
        <v>0.86698783675418267</v>
      </c>
      <c r="LX691" s="10">
        <v>1.0247660979636763</v>
      </c>
      <c r="LY691" s="10">
        <v>0</v>
      </c>
      <c r="LZ691" s="10">
        <v>1.0744895780292703</v>
      </c>
      <c r="MA691" s="10">
        <v>0.99647992637754534</v>
      </c>
      <c r="MB691" s="10">
        <v>0.93993909034931522</v>
      </c>
    </row>
    <row r="692" spans="1:340" hidden="1">
      <c r="A692" s="5" t="s">
        <v>110</v>
      </c>
      <c r="B692" s="5">
        <v>16</v>
      </c>
      <c r="C692" s="5" t="s">
        <v>67</v>
      </c>
      <c r="D692" s="5" t="s">
        <v>185</v>
      </c>
      <c r="E692" s="6">
        <v>0.89602574867058493</v>
      </c>
      <c r="F692" s="7">
        <v>1448</v>
      </c>
      <c r="G692" s="5">
        <v>1.36</v>
      </c>
      <c r="H692" s="5">
        <v>55.62</v>
      </c>
      <c r="I692" s="5">
        <v>1.1050000000000001E-2</v>
      </c>
      <c r="J692" s="5">
        <v>0.38950000000000001</v>
      </c>
      <c r="K692" s="5">
        <v>0.4793</v>
      </c>
      <c r="L692" s="5">
        <v>6.5610000000000002E-2</v>
      </c>
      <c r="M692" s="5">
        <v>8.2869999999999992E-3</v>
      </c>
      <c r="N692" s="5">
        <v>2.9010000000000001E-2</v>
      </c>
      <c r="O692" s="5">
        <v>6.2850000000000003E-2</v>
      </c>
      <c r="P692" s="5">
        <v>1649</v>
      </c>
      <c r="Q692" s="5">
        <v>158.30000000000001</v>
      </c>
      <c r="R692" s="5">
        <v>0.91859999999999997</v>
      </c>
      <c r="S692" s="5">
        <v>1.478</v>
      </c>
      <c r="T692" s="5">
        <v>59.48</v>
      </c>
      <c r="U692" s="5">
        <v>1.8190000000000001E-2</v>
      </c>
      <c r="V692" s="5">
        <v>1.0919999999999999E-2</v>
      </c>
      <c r="W692" s="5">
        <v>8.4899999999999993E-3</v>
      </c>
      <c r="X692" s="5">
        <v>18</v>
      </c>
      <c r="Y692" s="5">
        <v>6.5</v>
      </c>
      <c r="Z692" s="5">
        <v>235.3</v>
      </c>
      <c r="AA692" s="5">
        <v>0.44440000000000002</v>
      </c>
      <c r="AB692" s="5">
        <v>14</v>
      </c>
      <c r="AC692" s="5">
        <v>5.0709999999999997</v>
      </c>
      <c r="AD692" s="5">
        <v>164.4</v>
      </c>
      <c r="AE692" s="5">
        <v>0.21429999999999999</v>
      </c>
      <c r="AF692" s="5">
        <v>564</v>
      </c>
      <c r="AG692" s="5">
        <v>6464</v>
      </c>
      <c r="AH692" s="8">
        <v>1725000000</v>
      </c>
      <c r="AI692" s="5">
        <v>1.355</v>
      </c>
      <c r="AJ692" s="5">
        <v>64.209999999999994</v>
      </c>
      <c r="AK692" s="5">
        <v>5.3189999999999999E-3</v>
      </c>
      <c r="AL692" s="5">
        <v>694</v>
      </c>
      <c r="AM692" s="5">
        <v>1.1919999999999999</v>
      </c>
      <c r="AN692" s="5">
        <v>42.75</v>
      </c>
      <c r="AO692" s="5">
        <v>7.2049999999999996E-3</v>
      </c>
      <c r="AP692" s="5">
        <v>95</v>
      </c>
      <c r="AQ692" s="5">
        <v>2.8839999999999999</v>
      </c>
      <c r="AR692" s="5">
        <v>98.63</v>
      </c>
      <c r="AS692" s="5">
        <v>8.4209999999999993E-2</v>
      </c>
      <c r="AT692" s="5">
        <v>12</v>
      </c>
      <c r="AU692" s="5">
        <v>1.333</v>
      </c>
      <c r="AV692" s="5">
        <v>60.5</v>
      </c>
      <c r="AW692" s="5">
        <v>0</v>
      </c>
      <c r="AX692" s="5">
        <v>42</v>
      </c>
      <c r="AY692" s="5">
        <v>0.83330000000000004</v>
      </c>
      <c r="AZ692" s="5">
        <v>53.5</v>
      </c>
      <c r="BA692" s="5">
        <v>0</v>
      </c>
      <c r="BB692" s="5">
        <v>91</v>
      </c>
      <c r="BC692" s="5">
        <v>1.022</v>
      </c>
      <c r="BD692" s="5">
        <v>46.21</v>
      </c>
      <c r="BE692" s="5">
        <v>0</v>
      </c>
      <c r="BF692" s="5">
        <v>0.13689999999999999</v>
      </c>
      <c r="BG692" s="5">
        <v>0.54490000000000005</v>
      </c>
      <c r="BH692" s="5">
        <v>0.16569999999999999</v>
      </c>
      <c r="BI692" s="7" t="s">
        <v>185</v>
      </c>
      <c r="DM692" s="7" t="s">
        <v>185</v>
      </c>
      <c r="FQ692" s="1" t="s">
        <v>185</v>
      </c>
      <c r="HU692" s="1" t="s">
        <v>185</v>
      </c>
      <c r="JY692" s="1" t="s">
        <v>185</v>
      </c>
    </row>
    <row r="693" spans="1:340" hidden="1">
      <c r="A693" s="5" t="s">
        <v>111</v>
      </c>
      <c r="B693" s="5">
        <v>9</v>
      </c>
      <c r="C693" s="5" t="s">
        <v>70</v>
      </c>
      <c r="D693" s="5" t="s">
        <v>185</v>
      </c>
      <c r="E693" s="6">
        <v>1.0090551853750214</v>
      </c>
      <c r="F693" s="7">
        <v>1518</v>
      </c>
      <c r="G693" s="5">
        <v>1.425</v>
      </c>
      <c r="H693" s="5">
        <v>57</v>
      </c>
      <c r="I693" s="5">
        <v>1.383E-2</v>
      </c>
      <c r="J693" s="5">
        <v>0.39460000000000001</v>
      </c>
      <c r="K693" s="5">
        <v>0.42620000000000002</v>
      </c>
      <c r="L693" s="5">
        <v>0.108</v>
      </c>
      <c r="M693" s="5">
        <v>1.8450000000000001E-2</v>
      </c>
      <c r="N693" s="5">
        <v>3.6229999999999998E-2</v>
      </c>
      <c r="O693" s="5">
        <v>3.2280000000000003E-2</v>
      </c>
      <c r="P693" s="5">
        <v>1812</v>
      </c>
      <c r="Q693" s="5">
        <v>170.4</v>
      </c>
      <c r="R693" s="5">
        <v>0.90490000000000004</v>
      </c>
      <c r="S693" s="5">
        <v>1.5609999999999999</v>
      </c>
      <c r="T693" s="5">
        <v>61.06</v>
      </c>
      <c r="U693" s="5">
        <v>2.5940000000000001E-2</v>
      </c>
      <c r="V693" s="5">
        <v>5.5189999999999996E-3</v>
      </c>
      <c r="W693" s="5">
        <v>1.7659999999999999E-2</v>
      </c>
      <c r="X693" s="5">
        <v>10</v>
      </c>
      <c r="Y693" s="5">
        <v>6.3</v>
      </c>
      <c r="Z693" s="5">
        <v>178.5</v>
      </c>
      <c r="AA693" s="5">
        <v>0.3</v>
      </c>
      <c r="AB693" s="5">
        <v>32</v>
      </c>
      <c r="AC693" s="5">
        <v>4.8440000000000003</v>
      </c>
      <c r="AD693" s="5">
        <v>175.1</v>
      </c>
      <c r="AE693" s="5">
        <v>0.375</v>
      </c>
      <c r="AF693" s="5">
        <v>599</v>
      </c>
      <c r="AG693" s="5">
        <v>7762</v>
      </c>
      <c r="AH693" s="5">
        <v>2310000000</v>
      </c>
      <c r="AI693" s="5">
        <v>1.2490000000000001</v>
      </c>
      <c r="AJ693" s="5">
        <v>59.9</v>
      </c>
      <c r="AK693" s="5">
        <v>5.0080000000000003E-3</v>
      </c>
      <c r="AL693" s="5">
        <v>647</v>
      </c>
      <c r="AM693" s="5">
        <v>1.389</v>
      </c>
      <c r="AN693" s="5">
        <v>47.66</v>
      </c>
      <c r="AO693" s="5">
        <v>1.082E-2</v>
      </c>
      <c r="AP693" s="5">
        <v>164</v>
      </c>
      <c r="AQ693" s="5">
        <v>2.512</v>
      </c>
      <c r="AR693" s="5">
        <v>89.18</v>
      </c>
      <c r="AS693" s="5">
        <v>6.0979999999999999E-2</v>
      </c>
      <c r="AT693" s="5">
        <v>28</v>
      </c>
      <c r="AU693" s="5">
        <v>1.321</v>
      </c>
      <c r="AV693" s="5">
        <v>58.36</v>
      </c>
      <c r="AW693" s="5">
        <v>0</v>
      </c>
      <c r="AX693" s="5">
        <v>55</v>
      </c>
      <c r="AY693" s="5">
        <v>0.63639999999999997</v>
      </c>
      <c r="AZ693" s="5">
        <v>44.27</v>
      </c>
      <c r="BA693" s="5">
        <v>0</v>
      </c>
      <c r="BB693" s="5">
        <v>49</v>
      </c>
      <c r="BC693" s="5">
        <v>0.81630000000000003</v>
      </c>
      <c r="BD693" s="5">
        <v>43.24</v>
      </c>
      <c r="BE693" s="5">
        <v>0</v>
      </c>
      <c r="BF693" s="5">
        <v>0.2535</v>
      </c>
      <c r="BG693" s="5">
        <v>0.5343</v>
      </c>
      <c r="BH693" s="5">
        <v>0.19500000000000001</v>
      </c>
      <c r="BI693" s="7" t="s">
        <v>185</v>
      </c>
      <c r="DM693" s="7" t="s">
        <v>185</v>
      </c>
      <c r="FQ693" s="1" t="s">
        <v>185</v>
      </c>
      <c r="HU693" s="1" t="s">
        <v>185</v>
      </c>
      <c r="JY693" s="1" t="s">
        <v>185</v>
      </c>
    </row>
    <row r="694" spans="1:340" hidden="1">
      <c r="A694" s="5" t="s">
        <v>110</v>
      </c>
      <c r="B694" s="5">
        <v>16</v>
      </c>
      <c r="C694" s="5" t="s">
        <v>70</v>
      </c>
      <c r="D694" s="5" t="s">
        <v>185</v>
      </c>
      <c r="E694" s="6">
        <v>0.89602574867058493</v>
      </c>
      <c r="F694" s="7">
        <v>2268</v>
      </c>
      <c r="G694" s="5">
        <v>1.417</v>
      </c>
      <c r="H694" s="5">
        <v>55.81</v>
      </c>
      <c r="I694" s="5">
        <v>1.2789999999999999E-2</v>
      </c>
      <c r="J694" s="5">
        <v>0.38929999999999998</v>
      </c>
      <c r="K694" s="5">
        <v>0.45329999999999998</v>
      </c>
      <c r="L694" s="5">
        <v>9.9210000000000007E-2</v>
      </c>
      <c r="M694" s="5">
        <v>1.0580000000000001E-2</v>
      </c>
      <c r="N694" s="5">
        <v>2.8219999999999999E-2</v>
      </c>
      <c r="O694" s="5">
        <v>4.9820000000000003E-2</v>
      </c>
      <c r="P694" s="5">
        <v>2665</v>
      </c>
      <c r="Q694" s="5">
        <v>168.5</v>
      </c>
      <c r="R694" s="5">
        <v>0.90739999999999998</v>
      </c>
      <c r="S694" s="5">
        <v>1.5069999999999999</v>
      </c>
      <c r="T694" s="5">
        <v>59.42</v>
      </c>
      <c r="U694" s="5">
        <v>1.9890000000000001E-2</v>
      </c>
      <c r="V694" s="5">
        <v>4.8780000000000004E-3</v>
      </c>
      <c r="W694" s="5">
        <v>1.651E-2</v>
      </c>
      <c r="X694" s="5">
        <v>13</v>
      </c>
      <c r="Y694" s="5">
        <v>3.7690000000000001</v>
      </c>
      <c r="Z694" s="5">
        <v>136.19999999999999</v>
      </c>
      <c r="AA694" s="5">
        <v>0.15379999999999999</v>
      </c>
      <c r="AB694" s="5">
        <v>44</v>
      </c>
      <c r="AC694" s="5">
        <v>4.4770000000000003</v>
      </c>
      <c r="AD694" s="5">
        <v>179.8</v>
      </c>
      <c r="AE694" s="5">
        <v>0.2273</v>
      </c>
      <c r="AF694" s="5">
        <v>883</v>
      </c>
      <c r="AG694" s="5">
        <v>7091</v>
      </c>
      <c r="AH694" s="5">
        <v>3102000000</v>
      </c>
      <c r="AI694" s="5">
        <v>1.2649999999999999</v>
      </c>
      <c r="AJ694" s="5">
        <v>59.02</v>
      </c>
      <c r="AK694" s="5">
        <v>4.5300000000000002E-3</v>
      </c>
      <c r="AL694" s="5">
        <v>1028</v>
      </c>
      <c r="AM694" s="5">
        <v>1.3680000000000001</v>
      </c>
      <c r="AN694" s="5">
        <v>46.75</v>
      </c>
      <c r="AO694" s="5">
        <v>7.7819999999999999E-3</v>
      </c>
      <c r="AP694" s="5">
        <v>225</v>
      </c>
      <c r="AQ694" s="5">
        <v>2.573</v>
      </c>
      <c r="AR694" s="5">
        <v>94.04</v>
      </c>
      <c r="AS694" s="5">
        <v>7.5560000000000002E-2</v>
      </c>
      <c r="AT694" s="5">
        <v>24</v>
      </c>
      <c r="AU694" s="5">
        <v>1.583</v>
      </c>
      <c r="AV694" s="5">
        <v>59.88</v>
      </c>
      <c r="AW694" s="5">
        <v>0</v>
      </c>
      <c r="AX694" s="5">
        <v>64</v>
      </c>
      <c r="AY694" s="5">
        <v>0.60940000000000005</v>
      </c>
      <c r="AZ694" s="5">
        <v>32.58</v>
      </c>
      <c r="BA694" s="5">
        <v>0</v>
      </c>
      <c r="BB694" s="5">
        <v>113</v>
      </c>
      <c r="BC694" s="5">
        <v>0.84960000000000002</v>
      </c>
      <c r="BD694" s="5">
        <v>40.96</v>
      </c>
      <c r="BE694" s="5">
        <v>0</v>
      </c>
      <c r="BF694" s="5">
        <v>0.21890000000000001</v>
      </c>
      <c r="BG694" s="5">
        <v>0.55249999999999999</v>
      </c>
      <c r="BH694" s="5">
        <v>0.18779999999999999</v>
      </c>
      <c r="BI694" s="7" t="s">
        <v>185</v>
      </c>
      <c r="DM694" s="7" t="s">
        <v>185</v>
      </c>
      <c r="FQ694" s="1" t="s">
        <v>185</v>
      </c>
      <c r="HU694" s="1" t="s">
        <v>185</v>
      </c>
      <c r="JY694" s="1" t="s">
        <v>185</v>
      </c>
    </row>
    <row r="695" spans="1:340">
      <c r="A695" s="5" t="s">
        <v>111</v>
      </c>
      <c r="B695" s="5">
        <v>11</v>
      </c>
      <c r="C695" s="5" t="s">
        <v>67</v>
      </c>
      <c r="D695" s="5" t="s">
        <v>186</v>
      </c>
      <c r="E695" s="6">
        <v>1.0360437307823711</v>
      </c>
      <c r="F695" s="7">
        <v>1206</v>
      </c>
      <c r="G695" s="5">
        <v>1.4810000000000001</v>
      </c>
      <c r="H695" s="5">
        <v>59.54</v>
      </c>
      <c r="I695" s="5">
        <v>1.575E-2</v>
      </c>
      <c r="J695" s="5">
        <v>0.3856</v>
      </c>
      <c r="K695" s="5">
        <v>0.46350000000000002</v>
      </c>
      <c r="L695" s="5">
        <v>8.9550000000000005E-2</v>
      </c>
      <c r="M695" s="5">
        <v>1.4930000000000001E-2</v>
      </c>
      <c r="N695" s="5">
        <v>2.9020000000000001E-2</v>
      </c>
      <c r="O695" s="5">
        <v>4.3950000000000003E-2</v>
      </c>
      <c r="P695" s="5">
        <v>1415</v>
      </c>
      <c r="Q695" s="5">
        <v>163</v>
      </c>
      <c r="R695" s="5">
        <v>0.91290000000000004</v>
      </c>
      <c r="S695" s="5">
        <v>1.587</v>
      </c>
      <c r="T695" s="5">
        <v>62.78</v>
      </c>
      <c r="U695" s="5">
        <v>2.0490000000000001E-2</v>
      </c>
      <c r="V695" s="5">
        <v>7.7739999999999997E-3</v>
      </c>
      <c r="W695" s="5">
        <v>1.413E-2</v>
      </c>
      <c r="X695" s="5">
        <v>11</v>
      </c>
      <c r="Y695" s="5">
        <v>6.0910000000000002</v>
      </c>
      <c r="Z695" s="5">
        <v>181</v>
      </c>
      <c r="AA695" s="5">
        <v>0.2727</v>
      </c>
      <c r="AB695" s="5">
        <v>20</v>
      </c>
      <c r="AC695" s="5">
        <v>4.95</v>
      </c>
      <c r="AD695" s="5">
        <v>190</v>
      </c>
      <c r="AE695" s="5">
        <v>0.2</v>
      </c>
      <c r="AF695" s="5">
        <v>465</v>
      </c>
      <c r="AG695" s="5">
        <v>6532</v>
      </c>
      <c r="AH695" s="8">
        <v>1465000000</v>
      </c>
      <c r="AI695" s="5">
        <v>1.411</v>
      </c>
      <c r="AJ695" s="5">
        <v>65.55</v>
      </c>
      <c r="AK695" s="5">
        <v>1.0749999999999999E-2</v>
      </c>
      <c r="AL695" s="5">
        <v>559</v>
      </c>
      <c r="AM695" s="5">
        <v>1.288</v>
      </c>
      <c r="AN695" s="5">
        <v>47.81</v>
      </c>
      <c r="AO695" s="5">
        <v>3.578E-3</v>
      </c>
      <c r="AP695" s="5">
        <v>108</v>
      </c>
      <c r="AQ695" s="5">
        <v>3.1019999999999999</v>
      </c>
      <c r="AR695" s="5">
        <v>101</v>
      </c>
      <c r="AS695" s="5">
        <v>0.1111</v>
      </c>
      <c r="AT695" s="5">
        <v>18</v>
      </c>
      <c r="AU695" s="5">
        <v>1.333</v>
      </c>
      <c r="AV695" s="5">
        <v>57.39</v>
      </c>
      <c r="AW695" s="5">
        <v>0</v>
      </c>
      <c r="AX695" s="5">
        <v>35</v>
      </c>
      <c r="AY695" s="5">
        <v>0.71430000000000005</v>
      </c>
      <c r="AZ695" s="5">
        <v>46.43</v>
      </c>
      <c r="BA695" s="5">
        <v>0</v>
      </c>
      <c r="BB695" s="5">
        <v>53</v>
      </c>
      <c r="BC695" s="5">
        <v>0.96230000000000004</v>
      </c>
      <c r="BD695" s="5">
        <v>46.09</v>
      </c>
      <c r="BE695" s="5">
        <v>0</v>
      </c>
      <c r="BF695" s="5">
        <v>0.19320000000000001</v>
      </c>
      <c r="BG695" s="5">
        <v>0.55310000000000004</v>
      </c>
      <c r="BH695" s="5">
        <v>0.1774</v>
      </c>
      <c r="BI695" s="7" t="s">
        <v>186</v>
      </c>
      <c r="BJ695">
        <v>1657.5</v>
      </c>
      <c r="BK695">
        <v>1.4409999999999998</v>
      </c>
      <c r="BL695">
        <v>56.787500000000001</v>
      </c>
      <c r="BM695">
        <v>1.6969999999999999E-2</v>
      </c>
      <c r="BN695">
        <v>0.38467499999999999</v>
      </c>
      <c r="BO695">
        <v>0.45407500000000001</v>
      </c>
      <c r="BP695">
        <v>9.011000000000001E-2</v>
      </c>
      <c r="BQ695">
        <v>1.257925E-2</v>
      </c>
      <c r="BR695">
        <v>3.49E-2</v>
      </c>
      <c r="BS695">
        <v>5.4037500000000002E-2</v>
      </c>
      <c r="BT695">
        <v>1961.75</v>
      </c>
      <c r="BU695">
        <v>166.05</v>
      </c>
      <c r="BV695">
        <v>0.91</v>
      </c>
      <c r="BW695">
        <v>1.55175</v>
      </c>
      <c r="BX695">
        <v>60.657499999999999</v>
      </c>
      <c r="BY695">
        <v>2.4427500000000001E-2</v>
      </c>
      <c r="BZ695">
        <v>1.0571250000000001E-2</v>
      </c>
      <c r="CA695">
        <v>1.6050000000000002E-2</v>
      </c>
      <c r="CB695">
        <v>21.5</v>
      </c>
      <c r="CC695">
        <v>4.5242500000000003</v>
      </c>
      <c r="CD695">
        <v>149.57499999999999</v>
      </c>
      <c r="CE695">
        <v>0.23892500000000003</v>
      </c>
      <c r="CF695">
        <v>31.5</v>
      </c>
      <c r="CG695">
        <v>4.6007499999999997</v>
      </c>
      <c r="CH695">
        <v>175.17500000000001</v>
      </c>
      <c r="CI695">
        <v>0.26227499999999998</v>
      </c>
      <c r="CJ695">
        <v>642.5</v>
      </c>
      <c r="CK695">
        <v>6810.5</v>
      </c>
      <c r="CL695">
        <v>2180000000</v>
      </c>
      <c r="CM695">
        <v>1.3562500000000002</v>
      </c>
      <c r="CN695">
        <v>63.104999999999997</v>
      </c>
      <c r="CO695">
        <v>1.152625E-2</v>
      </c>
      <c r="CP695">
        <v>746.5</v>
      </c>
      <c r="CQ695">
        <v>1.302</v>
      </c>
      <c r="CR695">
        <v>45.232500000000002</v>
      </c>
      <c r="CS695">
        <v>6.8679999999999991E-3</v>
      </c>
      <c r="CT695">
        <v>150.25</v>
      </c>
      <c r="CU695">
        <v>2.8867500000000001</v>
      </c>
      <c r="CV695">
        <v>95.444999999999993</v>
      </c>
      <c r="CW695">
        <v>0.102355</v>
      </c>
      <c r="CX695">
        <v>21</v>
      </c>
      <c r="CY695">
        <v>1.189775</v>
      </c>
      <c r="CZ695">
        <v>54.35</v>
      </c>
      <c r="DA695">
        <v>7.5750000000000001E-3</v>
      </c>
      <c r="DB695">
        <v>58.5</v>
      </c>
      <c r="DC695">
        <v>0.73070000000000002</v>
      </c>
      <c r="DD695">
        <v>43.437500000000007</v>
      </c>
      <c r="DE695">
        <v>0</v>
      </c>
      <c r="DF695">
        <v>88.5</v>
      </c>
      <c r="DG695">
        <v>0.99970000000000003</v>
      </c>
      <c r="DH695">
        <v>48.442500000000003</v>
      </c>
      <c r="DI695">
        <v>2.0325E-3</v>
      </c>
      <c r="DJ695">
        <v>0.19914999999999999</v>
      </c>
      <c r="DK695">
        <v>0.54420000000000002</v>
      </c>
      <c r="DL695">
        <v>0.19159999999999999</v>
      </c>
      <c r="DM695" s="7" t="s">
        <v>186</v>
      </c>
      <c r="DN695">
        <v>0.46880019550390706</v>
      </c>
      <c r="DO695">
        <v>-0.70118975619466295</v>
      </c>
      <c r="DP695">
        <v>-0.66071688035546516</v>
      </c>
      <c r="DQ695">
        <v>-0.56647543289538205</v>
      </c>
      <c r="DR695">
        <v>0.42873761814800732</v>
      </c>
      <c r="DS695">
        <v>-0.30078752453012647</v>
      </c>
      <c r="DT695">
        <v>9.5681705513001369E-2</v>
      </c>
      <c r="DU695">
        <v>-0.53468780588231923</v>
      </c>
      <c r="DV695">
        <v>-0.18815056179807502</v>
      </c>
      <c r="DW695">
        <v>0.70791990624890522</v>
      </c>
      <c r="DX695">
        <v>0.44085239121245717</v>
      </c>
      <c r="DY695">
        <v>-0.20317705732982949</v>
      </c>
      <c r="DZ695">
        <v>0.38110534541248486</v>
      </c>
      <c r="EA695">
        <v>-0.72941037845152146</v>
      </c>
      <c r="EB695">
        <v>-0.62033265020387562</v>
      </c>
      <c r="EC695">
        <v>-0.78933144925017262</v>
      </c>
      <c r="ED695">
        <v>0.11888825354132368</v>
      </c>
      <c r="EE695">
        <v>0.21836989536495327</v>
      </c>
      <c r="EF695">
        <v>0.89812986478567036</v>
      </c>
      <c r="EG695">
        <v>-0.50397320384681388</v>
      </c>
      <c r="EH695">
        <v>-0.44809685959179874</v>
      </c>
      <c r="EI695">
        <v>-0.67190012217408002</v>
      </c>
      <c r="EJ695">
        <v>0.59199407023661377</v>
      </c>
      <c r="EK695">
        <v>-0.73033523547178936</v>
      </c>
      <c r="EL695">
        <v>-0.42166729288961496</v>
      </c>
      <c r="EM695">
        <v>-0.86004790491261673</v>
      </c>
      <c r="EN695">
        <v>0.52277712619705774</v>
      </c>
      <c r="EO695">
        <v>0.72875181595787253</v>
      </c>
      <c r="EP695">
        <v>0.60492099041804492</v>
      </c>
      <c r="EQ695">
        <v>-0.51980159923089175</v>
      </c>
      <c r="ER695">
        <v>-0.47184913818148477</v>
      </c>
      <c r="ES695">
        <v>-0.21440872344744119</v>
      </c>
      <c r="ET695">
        <v>0.36875299014080082</v>
      </c>
      <c r="EU695">
        <v>-0.84205524273375287</v>
      </c>
      <c r="EV695">
        <v>-0.67730611826440412</v>
      </c>
      <c r="EW695">
        <v>-0.55920008921545705</v>
      </c>
      <c r="EX695">
        <v>0.55059849390027826</v>
      </c>
      <c r="EY695">
        <v>-0.48449836830658677</v>
      </c>
      <c r="EZ695">
        <v>-0.59948544189471087</v>
      </c>
      <c r="FA695">
        <v>-0.5726527155568778</v>
      </c>
      <c r="FB695">
        <v>0.11216830518129618</v>
      </c>
      <c r="FC695">
        <v>-1.2077057114084768</v>
      </c>
      <c r="FD695">
        <v>-0.88481087795017077</v>
      </c>
      <c r="FE695">
        <v>-0.50064195589014782</v>
      </c>
      <c r="FF695">
        <v>0.32921461765608323</v>
      </c>
      <c r="FG695">
        <v>-1.131346137122375</v>
      </c>
      <c r="FH695">
        <v>-0.54625595194413024</v>
      </c>
      <c r="FI695">
        <v>-0.36292533068362581</v>
      </c>
      <c r="FJ695">
        <v>0.70267884376994416</v>
      </c>
      <c r="FK695">
        <v>0.11470512126672511</v>
      </c>
      <c r="FL695">
        <v>0.36401799375500965</v>
      </c>
      <c r="FM695">
        <v>-0.14134856698763615</v>
      </c>
      <c r="FN695">
        <v>0.14589418846953592</v>
      </c>
      <c r="FO695">
        <v>-0.26253088749381898</v>
      </c>
      <c r="FP695">
        <v>-1.974047775433441E-3</v>
      </c>
      <c r="FQ695" s="1" t="s">
        <v>186</v>
      </c>
      <c r="FR695" s="2">
        <v>0.24274770525674855</v>
      </c>
      <c r="FS695" s="2">
        <v>5.5247437161679798E-2</v>
      </c>
      <c r="FT695" s="2">
        <v>6.8989938943104651E-2</v>
      </c>
      <c r="FU695" s="2">
        <v>5.1270328188936246E-2</v>
      </c>
      <c r="FV695" s="2">
        <v>7.5491145397169626E-2</v>
      </c>
      <c r="FW695" s="2">
        <v>5.7086313795800148E-2</v>
      </c>
      <c r="FX695" s="2">
        <v>7.69885638577915E-2</v>
      </c>
      <c r="FY695" s="2">
        <v>0.28022380377876133</v>
      </c>
      <c r="FZ695" s="2">
        <v>0.11692042528127487</v>
      </c>
      <c r="GA695" s="2">
        <v>0.30872738783777831</v>
      </c>
      <c r="GB695" s="2">
        <v>0.24209850907346489</v>
      </c>
      <c r="GC695" s="2">
        <v>3.1731961869556902E-2</v>
      </c>
      <c r="GD695" s="2">
        <v>3.7059750534628065E-3</v>
      </c>
      <c r="GE695" s="2">
        <v>5.2357677166951895E-2</v>
      </c>
      <c r="GF695" s="2">
        <v>6.3058260343190273E-2</v>
      </c>
      <c r="GG695" s="2">
        <v>0.16626303802174311</v>
      </c>
      <c r="GH695" s="2">
        <v>0.2183345614554566</v>
      </c>
      <c r="GI695" s="2">
        <v>0.12849501206644684</v>
      </c>
      <c r="GJ695" s="2">
        <v>0.43383158386459608</v>
      </c>
      <c r="GK695" s="2">
        <v>0.30711641758691727</v>
      </c>
      <c r="GL695" s="2">
        <v>0.22709062109807315</v>
      </c>
      <c r="GM695" s="2">
        <v>0.4453204758405277</v>
      </c>
      <c r="GN695" s="2">
        <v>0.25197631533948484</v>
      </c>
      <c r="GO695" s="2">
        <v>0.15074088973316457</v>
      </c>
      <c r="GP695" s="2">
        <v>0.12387952179210243</v>
      </c>
      <c r="GQ695" s="2">
        <v>0.27552381740316528</v>
      </c>
      <c r="GR695" s="2">
        <v>0.30407608071903386</v>
      </c>
      <c r="GS695" s="2">
        <v>8.9285868735554774E-2</v>
      </c>
      <c r="GT695" s="2">
        <v>0.41231668663778281</v>
      </c>
      <c r="GU695" s="2">
        <v>7.1124052328685253E-2</v>
      </c>
      <c r="GV695" s="2">
        <v>7.3741558949697888E-2</v>
      </c>
      <c r="GW695" s="2">
        <v>0.38379483430966777</v>
      </c>
      <c r="GX695" s="2">
        <v>0.19518290411470346</v>
      </c>
      <c r="GY695" s="2">
        <v>6.542107871255691E-2</v>
      </c>
      <c r="GZ695" s="2">
        <v>9.4655863411623603E-2</v>
      </c>
      <c r="HA695" s="2">
        <v>0.44273752125925564</v>
      </c>
      <c r="HB695" s="2">
        <v>0.28910917844531031</v>
      </c>
      <c r="HC695" s="2">
        <v>5.8111213625009622E-2</v>
      </c>
      <c r="HD695" s="2">
        <v>6.1370774903441908E-2</v>
      </c>
      <c r="HE695" s="2">
        <v>0.12543820673837638</v>
      </c>
      <c r="HF695" s="2">
        <v>0.42056004125370705</v>
      </c>
      <c r="HG695" s="2">
        <v>0.2082914555905104</v>
      </c>
      <c r="HH695" s="2">
        <v>0.3274047575440357</v>
      </c>
      <c r="HI695" s="2">
        <v>2</v>
      </c>
      <c r="HJ695" s="2">
        <v>0.29755376385520022</v>
      </c>
      <c r="HK695" s="2">
        <v>0.10431379196301822</v>
      </c>
      <c r="HL695" s="2">
        <v>8.7010898561253588E-2</v>
      </c>
      <c r="HM695" s="2" t="e">
        <v>#DIV/0!</v>
      </c>
      <c r="HN695" s="2">
        <v>0.3231058907912493</v>
      </c>
      <c r="HO695" s="2">
        <v>0.15910136916195744</v>
      </c>
      <c r="HP695" s="2">
        <v>0.11444599502525916</v>
      </c>
      <c r="HQ695" s="2">
        <v>2</v>
      </c>
      <c r="HR695" s="2">
        <v>0.11158265681468296</v>
      </c>
      <c r="HS695" s="2">
        <v>4.6036891888064563E-2</v>
      </c>
      <c r="HT695" s="2">
        <v>6.2987557825926355E-2</v>
      </c>
      <c r="HU695" s="1" t="s">
        <v>186</v>
      </c>
      <c r="HV695" s="9">
        <v>-3.9435028258334635</v>
      </c>
      <c r="HW695" s="9">
        <v>-57.190852107299321</v>
      </c>
      <c r="HX695" s="9">
        <v>-5.2274276428964281</v>
      </c>
      <c r="HY695" s="9">
        <v>-4.8655235765693883</v>
      </c>
      <c r="HZ695" s="9">
        <v>-1187.404594724358</v>
      </c>
      <c r="IA695" s="9">
        <v>-20.734467068707861</v>
      </c>
      <c r="IB695" s="9">
        <v>-16.914181485096695</v>
      </c>
      <c r="IC695" s="9">
        <v>-15.492316960712962</v>
      </c>
      <c r="ID695" s="9">
        <v>-3.9089737626813905</v>
      </c>
      <c r="IE695" s="9">
        <v>-12.556225568995986</v>
      </c>
      <c r="IF695" s="9">
        <v>-3.8669502756619121</v>
      </c>
      <c r="IG695" s="9">
        <v>-445.01628403623636</v>
      </c>
      <c r="IH695" s="9">
        <v>-4.9758776643304232</v>
      </c>
      <c r="II695" s="9">
        <v>-215.23176334901021</v>
      </c>
      <c r="IJ695" s="9">
        <v>-5.5148827482603284</v>
      </c>
      <c r="IK695" s="9">
        <v>-3.0360893947770258</v>
      </c>
      <c r="IL695" s="9">
        <v>-8.2429538763890005</v>
      </c>
      <c r="IM695" s="9">
        <v>-63.394069140224701</v>
      </c>
      <c r="IN695" s="9">
        <v>-4.8479800053567352</v>
      </c>
      <c r="IO695" s="9">
        <v>-3.6181222385643697</v>
      </c>
      <c r="IP695" s="9">
        <v>-4.2758139641234996</v>
      </c>
      <c r="IQ695" s="9">
        <v>-36.65078290788815</v>
      </c>
      <c r="IR695" s="9">
        <v>-5.2357000559357365</v>
      </c>
      <c r="IS695" s="9">
        <v>-14.062574720490778</v>
      </c>
      <c r="IT695" s="9">
        <v>-7.9767753667404353</v>
      </c>
      <c r="IU695" s="9">
        <v>-3.6855092209964075</v>
      </c>
      <c r="IV695" s="9">
        <v>-4.4523934333593109</v>
      </c>
      <c r="IW695" s="9">
        <v>-56.625953274707918</v>
      </c>
      <c r="IX695" s="9">
        <v>-5.7432283264064843</v>
      </c>
      <c r="IY695" s="9">
        <v>-172.63718345499277</v>
      </c>
      <c r="IZ695" s="9">
        <v>-10.376840338477685</v>
      </c>
      <c r="JA695" s="9">
        <v>-43.544751444729904</v>
      </c>
      <c r="JB695" s="9">
        <v>-3.6417176169732528</v>
      </c>
      <c r="JC695" s="9">
        <v>-35.086852669293684</v>
      </c>
      <c r="JD695" s="9">
        <v>-3.9577145196292545</v>
      </c>
      <c r="JE695" s="9">
        <v>-2.9883786327602495</v>
      </c>
      <c r="JF695" s="9">
        <v>-4.8302131856136974</v>
      </c>
      <c r="JG695" s="9">
        <v>-10.724241489336757</v>
      </c>
      <c r="JH695" s="9">
        <v>-6.0964191238873324</v>
      </c>
      <c r="JI695" s="9">
        <v>-87.313650277544909</v>
      </c>
      <c r="JJ695" s="9">
        <v>-7.5780471367652922</v>
      </c>
      <c r="JK695" s="9">
        <v>-65.708296482669823</v>
      </c>
      <c r="JL695" s="9">
        <v>-26.331745673012808</v>
      </c>
      <c r="JM695" s="9">
        <v>-5.6818041085087545</v>
      </c>
      <c r="JN695" s="9">
        <v>-3.4320423441749419</v>
      </c>
      <c r="JO695" s="9">
        <v>-3.7981348813382541</v>
      </c>
      <c r="JP695" s="9">
        <v>-16.655761026004864</v>
      </c>
      <c r="JQ695" s="9">
        <v>-15.970562748477139</v>
      </c>
      <c r="JR695" s="9">
        <v>-4.4291568321451873</v>
      </c>
      <c r="JS695" s="9">
        <v>-16.66282635040287</v>
      </c>
      <c r="JT695" s="9">
        <v>-60.491810436028615</v>
      </c>
      <c r="JU695" s="9">
        <v>-9.0853717813281012</v>
      </c>
      <c r="JV695" s="9">
        <v>-45.262331372161015</v>
      </c>
      <c r="JW695" s="9">
        <v>-14.873255356623467</v>
      </c>
      <c r="JX695" s="9">
        <v>-7.9774365119991657</v>
      </c>
      <c r="JY695" s="1" t="s">
        <v>186</v>
      </c>
      <c r="JZ695" s="10">
        <v>0.86360453945975868</v>
      </c>
      <c r="KA695" s="10">
        <v>0.97931444590748851</v>
      </c>
      <c r="KB695" s="10">
        <v>1.0234229363430027</v>
      </c>
      <c r="KC695" s="10">
        <v>0.90956598641278852</v>
      </c>
      <c r="KD695" s="10">
        <v>0.99798127204183373</v>
      </c>
      <c r="KE695" s="10">
        <v>0.99442915999397741</v>
      </c>
      <c r="KF695" s="10">
        <v>1.0394733996149992</v>
      </c>
      <c r="KG695" s="10">
        <v>0.92913364017006828</v>
      </c>
      <c r="KH695" s="10">
        <v>0.93794354533925706</v>
      </c>
      <c r="KI695" s="10">
        <v>1.0735838279484438</v>
      </c>
      <c r="KJ695" s="10">
        <v>0.85974499089253187</v>
      </c>
      <c r="KK695" s="10">
        <v>1.0182626525880076</v>
      </c>
      <c r="KL695" s="10">
        <v>1.0025131683134232</v>
      </c>
      <c r="KM695" s="10">
        <v>0.97938896668704745</v>
      </c>
      <c r="KN695" s="10">
        <v>1.0271737692425742</v>
      </c>
      <c r="KO695" s="10">
        <v>0.88088530280150557</v>
      </c>
      <c r="KP695" s="10">
        <v>1.1288191246546269</v>
      </c>
      <c r="KQ695" s="10">
        <v>1.1096659335151091</v>
      </c>
      <c r="KR695" s="10">
        <v>0.98708751793400284</v>
      </c>
      <c r="KS695" s="10">
        <v>1.0397213544471975</v>
      </c>
      <c r="KT695" s="10">
        <v>1.0571184995737424</v>
      </c>
      <c r="KU695" s="10">
        <v>0.93257107170780673</v>
      </c>
      <c r="KV695" s="10">
        <v>0.86896551724137927</v>
      </c>
      <c r="KW695" s="10">
        <v>0.86233072489574059</v>
      </c>
      <c r="KX695" s="10">
        <v>1.0123710967835144</v>
      </c>
      <c r="KY695" s="10">
        <v>0.80378486055776877</v>
      </c>
      <c r="KZ695" s="10">
        <v>0.86451938440837606</v>
      </c>
      <c r="LA695" s="10">
        <v>1.0575567147883052</v>
      </c>
      <c r="LB695" s="10">
        <v>0.90717809872324051</v>
      </c>
      <c r="LC695" s="10">
        <v>0.96384471884160994</v>
      </c>
      <c r="LD695" s="10">
        <v>1.0051768079006052</v>
      </c>
      <c r="LE695" s="10">
        <v>1.0113739813321927</v>
      </c>
      <c r="LF695" s="10">
        <v>0.85890982309794328</v>
      </c>
      <c r="LG695" s="10">
        <v>1.0002881014116969</v>
      </c>
      <c r="LH695" s="10">
        <v>1.0576140407280488</v>
      </c>
      <c r="LI695" s="10">
        <v>0.81100848367657941</v>
      </c>
      <c r="LJ695" s="10">
        <v>0.89953227315247897</v>
      </c>
      <c r="LK695" s="10">
        <v>0.96789606035205367</v>
      </c>
      <c r="LL695" s="10">
        <v>1.0031464925476079</v>
      </c>
      <c r="LM695" s="10">
        <v>0.90667404844290667</v>
      </c>
      <c r="LN695" s="10">
        <v>0.82352941176470584</v>
      </c>
      <c r="LO695" s="10">
        <v>0.87369826925460004</v>
      </c>
      <c r="LP695" s="10">
        <v>1.0060797482486739</v>
      </c>
      <c r="LQ695" s="10">
        <v>0.34572268020652075</v>
      </c>
      <c r="LR695" s="10">
        <v>0.81109185441941078</v>
      </c>
      <c r="LS695" s="10">
        <v>0.85720465585189276</v>
      </c>
      <c r="LT695" s="10">
        <v>0.89550315680968995</v>
      </c>
      <c r="LU695" s="10">
        <v>0</v>
      </c>
      <c r="LV695" s="10">
        <v>0.87407407407407411</v>
      </c>
      <c r="LW695" s="10">
        <v>0.97913210619425706</v>
      </c>
      <c r="LX695" s="10">
        <v>1.0664281783159053</v>
      </c>
      <c r="LY695" s="10">
        <v>0.66846870920994483</v>
      </c>
      <c r="LZ695" s="10">
        <v>1.0467633580263136</v>
      </c>
      <c r="MA695" s="10">
        <v>1.0016334982169564</v>
      </c>
      <c r="MB695" s="10">
        <v>1.0203531428381234</v>
      </c>
    </row>
    <row r="696" spans="1:340" hidden="1">
      <c r="A696" s="5" t="s">
        <v>110</v>
      </c>
      <c r="B696" s="5">
        <v>14</v>
      </c>
      <c r="C696" s="5" t="s">
        <v>67</v>
      </c>
      <c r="D696" s="5" t="s">
        <v>186</v>
      </c>
      <c r="E696" s="6">
        <v>1.003867896459387</v>
      </c>
      <c r="F696" s="7">
        <v>1590</v>
      </c>
      <c r="G696" s="5">
        <v>1.46</v>
      </c>
      <c r="H696" s="5">
        <v>56.87</v>
      </c>
      <c r="I696" s="5">
        <v>1.7610000000000001E-2</v>
      </c>
      <c r="J696" s="5">
        <v>0.3805</v>
      </c>
      <c r="K696" s="5">
        <v>0.4597</v>
      </c>
      <c r="L696" s="5">
        <v>8.0500000000000002E-2</v>
      </c>
      <c r="M696" s="5">
        <v>7.5469999999999999E-3</v>
      </c>
      <c r="N696" s="5">
        <v>3.7740000000000003E-2</v>
      </c>
      <c r="O696" s="5">
        <v>7.7359999999999998E-2</v>
      </c>
      <c r="P696" s="5">
        <v>1867</v>
      </c>
      <c r="Q696" s="5">
        <v>162.5</v>
      </c>
      <c r="R696" s="5">
        <v>0.90990000000000004</v>
      </c>
      <c r="S696" s="5">
        <v>1.532</v>
      </c>
      <c r="T696" s="5">
        <v>59.66</v>
      </c>
      <c r="U696" s="5">
        <v>2.1420000000000002E-2</v>
      </c>
      <c r="V696" s="5">
        <v>9.6410000000000003E-3</v>
      </c>
      <c r="W696" s="5">
        <v>1.8749999999999999E-2</v>
      </c>
      <c r="X696" s="5">
        <v>18</v>
      </c>
      <c r="Y696" s="5">
        <v>3.056</v>
      </c>
      <c r="Z696" s="5">
        <v>105.4</v>
      </c>
      <c r="AA696" s="5">
        <v>0.1111</v>
      </c>
      <c r="AB696" s="5">
        <v>35</v>
      </c>
      <c r="AC696" s="5">
        <v>3.8</v>
      </c>
      <c r="AD696" s="5">
        <v>158.1</v>
      </c>
      <c r="AE696" s="5">
        <v>0.2</v>
      </c>
      <c r="AF696" s="5">
        <v>605</v>
      </c>
      <c r="AG696" s="5">
        <v>6269</v>
      </c>
      <c r="AH696" s="8">
        <v>1811000000</v>
      </c>
      <c r="AI696" s="5">
        <v>1.385</v>
      </c>
      <c r="AJ696" s="5">
        <v>64.510000000000005</v>
      </c>
      <c r="AK696" s="5">
        <v>1.157E-2</v>
      </c>
      <c r="AL696" s="5">
        <v>731</v>
      </c>
      <c r="AM696" s="5">
        <v>1.363</v>
      </c>
      <c r="AN696" s="5">
        <v>44.78</v>
      </c>
      <c r="AO696" s="5">
        <v>1.094E-2</v>
      </c>
      <c r="AP696" s="5">
        <v>128</v>
      </c>
      <c r="AQ696" s="5">
        <v>2.7730000000000001</v>
      </c>
      <c r="AR696" s="5">
        <v>95.09</v>
      </c>
      <c r="AS696" s="5">
        <v>9.375E-2</v>
      </c>
      <c r="AT696" s="5">
        <v>12</v>
      </c>
      <c r="AU696" s="5">
        <v>1.417</v>
      </c>
      <c r="AV696" s="5">
        <v>78.33</v>
      </c>
      <c r="AW696" s="5">
        <v>0</v>
      </c>
      <c r="AX696" s="5">
        <v>60</v>
      </c>
      <c r="AY696" s="5">
        <v>0.83330000000000004</v>
      </c>
      <c r="AZ696" s="5">
        <v>46.75</v>
      </c>
      <c r="BA696" s="5">
        <v>0</v>
      </c>
      <c r="BB696" s="5">
        <v>123</v>
      </c>
      <c r="BC696" s="5">
        <v>1.163</v>
      </c>
      <c r="BD696" s="5">
        <v>53.49</v>
      </c>
      <c r="BE696" s="5">
        <v>8.1300000000000001E-3</v>
      </c>
      <c r="BF696" s="5">
        <v>0.17510000000000001</v>
      </c>
      <c r="BG696" s="5">
        <v>0.5403</v>
      </c>
      <c r="BH696" s="5">
        <v>0.2031</v>
      </c>
      <c r="BI696" s="7" t="s">
        <v>186</v>
      </c>
      <c r="DM696" s="7" t="s">
        <v>186</v>
      </c>
      <c r="FQ696" s="1" t="s">
        <v>186</v>
      </c>
      <c r="HU696" s="1" t="s">
        <v>186</v>
      </c>
      <c r="JY696" s="1" t="s">
        <v>186</v>
      </c>
    </row>
    <row r="697" spans="1:340" hidden="1">
      <c r="A697" s="5" t="s">
        <v>111</v>
      </c>
      <c r="B697" s="5">
        <v>11</v>
      </c>
      <c r="C697" s="5" t="s">
        <v>70</v>
      </c>
      <c r="D697" s="5" t="s">
        <v>186</v>
      </c>
      <c r="E697" s="6">
        <v>1.0360437307823711</v>
      </c>
      <c r="F697" s="7">
        <v>2184</v>
      </c>
      <c r="G697" s="5">
        <v>1.3240000000000001</v>
      </c>
      <c r="H697" s="5">
        <v>51.22</v>
      </c>
      <c r="I697" s="5">
        <v>1.694E-2</v>
      </c>
      <c r="J697" s="5">
        <v>0.42170000000000002</v>
      </c>
      <c r="K697" s="5">
        <v>0.41670000000000001</v>
      </c>
      <c r="L697" s="5">
        <v>9.5240000000000005E-2</v>
      </c>
      <c r="M697" s="5">
        <v>1.511E-2</v>
      </c>
      <c r="N697" s="5">
        <v>3.526E-2</v>
      </c>
      <c r="O697" s="5">
        <v>4.0289999999999999E-2</v>
      </c>
      <c r="P697" s="5">
        <v>2568</v>
      </c>
      <c r="Q697" s="5">
        <v>173.8</v>
      </c>
      <c r="R697" s="5">
        <v>0.91190000000000004</v>
      </c>
      <c r="S697" s="5">
        <v>1.4490000000000001</v>
      </c>
      <c r="T697" s="5">
        <v>55.75</v>
      </c>
      <c r="U697" s="5">
        <v>2.726E-2</v>
      </c>
      <c r="V697" s="5">
        <v>1.285E-2</v>
      </c>
      <c r="W697" s="5">
        <v>1.4800000000000001E-2</v>
      </c>
      <c r="X697" s="5">
        <v>33</v>
      </c>
      <c r="Y697" s="5">
        <v>5.242</v>
      </c>
      <c r="Z697" s="5">
        <v>170.8</v>
      </c>
      <c r="AA697" s="5">
        <v>0.36359999999999998</v>
      </c>
      <c r="AB697" s="5">
        <v>38</v>
      </c>
      <c r="AC697" s="5">
        <v>4.2889999999999997</v>
      </c>
      <c r="AD697" s="5">
        <v>155.1</v>
      </c>
      <c r="AE697" s="5">
        <v>0.31580000000000003</v>
      </c>
      <c r="AF697" s="5">
        <v>921</v>
      </c>
      <c r="AG697" s="5">
        <v>7669</v>
      </c>
      <c r="AH697" s="5">
        <v>3493000000</v>
      </c>
      <c r="AI697" s="5">
        <v>1.2130000000000001</v>
      </c>
      <c r="AJ697" s="5">
        <v>56.2</v>
      </c>
      <c r="AK697" s="5">
        <v>6.515E-3</v>
      </c>
      <c r="AL697" s="5">
        <v>910</v>
      </c>
      <c r="AM697" s="5">
        <v>1.1870000000000001</v>
      </c>
      <c r="AN697" s="5">
        <v>39.380000000000003</v>
      </c>
      <c r="AO697" s="5">
        <v>6.5929999999999999E-3</v>
      </c>
      <c r="AP697" s="5">
        <v>208</v>
      </c>
      <c r="AQ697" s="5">
        <v>2.7360000000000002</v>
      </c>
      <c r="AR697" s="5">
        <v>87.44</v>
      </c>
      <c r="AS697" s="5">
        <v>0.1154</v>
      </c>
      <c r="AT697" s="5">
        <v>33</v>
      </c>
      <c r="AU697" s="5">
        <v>1.1519999999999999</v>
      </c>
      <c r="AV697" s="5">
        <v>41.39</v>
      </c>
      <c r="AW697" s="5">
        <v>3.0300000000000001E-2</v>
      </c>
      <c r="AX697" s="5">
        <v>77</v>
      </c>
      <c r="AY697" s="5">
        <v>0.64939999999999998</v>
      </c>
      <c r="AZ697" s="5">
        <v>39.049999999999997</v>
      </c>
      <c r="BA697" s="5">
        <v>0</v>
      </c>
      <c r="BB697" s="5">
        <v>88</v>
      </c>
      <c r="BC697" s="5">
        <v>0.79549999999999998</v>
      </c>
      <c r="BD697" s="5">
        <v>41.73</v>
      </c>
      <c r="BE697" s="5">
        <v>0</v>
      </c>
      <c r="BF697" s="5">
        <v>0.2286</v>
      </c>
      <c r="BG697" s="5">
        <v>0.51190000000000002</v>
      </c>
      <c r="BH697" s="5">
        <v>0.18590000000000001</v>
      </c>
      <c r="BI697" s="7" t="s">
        <v>186</v>
      </c>
      <c r="DM697" s="7" t="s">
        <v>186</v>
      </c>
      <c r="FQ697" s="1" t="s">
        <v>186</v>
      </c>
      <c r="HU697" s="1" t="s">
        <v>186</v>
      </c>
      <c r="JY697" s="1" t="s">
        <v>186</v>
      </c>
    </row>
    <row r="698" spans="1:340" hidden="1">
      <c r="A698" s="5" t="s">
        <v>110</v>
      </c>
      <c r="B698" s="5">
        <v>14</v>
      </c>
      <c r="C698" s="5" t="s">
        <v>70</v>
      </c>
      <c r="D698" s="5" t="s">
        <v>186</v>
      </c>
      <c r="E698" s="6">
        <v>1.003867896459387</v>
      </c>
      <c r="F698" s="7">
        <v>1650</v>
      </c>
      <c r="G698" s="5">
        <v>1.4990000000000001</v>
      </c>
      <c r="H698" s="5">
        <v>59.52</v>
      </c>
      <c r="I698" s="5">
        <v>1.7579999999999998E-2</v>
      </c>
      <c r="J698" s="5">
        <v>0.35089999999999999</v>
      </c>
      <c r="K698" s="5">
        <v>0.47639999999999999</v>
      </c>
      <c r="L698" s="5">
        <v>9.5149999999999998E-2</v>
      </c>
      <c r="M698" s="5">
        <v>1.273E-2</v>
      </c>
      <c r="N698" s="5">
        <v>3.7580000000000002E-2</v>
      </c>
      <c r="O698" s="5">
        <v>5.4550000000000001E-2</v>
      </c>
      <c r="P698" s="5">
        <v>1997</v>
      </c>
      <c r="Q698" s="5">
        <v>164.9</v>
      </c>
      <c r="R698" s="5">
        <v>0.90529999999999999</v>
      </c>
      <c r="S698" s="5">
        <v>1.639</v>
      </c>
      <c r="T698" s="5">
        <v>64.44</v>
      </c>
      <c r="U698" s="5">
        <v>2.8539999999999999E-2</v>
      </c>
      <c r="V698" s="5">
        <v>1.2019999999999999E-2</v>
      </c>
      <c r="W698" s="5">
        <v>1.652E-2</v>
      </c>
      <c r="X698" s="5">
        <v>24</v>
      </c>
      <c r="Y698" s="5">
        <v>3.7080000000000002</v>
      </c>
      <c r="Z698" s="5">
        <v>141.1</v>
      </c>
      <c r="AA698" s="5">
        <v>0.20830000000000001</v>
      </c>
      <c r="AB698" s="5">
        <v>33</v>
      </c>
      <c r="AC698" s="5">
        <v>5.3639999999999999</v>
      </c>
      <c r="AD698" s="5">
        <v>197.5</v>
      </c>
      <c r="AE698" s="5">
        <v>0.33329999999999999</v>
      </c>
      <c r="AF698" s="5">
        <v>579</v>
      </c>
      <c r="AG698" s="5">
        <v>6772</v>
      </c>
      <c r="AH698" s="5">
        <v>1951000000</v>
      </c>
      <c r="AI698" s="5">
        <v>1.4159999999999999</v>
      </c>
      <c r="AJ698" s="5">
        <v>66.16</v>
      </c>
      <c r="AK698" s="5">
        <v>1.7270000000000001E-2</v>
      </c>
      <c r="AL698" s="5">
        <v>786</v>
      </c>
      <c r="AM698" s="5">
        <v>1.37</v>
      </c>
      <c r="AN698" s="5">
        <v>48.96</v>
      </c>
      <c r="AO698" s="5">
        <v>6.3610000000000003E-3</v>
      </c>
      <c r="AP698" s="5">
        <v>157</v>
      </c>
      <c r="AQ698" s="5">
        <v>2.9359999999999999</v>
      </c>
      <c r="AR698" s="5">
        <v>98.25</v>
      </c>
      <c r="AS698" s="5">
        <v>8.9169999999999999E-2</v>
      </c>
      <c r="AT698" s="5">
        <v>21</v>
      </c>
      <c r="AU698" s="5">
        <v>0.85709999999999997</v>
      </c>
      <c r="AV698" s="5">
        <v>40.29</v>
      </c>
      <c r="AW698" s="5">
        <v>0</v>
      </c>
      <c r="AX698" s="5">
        <v>62</v>
      </c>
      <c r="AY698" s="5">
        <v>0.7258</v>
      </c>
      <c r="AZ698" s="5">
        <v>41.52</v>
      </c>
      <c r="BA698" s="5">
        <v>0</v>
      </c>
      <c r="BB698" s="5">
        <v>90</v>
      </c>
      <c r="BC698" s="5">
        <v>1.0780000000000001</v>
      </c>
      <c r="BD698" s="5">
        <v>52.46</v>
      </c>
      <c r="BE698" s="5">
        <v>0</v>
      </c>
      <c r="BF698" s="5">
        <v>0.19969999999999999</v>
      </c>
      <c r="BG698" s="5">
        <v>0.57150000000000001</v>
      </c>
      <c r="BH698" s="5">
        <v>0.2</v>
      </c>
      <c r="BI698" s="7" t="s">
        <v>186</v>
      </c>
      <c r="DM698" s="7" t="s">
        <v>186</v>
      </c>
      <c r="FQ698" s="1" t="s">
        <v>186</v>
      </c>
      <c r="HU698" s="1" t="s">
        <v>186</v>
      </c>
      <c r="JY698" s="1" t="s">
        <v>186</v>
      </c>
    </row>
    <row r="699" spans="1:340">
      <c r="A699" s="5" t="s">
        <v>83</v>
      </c>
      <c r="B699" s="5">
        <v>6</v>
      </c>
      <c r="C699" s="5" t="s">
        <v>67</v>
      </c>
      <c r="D699" s="5" t="s">
        <v>187</v>
      </c>
      <c r="E699" s="6">
        <v>1.0930953083505459</v>
      </c>
      <c r="F699" s="7">
        <v>977</v>
      </c>
      <c r="G699" s="5">
        <v>1.704</v>
      </c>
      <c r="H699" s="5">
        <v>63.76</v>
      </c>
      <c r="I699" s="5">
        <v>2.5590000000000002E-2</v>
      </c>
      <c r="J699" s="5">
        <v>0.38379999999999997</v>
      </c>
      <c r="K699" s="5">
        <v>0.4647</v>
      </c>
      <c r="L699" s="5">
        <v>9.826E-2</v>
      </c>
      <c r="M699" s="5">
        <v>1.2279999999999999E-2</v>
      </c>
      <c r="N699" s="5">
        <v>2.7640000000000001E-2</v>
      </c>
      <c r="O699" s="5">
        <v>3.1730000000000001E-2</v>
      </c>
      <c r="P699" s="5">
        <v>1158</v>
      </c>
      <c r="Q699" s="5">
        <v>168.1</v>
      </c>
      <c r="R699" s="5">
        <v>0.91110000000000002</v>
      </c>
      <c r="S699" s="5">
        <v>1.831</v>
      </c>
      <c r="T699" s="5">
        <v>68.08</v>
      </c>
      <c r="U699" s="5">
        <v>3.4540000000000001E-2</v>
      </c>
      <c r="V699" s="5">
        <v>1.3820000000000001E-2</v>
      </c>
      <c r="W699" s="5">
        <v>8.6359999999999996E-3</v>
      </c>
      <c r="X699" s="5">
        <v>16</v>
      </c>
      <c r="Y699" s="5">
        <v>5</v>
      </c>
      <c r="Z699" s="5">
        <v>154.5</v>
      </c>
      <c r="AA699" s="5">
        <v>0.25</v>
      </c>
      <c r="AB699" s="5">
        <v>10</v>
      </c>
      <c r="AC699" s="5">
        <v>5</v>
      </c>
      <c r="AD699" s="5">
        <v>176.9</v>
      </c>
      <c r="AE699" s="5">
        <v>0.4</v>
      </c>
      <c r="AF699" s="5">
        <v>375</v>
      </c>
      <c r="AG699" s="5">
        <v>6447</v>
      </c>
      <c r="AH699" s="8">
        <v>1177000000</v>
      </c>
      <c r="AI699" s="5">
        <v>1.5649999999999999</v>
      </c>
      <c r="AJ699" s="5">
        <v>70.5</v>
      </c>
      <c r="AK699" s="5">
        <v>1.333E-2</v>
      </c>
      <c r="AL699" s="5">
        <v>454</v>
      </c>
      <c r="AM699" s="5">
        <v>1.544</v>
      </c>
      <c r="AN699" s="5">
        <v>49.93</v>
      </c>
      <c r="AO699" s="5">
        <v>1.1010000000000001E-2</v>
      </c>
      <c r="AP699" s="5">
        <v>96</v>
      </c>
      <c r="AQ699" s="5">
        <v>3.2919999999999998</v>
      </c>
      <c r="AR699" s="5">
        <v>107.6</v>
      </c>
      <c r="AS699" s="5">
        <v>0.15629999999999999</v>
      </c>
      <c r="AT699" s="5">
        <v>12</v>
      </c>
      <c r="AU699" s="5">
        <v>1.667</v>
      </c>
      <c r="AV699" s="5">
        <v>76</v>
      </c>
      <c r="AW699" s="5">
        <v>0</v>
      </c>
      <c r="AX699" s="5">
        <v>27</v>
      </c>
      <c r="AY699" s="5">
        <v>0.88890000000000002</v>
      </c>
      <c r="AZ699" s="5">
        <v>44.3</v>
      </c>
      <c r="BA699" s="5">
        <v>0</v>
      </c>
      <c r="BB699" s="5">
        <v>31</v>
      </c>
      <c r="BC699" s="5">
        <v>1.258</v>
      </c>
      <c r="BD699" s="5">
        <v>50.03</v>
      </c>
      <c r="BE699" s="5">
        <v>0</v>
      </c>
      <c r="BF699" s="5">
        <v>0.21149999999999999</v>
      </c>
      <c r="BG699" s="5">
        <v>0.56289999999999996</v>
      </c>
      <c r="BH699" s="5">
        <v>0.1699</v>
      </c>
      <c r="BI699" s="7" t="s">
        <v>187</v>
      </c>
      <c r="BJ699">
        <v>1443.25</v>
      </c>
      <c r="BK699">
        <v>1.4629999999999999</v>
      </c>
      <c r="BL699">
        <v>55.944999999999993</v>
      </c>
      <c r="BM699">
        <v>1.6724000000000003E-2</v>
      </c>
      <c r="BN699">
        <v>0.37130000000000002</v>
      </c>
      <c r="BO699">
        <v>0.48227500000000006</v>
      </c>
      <c r="BP699">
        <v>7.2662500000000005E-2</v>
      </c>
      <c r="BQ699">
        <v>1.3136249999999999E-2</v>
      </c>
      <c r="BR699">
        <v>4.0114999999999998E-2</v>
      </c>
      <c r="BS699">
        <v>5.1857500000000001E-2</v>
      </c>
      <c r="BT699">
        <v>1713.5</v>
      </c>
      <c r="BU699">
        <v>153.82499999999999</v>
      </c>
      <c r="BV699">
        <v>0.91095000000000004</v>
      </c>
      <c r="BW699">
        <v>1.571</v>
      </c>
      <c r="BX699">
        <v>59.717500000000001</v>
      </c>
      <c r="BY699">
        <v>2.4059999999999998E-2</v>
      </c>
      <c r="BZ699">
        <v>9.9395000000000004E-3</v>
      </c>
      <c r="CA699">
        <v>8.3459999999999993E-3</v>
      </c>
      <c r="CB699">
        <v>16.75</v>
      </c>
      <c r="CC699">
        <v>5.5284999999999993</v>
      </c>
      <c r="CD699">
        <v>164.94</v>
      </c>
      <c r="CE699">
        <v>0.27084999999999998</v>
      </c>
      <c r="CF699">
        <v>14.25</v>
      </c>
      <c r="CG699">
        <v>4.8667499999999997</v>
      </c>
      <c r="CH699">
        <v>167.57499999999999</v>
      </c>
      <c r="CI699">
        <v>0.30832500000000002</v>
      </c>
      <c r="CJ699">
        <v>541.25</v>
      </c>
      <c r="CK699">
        <v>7120</v>
      </c>
      <c r="CL699">
        <v>1776750000</v>
      </c>
      <c r="CM699">
        <v>1.33575</v>
      </c>
      <c r="CN699">
        <v>60.444999999999993</v>
      </c>
      <c r="CO699">
        <v>7.6052499999999992E-3</v>
      </c>
      <c r="CP699">
        <v>689.25</v>
      </c>
      <c r="CQ699">
        <v>1.3737499999999998</v>
      </c>
      <c r="CR699">
        <v>46.502499999999998</v>
      </c>
      <c r="CS699">
        <v>7.9717499999999997E-3</v>
      </c>
      <c r="CT699">
        <v>101.25</v>
      </c>
      <c r="CU699">
        <v>3.08</v>
      </c>
      <c r="CV699">
        <v>102.1675</v>
      </c>
      <c r="CW699">
        <v>0.12806499999999998</v>
      </c>
      <c r="CX699">
        <v>20.25</v>
      </c>
      <c r="CY699">
        <v>1.5807499999999999</v>
      </c>
      <c r="CZ699">
        <v>61.75</v>
      </c>
      <c r="DA699">
        <v>3.4185E-2</v>
      </c>
      <c r="DB699">
        <v>61.5</v>
      </c>
      <c r="DC699">
        <v>0.90372499999999989</v>
      </c>
      <c r="DD699">
        <v>45.567499999999995</v>
      </c>
      <c r="DE699">
        <v>0</v>
      </c>
      <c r="DF699">
        <v>78</v>
      </c>
      <c r="DG699">
        <v>1.11585</v>
      </c>
      <c r="DH699">
        <v>48.787500000000001</v>
      </c>
      <c r="DI699">
        <v>5.8149999999999999E-3</v>
      </c>
      <c r="DJ699">
        <v>0.15229999999999999</v>
      </c>
      <c r="DK699">
        <v>0.55495000000000005</v>
      </c>
      <c r="DL699">
        <v>0.17775000000000002</v>
      </c>
      <c r="DM699" s="7" t="s">
        <v>187</v>
      </c>
      <c r="DN699">
        <v>8.5382721696111261E-2</v>
      </c>
      <c r="DO699">
        <v>-0.60164933865546499</v>
      </c>
      <c r="DP699">
        <v>-0.78490275376428786</v>
      </c>
      <c r="DQ699">
        <v>-0.58399733871991533</v>
      </c>
      <c r="DR699">
        <v>0.21200691754521764</v>
      </c>
      <c r="DS699">
        <v>0.10190025569895284</v>
      </c>
      <c r="DT699">
        <v>-0.81200504508435878</v>
      </c>
      <c r="DU699">
        <v>-0.47356064530459357</v>
      </c>
      <c r="DV699">
        <v>-6.9558284124205963E-2</v>
      </c>
      <c r="DW699">
        <v>0.57058041912753688</v>
      </c>
      <c r="DX699">
        <v>4.752322982989509E-2</v>
      </c>
      <c r="DY699">
        <v>-0.80762895004059077</v>
      </c>
      <c r="DZ699">
        <v>0.40332388828897447</v>
      </c>
      <c r="EA699">
        <v>-0.63811124356640248</v>
      </c>
      <c r="EB699">
        <v>-0.7656268234154604</v>
      </c>
      <c r="EC699">
        <v>-0.81702873944456922</v>
      </c>
      <c r="ED699">
        <v>8.4855642517266457E-3</v>
      </c>
      <c r="EE699">
        <v>-0.69719547768454371</v>
      </c>
      <c r="EF699">
        <v>0.18855140917018345</v>
      </c>
      <c r="EG699">
        <v>8.7698827978634555E-2</v>
      </c>
      <c r="EH699">
        <v>-0.11330707206752004</v>
      </c>
      <c r="EI699">
        <v>-0.40200252096374944</v>
      </c>
      <c r="EJ699">
        <v>-0.70960451701556493</v>
      </c>
      <c r="EK699">
        <v>-0.53440097345186144</v>
      </c>
      <c r="EL699">
        <v>-0.63159284832867746</v>
      </c>
      <c r="EM699">
        <v>-0.42757365843512263</v>
      </c>
      <c r="EN699">
        <v>9.067035416549854E-2</v>
      </c>
      <c r="EO699">
        <v>1.1841839416144933</v>
      </c>
      <c r="EP699">
        <v>0.10596494322486616</v>
      </c>
      <c r="EQ699">
        <v>-0.63594237555296462</v>
      </c>
      <c r="ER699">
        <v>-0.89760313246250012</v>
      </c>
      <c r="ES699">
        <v>-0.66942852278986531</v>
      </c>
      <c r="ET699">
        <v>0.13952521541233334</v>
      </c>
      <c r="EU699">
        <v>-0.47907900558707711</v>
      </c>
      <c r="EV699">
        <v>-0.5177580418145461</v>
      </c>
      <c r="EW699">
        <v>-0.47422344815526679</v>
      </c>
      <c r="EX699">
        <v>-0.43216072322526639</v>
      </c>
      <c r="EY699">
        <v>-0.21505198426882208</v>
      </c>
      <c r="EZ699">
        <v>-0.21769731881656237</v>
      </c>
      <c r="FA699">
        <v>-0.18629045878593842</v>
      </c>
      <c r="FB699">
        <v>-1.7643837786104164E-3</v>
      </c>
      <c r="FC699">
        <v>-7.6390221105562137E-2</v>
      </c>
      <c r="FD699">
        <v>-0.23983663480273254</v>
      </c>
      <c r="FE699">
        <v>5.8961551795687919E-2</v>
      </c>
      <c r="FF699">
        <v>0.47410549923170298</v>
      </c>
      <c r="FG699">
        <v>0.65163738282236305</v>
      </c>
      <c r="FH699">
        <v>-0.16628014219907464</v>
      </c>
      <c r="FI699">
        <v>-0.36292533068362581</v>
      </c>
      <c r="FJ699">
        <v>0.40783677305509314</v>
      </c>
      <c r="FK699">
        <v>0.80703841574199675</v>
      </c>
      <c r="FL699">
        <v>0.40796784127517965</v>
      </c>
      <c r="FM699">
        <v>0.794797436864908</v>
      </c>
      <c r="FN699">
        <v>-0.64945236640351578</v>
      </c>
      <c r="FO699">
        <v>-0.11561431032387927</v>
      </c>
      <c r="FP699">
        <v>-0.28719243083831281</v>
      </c>
      <c r="FQ699" s="1" t="s">
        <v>187</v>
      </c>
      <c r="FR699" s="2">
        <v>0.30531405440802079</v>
      </c>
      <c r="FS699" s="2">
        <v>0.12064590392171004</v>
      </c>
      <c r="FT699" s="2">
        <v>0.10703193657103298</v>
      </c>
      <c r="FU699" s="2">
        <v>0.45534270439464275</v>
      </c>
      <c r="FV699" s="2">
        <v>9.0548687674515335E-2</v>
      </c>
      <c r="FW699" s="2">
        <v>8.9074290450641302E-2</v>
      </c>
      <c r="FX699" s="2">
        <v>0.23650793703741971</v>
      </c>
      <c r="FY699" s="2">
        <v>0.38248884458826704</v>
      </c>
      <c r="FZ699" s="2">
        <v>0.28222639840590186</v>
      </c>
      <c r="GA699" s="2">
        <v>0.35632018378694125</v>
      </c>
      <c r="GB699" s="2">
        <v>0.31405695929899879</v>
      </c>
      <c r="GC699" s="2">
        <v>6.3383715260848336E-2</v>
      </c>
      <c r="GD699" s="2">
        <v>4.0089358621681224E-3</v>
      </c>
      <c r="GE699" s="2">
        <v>0.13283054332738028</v>
      </c>
      <c r="GF699" s="2">
        <v>0.1082815645051577</v>
      </c>
      <c r="GG699" s="2">
        <v>0.36555213168685396</v>
      </c>
      <c r="GH699" s="2">
        <v>0.31091614857955979</v>
      </c>
      <c r="GI699" s="2">
        <v>2.9913063482675785E-2</v>
      </c>
      <c r="GJ699" s="2">
        <v>0.36923333960755167</v>
      </c>
      <c r="GK699" s="2">
        <v>0.6564334135944544</v>
      </c>
      <c r="GL699" s="2">
        <v>0.50518069964221746</v>
      </c>
      <c r="GM699" s="2">
        <v>0.73187854254830553</v>
      </c>
      <c r="GN699" s="2">
        <v>0.30521610177075759</v>
      </c>
      <c r="GO699" s="2">
        <v>0.38044257533162446</v>
      </c>
      <c r="GP699" s="2">
        <v>0.22466442323940905</v>
      </c>
      <c r="GQ699" s="2">
        <v>0.23561013197562794</v>
      </c>
      <c r="GR699" s="2">
        <v>0.36778153826561855</v>
      </c>
      <c r="GS699" s="2">
        <v>0.16857884212149976</v>
      </c>
      <c r="GT699" s="2">
        <v>0.46012420862237952</v>
      </c>
      <c r="GU699" s="2">
        <v>0.12833843940540926</v>
      </c>
      <c r="GV699" s="2">
        <v>0.13862095868188343</v>
      </c>
      <c r="GW699" s="2">
        <v>0.63768283843142282</v>
      </c>
      <c r="GX699" s="2">
        <v>0.25931830140355411</v>
      </c>
      <c r="GY699" s="2">
        <v>0.103192897499818</v>
      </c>
      <c r="GZ699" s="2">
        <v>7.3450764065135524E-2</v>
      </c>
      <c r="HA699" s="2">
        <v>0.57836712244415012</v>
      </c>
      <c r="HB699" s="2">
        <v>0.22970484187968279</v>
      </c>
      <c r="HC699" s="2">
        <v>0.13283863856613404</v>
      </c>
      <c r="HD699" s="2">
        <v>0.12380173163934033</v>
      </c>
      <c r="HE699" s="2">
        <v>0.42184204021485749</v>
      </c>
      <c r="HF699" s="2">
        <v>0.66666666666666663</v>
      </c>
      <c r="HG699" s="2">
        <v>0.22497746062296062</v>
      </c>
      <c r="HH699" s="2">
        <v>0.20422668576187566</v>
      </c>
      <c r="HI699" s="2">
        <v>1.5410837284140944</v>
      </c>
      <c r="HJ699" s="2">
        <v>0.55610390018415701</v>
      </c>
      <c r="HK699" s="2">
        <v>0.12040638123146914</v>
      </c>
      <c r="HL699" s="2">
        <v>0.15475349082680073</v>
      </c>
      <c r="HM699" s="2" t="e">
        <v>#DIV/0!</v>
      </c>
      <c r="HN699" s="2">
        <v>0.54463292903960392</v>
      </c>
      <c r="HO699" s="2">
        <v>0.15434831365618576</v>
      </c>
      <c r="HP699" s="2">
        <v>0.10150524677856289</v>
      </c>
      <c r="HQ699" s="2">
        <v>2</v>
      </c>
      <c r="HR699" s="2">
        <v>0.27621357182538792</v>
      </c>
      <c r="HS699" s="2">
        <v>7.2795262563082594E-2</v>
      </c>
      <c r="HT699" s="2">
        <v>0.10163448027826232</v>
      </c>
      <c r="HU699" s="1" t="s">
        <v>187</v>
      </c>
      <c r="HV699" s="9">
        <v>-2.8640039135586863</v>
      </c>
      <c r="HW699" s="9">
        <v>-2.6425916677818373</v>
      </c>
      <c r="HX699" s="9">
        <v>-2.8013054047558721</v>
      </c>
      <c r="HY699" s="9">
        <v>-4.3785042262840319</v>
      </c>
      <c r="HZ699" s="9">
        <v>-112.89969844006173</v>
      </c>
      <c r="IA699" s="9">
        <v>-23.831654507323957</v>
      </c>
      <c r="IB699" s="9">
        <v>-6.087149108932552</v>
      </c>
      <c r="IC699" s="9">
        <v>-20.803949069580749</v>
      </c>
      <c r="ID699" s="9">
        <v>-5.4711522516094808</v>
      </c>
      <c r="IE699" s="9">
        <v>-3.9411870245203433</v>
      </c>
      <c r="IF699" s="9">
        <v>-2.9226324450403229</v>
      </c>
      <c r="IG699" s="9">
        <v>-8.0491273804424797</v>
      </c>
      <c r="IH699" s="9">
        <v>-8.4051089458881929</v>
      </c>
      <c r="II699" s="9">
        <v>-2.8246849737956778</v>
      </c>
      <c r="IJ699" s="9">
        <v>-2.5676929550860272</v>
      </c>
      <c r="IK699" s="9">
        <v>-5.3772653959263712</v>
      </c>
      <c r="IL699" s="9">
        <v>-2.8273291380515673</v>
      </c>
      <c r="IM699" s="9">
        <v>-1.7553174810189764</v>
      </c>
      <c r="IN699" s="9">
        <v>-8.2748752585972447</v>
      </c>
      <c r="IO699" s="9">
        <v>-21.745391251936333</v>
      </c>
      <c r="IP699" s="9">
        <v>-26.408827842860887</v>
      </c>
      <c r="IQ699" s="9">
        <v>-143.62488427599772</v>
      </c>
      <c r="IR699" s="9">
        <v>-2.4501467603837828</v>
      </c>
      <c r="IS699" s="9">
        <v>-26.671439750141857</v>
      </c>
      <c r="IT699" s="9">
        <v>-50.774096314204193</v>
      </c>
      <c r="IU699" s="9">
        <v>-7.0451054112314448</v>
      </c>
      <c r="IV699" s="9">
        <v>-3.1496963514934739</v>
      </c>
      <c r="IW699" s="9">
        <v>-989.34991750107235</v>
      </c>
      <c r="IX699" s="9">
        <v>-3.9602564394259909</v>
      </c>
      <c r="IY699" s="9">
        <v>-4.6864120936382259</v>
      </c>
      <c r="IZ699" s="9">
        <v>-4.5298310942487543</v>
      </c>
      <c r="JA699" s="9">
        <v>-14.559224928948009</v>
      </c>
      <c r="JB699" s="9">
        <v>-2.7063679131012357</v>
      </c>
      <c r="JC699" s="9">
        <v>-1.7289628179020275</v>
      </c>
      <c r="JD699" s="9">
        <v>-2.1273895955507593</v>
      </c>
      <c r="JE699" s="9">
        <v>-8.527591487882944</v>
      </c>
      <c r="JF699" s="9">
        <v>-2.9929137619004118</v>
      </c>
      <c r="JG699" s="9">
        <v>-5.8666179015535764</v>
      </c>
      <c r="JH699" s="9">
        <v>-3.9715893513899987</v>
      </c>
      <c r="JI699" s="9">
        <v>-5.4891178395555222</v>
      </c>
      <c r="JJ699" s="9">
        <v>-4.8029682167967511</v>
      </c>
      <c r="JK699" s="9">
        <v>-6.3470647823558171</v>
      </c>
      <c r="JL699" s="9">
        <v>-2.4813632627556661</v>
      </c>
      <c r="JM699" s="9">
        <v>-10.820673573323536</v>
      </c>
      <c r="JN699" s="9">
        <v>-3.76277132531599</v>
      </c>
      <c r="JO699" s="9">
        <v>-19.848217763013711</v>
      </c>
      <c r="JP699" s="9">
        <v>-10.04888087755835</v>
      </c>
      <c r="JQ699" s="9">
        <v>-15.970562748477139</v>
      </c>
      <c r="JR699" s="9">
        <v>-3.3219403351059915</v>
      </c>
      <c r="JS699" s="9">
        <v>-3.5420863653977097</v>
      </c>
      <c r="JT699" s="9">
        <v>-7.4943464233557151</v>
      </c>
      <c r="JU699" s="9">
        <v>-16.549527921805193</v>
      </c>
      <c r="JV699" s="9">
        <v>-8.2185900474975799</v>
      </c>
      <c r="JW699" s="9">
        <v>-9.2817026156807749</v>
      </c>
      <c r="JX699" s="9">
        <v>-5.217670850334259</v>
      </c>
      <c r="JY699" s="1" t="s">
        <v>187</v>
      </c>
      <c r="JZ699" s="10">
        <v>0.75197420909520163</v>
      </c>
      <c r="KA699" s="10">
        <v>0.99426581149386239</v>
      </c>
      <c r="KB699" s="10">
        <v>1.0082394219451338</v>
      </c>
      <c r="KC699" s="10">
        <v>0.89638076351016371</v>
      </c>
      <c r="KD699" s="10">
        <v>0.96328185171672942</v>
      </c>
      <c r="KE699" s="10">
        <v>1.0561874649256082</v>
      </c>
      <c r="KF699" s="10">
        <v>0.83820592497530666</v>
      </c>
      <c r="KG699" s="10">
        <v>0.97027499896130998</v>
      </c>
      <c r="KH699" s="10">
        <v>1.0780975736757679</v>
      </c>
      <c r="KI699" s="10">
        <v>1.0302729282042364</v>
      </c>
      <c r="KJ699" s="10">
        <v>0.75094840927455253</v>
      </c>
      <c r="KK699" s="10">
        <v>0.94329570933062479</v>
      </c>
      <c r="KL699" s="10">
        <v>1.0035597479946294</v>
      </c>
      <c r="KM699" s="10">
        <v>0.99153862842941931</v>
      </c>
      <c r="KN699" s="10">
        <v>1.0112558144457557</v>
      </c>
      <c r="KO699" s="10">
        <v>0.86763280668935505</v>
      </c>
      <c r="KP699" s="10">
        <v>1.0613596017031726</v>
      </c>
      <c r="KQ699" s="10">
        <v>0.57702628542785661</v>
      </c>
      <c r="KR699" s="10">
        <v>0.76901004304160692</v>
      </c>
      <c r="KS699" s="10">
        <v>1.270508815397321</v>
      </c>
      <c r="KT699" s="10">
        <v>1.1657103481176203</v>
      </c>
      <c r="KU699" s="10">
        <v>1.0571805996528594</v>
      </c>
      <c r="KV699" s="10">
        <v>0.39310344827586208</v>
      </c>
      <c r="KW699" s="10">
        <v>0.91218780750667738</v>
      </c>
      <c r="KX699" s="10">
        <v>0.96844918820321058</v>
      </c>
      <c r="KY699" s="10">
        <v>0.94491265706405148</v>
      </c>
      <c r="KZ699" s="10">
        <v>0.72828189386931297</v>
      </c>
      <c r="LA699" s="10">
        <v>1.1056168870556835</v>
      </c>
      <c r="LB699" s="10">
        <v>0.73937095729656765</v>
      </c>
      <c r="LC699" s="10">
        <v>0.94927600604068596</v>
      </c>
      <c r="LD699" s="10">
        <v>0.96280662631411251</v>
      </c>
      <c r="LE699" s="10">
        <v>0.66732475623265652</v>
      </c>
      <c r="LF699" s="10">
        <v>0.79303897598159068</v>
      </c>
      <c r="LG699" s="10">
        <v>1.055411504849707</v>
      </c>
      <c r="LH699" s="10">
        <v>1.087308836101389</v>
      </c>
      <c r="LI699" s="10">
        <v>0.94134491551379917</v>
      </c>
      <c r="LJ699" s="10">
        <v>0.60617399438727781</v>
      </c>
      <c r="LK699" s="10">
        <v>1.032690695725063</v>
      </c>
      <c r="LL699" s="10">
        <v>1.0738013439924328</v>
      </c>
      <c r="LM699" s="10">
        <v>1.1344166089965397</v>
      </c>
      <c r="LN699" s="10">
        <v>0.79411764705882348</v>
      </c>
      <c r="LO699" s="10">
        <v>1.1608064878857001</v>
      </c>
      <c r="LP699" s="10">
        <v>1.1430620874766442</v>
      </c>
      <c r="LQ699" s="10">
        <v>1.5602019568131897</v>
      </c>
      <c r="LR699" s="10">
        <v>0.85268630849220106</v>
      </c>
      <c r="LS699" s="10">
        <v>1.0601851342681698</v>
      </c>
      <c r="LT699" s="10">
        <v>0.93941502383713471</v>
      </c>
      <c r="LU699" s="10">
        <v>0</v>
      </c>
      <c r="LV699" s="10">
        <v>0.77037037037037037</v>
      </c>
      <c r="LW699" s="10">
        <v>1.0928924284253894</v>
      </c>
      <c r="LX699" s="10">
        <v>1.0740231150247661</v>
      </c>
      <c r="LY699" s="10">
        <v>1.9124947326227941</v>
      </c>
      <c r="LZ699" s="10">
        <v>0.80051247515645274</v>
      </c>
      <c r="MA699" s="10">
        <v>1.0214195329575522</v>
      </c>
      <c r="MB699" s="10">
        <v>0.94659588277388551</v>
      </c>
    </row>
    <row r="700" spans="1:340" hidden="1">
      <c r="A700" s="5" t="s">
        <v>85</v>
      </c>
      <c r="B700" s="5">
        <v>19</v>
      </c>
      <c r="C700" s="5" t="s">
        <v>67</v>
      </c>
      <c r="D700" s="5" t="s">
        <v>187</v>
      </c>
      <c r="E700" s="6">
        <v>0.953125</v>
      </c>
      <c r="F700" s="7">
        <v>1244</v>
      </c>
      <c r="G700" s="5">
        <v>1.383</v>
      </c>
      <c r="H700" s="5">
        <v>55.87</v>
      </c>
      <c r="I700" s="5">
        <v>1.6879999999999999E-2</v>
      </c>
      <c r="J700" s="5">
        <v>0.32400000000000001</v>
      </c>
      <c r="K700" s="5">
        <v>0.54020000000000001</v>
      </c>
      <c r="L700" s="5">
        <v>6.3500000000000001E-2</v>
      </c>
      <c r="M700" s="5">
        <v>7.2350000000000001E-3</v>
      </c>
      <c r="N700" s="5">
        <v>3.3759999999999998E-2</v>
      </c>
      <c r="O700" s="5">
        <v>6.9129999999999997E-2</v>
      </c>
      <c r="P700" s="5">
        <v>1436</v>
      </c>
      <c r="Q700" s="5">
        <v>146.80000000000001</v>
      </c>
      <c r="R700" s="5">
        <v>0.91559999999999997</v>
      </c>
      <c r="S700" s="5">
        <v>1.429</v>
      </c>
      <c r="T700" s="5">
        <v>58.11</v>
      </c>
      <c r="U700" s="5">
        <v>2.019E-2</v>
      </c>
      <c r="V700" s="5">
        <v>6.267E-3</v>
      </c>
      <c r="W700" s="5">
        <v>8.3569999999999998E-3</v>
      </c>
      <c r="X700" s="5">
        <v>9</v>
      </c>
      <c r="Y700" s="5">
        <v>2.6669999999999998</v>
      </c>
      <c r="Z700" s="5">
        <v>89.56</v>
      </c>
      <c r="AA700" s="5">
        <v>0.1111</v>
      </c>
      <c r="AB700" s="5">
        <v>12</v>
      </c>
      <c r="AC700" s="5">
        <v>3.9169999999999998</v>
      </c>
      <c r="AD700" s="5">
        <v>179</v>
      </c>
      <c r="AE700" s="5">
        <v>0.25</v>
      </c>
      <c r="AF700" s="5">
        <v>403</v>
      </c>
      <c r="AG700" s="5">
        <v>5792</v>
      </c>
      <c r="AH700" s="8">
        <v>1018000000</v>
      </c>
      <c r="AI700" s="5">
        <v>1.345</v>
      </c>
      <c r="AJ700" s="5">
        <v>63.58</v>
      </c>
      <c r="AK700" s="5">
        <v>9.9260000000000008E-3</v>
      </c>
      <c r="AL700" s="5">
        <v>672</v>
      </c>
      <c r="AM700" s="5">
        <v>1.232</v>
      </c>
      <c r="AN700" s="5">
        <v>44.96</v>
      </c>
      <c r="AO700" s="5">
        <v>1.042E-2</v>
      </c>
      <c r="AP700" s="5">
        <v>79</v>
      </c>
      <c r="AQ700" s="5">
        <v>3.101</v>
      </c>
      <c r="AR700" s="5">
        <v>113.7</v>
      </c>
      <c r="AS700" s="5">
        <v>0.1013</v>
      </c>
      <c r="AT700" s="5">
        <v>9</v>
      </c>
      <c r="AU700" s="5">
        <v>2</v>
      </c>
      <c r="AV700" s="5">
        <v>64.67</v>
      </c>
      <c r="AW700" s="5">
        <v>0.1111</v>
      </c>
      <c r="AX700" s="5">
        <v>42</v>
      </c>
      <c r="AY700" s="5">
        <v>0.95240000000000002</v>
      </c>
      <c r="AZ700" s="5">
        <v>53.6</v>
      </c>
      <c r="BA700" s="5">
        <v>0</v>
      </c>
      <c r="BB700" s="5">
        <v>86</v>
      </c>
      <c r="BC700" s="5">
        <v>1.081</v>
      </c>
      <c r="BD700" s="5">
        <v>50.81</v>
      </c>
      <c r="BE700" s="5">
        <v>2.3259999999999999E-2</v>
      </c>
      <c r="BF700" s="5">
        <v>0.1176</v>
      </c>
      <c r="BG700" s="5">
        <v>0.60370000000000001</v>
      </c>
      <c r="BH700" s="5">
        <v>0.1736</v>
      </c>
      <c r="BI700" s="7" t="s">
        <v>187</v>
      </c>
      <c r="DM700" s="7" t="s">
        <v>187</v>
      </c>
      <c r="FQ700" s="1" t="s">
        <v>187</v>
      </c>
      <c r="HU700" s="1" t="s">
        <v>187</v>
      </c>
      <c r="JY700" s="1" t="s">
        <v>187</v>
      </c>
    </row>
    <row r="701" spans="1:340" hidden="1">
      <c r="A701" s="5" t="s">
        <v>83</v>
      </c>
      <c r="B701" s="5">
        <v>6</v>
      </c>
      <c r="C701" s="5" t="s">
        <v>70</v>
      </c>
      <c r="D701" s="5" t="s">
        <v>187</v>
      </c>
      <c r="E701" s="6">
        <v>1.0930953083505459</v>
      </c>
      <c r="F701" s="7">
        <v>1548</v>
      </c>
      <c r="G701" s="5">
        <v>1.472</v>
      </c>
      <c r="H701" s="5">
        <v>54.95</v>
      </c>
      <c r="I701" s="5">
        <v>1.7440000000000001E-2</v>
      </c>
      <c r="J701" s="5">
        <v>0.37469999999999998</v>
      </c>
      <c r="K701" s="5">
        <v>0.48509999999999998</v>
      </c>
      <c r="L701" s="5">
        <v>6.2019999999999999E-2</v>
      </c>
      <c r="M701" s="5">
        <v>1.357E-2</v>
      </c>
      <c r="N701" s="5">
        <v>4.7160000000000001E-2</v>
      </c>
      <c r="O701" s="5">
        <v>4.07E-2</v>
      </c>
      <c r="P701" s="5">
        <v>1869</v>
      </c>
      <c r="Q701" s="5">
        <v>151.9</v>
      </c>
      <c r="R701" s="5">
        <v>0.90669999999999995</v>
      </c>
      <c r="S701" s="5">
        <v>1.6459999999999999</v>
      </c>
      <c r="T701" s="5">
        <v>60.22</v>
      </c>
      <c r="U701" s="5">
        <v>2.7289999999999998E-2</v>
      </c>
      <c r="V701" s="5">
        <v>9.6310000000000007E-3</v>
      </c>
      <c r="W701" s="5">
        <v>8.0260000000000001E-3</v>
      </c>
      <c r="X701" s="5">
        <v>18</v>
      </c>
      <c r="Y701" s="5">
        <v>10.78</v>
      </c>
      <c r="Z701" s="5">
        <v>283.2</v>
      </c>
      <c r="AA701" s="5">
        <v>0.55559999999999998</v>
      </c>
      <c r="AB701" s="5">
        <v>15</v>
      </c>
      <c r="AC701" s="5">
        <v>7.4</v>
      </c>
      <c r="AD701" s="5">
        <v>200.9</v>
      </c>
      <c r="AE701" s="5">
        <v>0.33329999999999999</v>
      </c>
      <c r="AF701" s="5">
        <v>580</v>
      </c>
      <c r="AG701" s="5">
        <v>8348</v>
      </c>
      <c r="AH701" s="5">
        <v>2185000000</v>
      </c>
      <c r="AI701" s="5">
        <v>1.276</v>
      </c>
      <c r="AJ701" s="5">
        <v>56.37</v>
      </c>
      <c r="AK701" s="5">
        <v>3.4480000000000001E-3</v>
      </c>
      <c r="AL701" s="5">
        <v>751</v>
      </c>
      <c r="AM701" s="5">
        <v>1.4330000000000001</v>
      </c>
      <c r="AN701" s="5">
        <v>48.65</v>
      </c>
      <c r="AO701" s="5">
        <v>9.3209999999999994E-3</v>
      </c>
      <c r="AP701" s="5">
        <v>96</v>
      </c>
      <c r="AQ701" s="5">
        <v>3.427</v>
      </c>
      <c r="AR701" s="5">
        <v>103</v>
      </c>
      <c r="AS701" s="5">
        <v>0.1875</v>
      </c>
      <c r="AT701" s="5">
        <v>21</v>
      </c>
      <c r="AU701" s="5">
        <v>1.143</v>
      </c>
      <c r="AV701" s="5">
        <v>45.48</v>
      </c>
      <c r="AW701" s="5">
        <v>0</v>
      </c>
      <c r="AX701" s="5">
        <v>73</v>
      </c>
      <c r="AY701" s="5">
        <v>1.014</v>
      </c>
      <c r="AZ701" s="5">
        <v>47.67</v>
      </c>
      <c r="BA701" s="5">
        <v>0</v>
      </c>
      <c r="BB701" s="5">
        <v>63</v>
      </c>
      <c r="BC701" s="5">
        <v>1.238</v>
      </c>
      <c r="BD701" s="5">
        <v>52.75</v>
      </c>
      <c r="BE701" s="5">
        <v>0</v>
      </c>
      <c r="BF701" s="5">
        <v>0.1278</v>
      </c>
      <c r="BG701" s="5">
        <v>0.54720000000000002</v>
      </c>
      <c r="BH701" s="5">
        <v>0.16339999999999999</v>
      </c>
      <c r="BI701" s="7" t="s">
        <v>187</v>
      </c>
      <c r="DM701" s="7" t="s">
        <v>187</v>
      </c>
      <c r="FQ701" s="1" t="s">
        <v>187</v>
      </c>
      <c r="HU701" s="1" t="s">
        <v>187</v>
      </c>
      <c r="JY701" s="1" t="s">
        <v>187</v>
      </c>
    </row>
    <row r="702" spans="1:340" hidden="1">
      <c r="A702" s="5" t="s">
        <v>85</v>
      </c>
      <c r="B702" s="5">
        <v>19</v>
      </c>
      <c r="C702" s="5" t="s">
        <v>70</v>
      </c>
      <c r="D702" s="5" t="s">
        <v>187</v>
      </c>
      <c r="E702" s="6">
        <v>0.953125</v>
      </c>
      <c r="F702" s="7">
        <v>2004</v>
      </c>
      <c r="G702" s="5">
        <v>1.2929999999999999</v>
      </c>
      <c r="H702" s="5">
        <v>49.2</v>
      </c>
      <c r="I702" s="5">
        <v>6.986E-3</v>
      </c>
      <c r="J702" s="5">
        <v>0.4027</v>
      </c>
      <c r="K702" s="5">
        <v>0.43909999999999999</v>
      </c>
      <c r="L702" s="5">
        <v>6.6869999999999999E-2</v>
      </c>
      <c r="M702" s="5">
        <v>1.9460000000000002E-2</v>
      </c>
      <c r="N702" s="5">
        <v>5.1900000000000002E-2</v>
      </c>
      <c r="O702" s="5">
        <v>6.5869999999999998E-2</v>
      </c>
      <c r="P702" s="5">
        <v>2391</v>
      </c>
      <c r="Q702" s="5">
        <v>148.5</v>
      </c>
      <c r="R702" s="5">
        <v>0.91039999999999999</v>
      </c>
      <c r="S702" s="5">
        <v>1.3779999999999999</v>
      </c>
      <c r="T702" s="5">
        <v>52.46</v>
      </c>
      <c r="U702" s="5">
        <v>1.422E-2</v>
      </c>
      <c r="V702" s="5">
        <v>1.004E-2</v>
      </c>
      <c r="W702" s="5">
        <v>8.3649999999999992E-3</v>
      </c>
      <c r="X702" s="5">
        <v>24</v>
      </c>
      <c r="Y702" s="5">
        <v>3.6669999999999998</v>
      </c>
      <c r="Z702" s="5">
        <v>132.5</v>
      </c>
      <c r="AA702" s="5">
        <v>0.16669999999999999</v>
      </c>
      <c r="AB702" s="5">
        <v>20</v>
      </c>
      <c r="AC702" s="5">
        <v>3.15</v>
      </c>
      <c r="AD702" s="5">
        <v>113.5</v>
      </c>
      <c r="AE702" s="5">
        <v>0.25</v>
      </c>
      <c r="AF702" s="5">
        <v>807</v>
      </c>
      <c r="AG702" s="5">
        <v>7893</v>
      </c>
      <c r="AH702" s="5">
        <v>2727000000</v>
      </c>
      <c r="AI702" s="5">
        <v>1.157</v>
      </c>
      <c r="AJ702" s="5">
        <v>51.33</v>
      </c>
      <c r="AK702" s="5">
        <v>3.7169999999999998E-3</v>
      </c>
      <c r="AL702" s="5">
        <v>880</v>
      </c>
      <c r="AM702" s="5">
        <v>1.286</v>
      </c>
      <c r="AN702" s="5">
        <v>42.47</v>
      </c>
      <c r="AO702" s="5">
        <v>1.1360000000000001E-3</v>
      </c>
      <c r="AP702" s="5">
        <v>134</v>
      </c>
      <c r="AQ702" s="5">
        <v>2.5</v>
      </c>
      <c r="AR702" s="5">
        <v>84.37</v>
      </c>
      <c r="AS702" s="5">
        <v>6.7159999999999997E-2</v>
      </c>
      <c r="AT702" s="5">
        <v>39</v>
      </c>
      <c r="AU702" s="5">
        <v>1.5129999999999999</v>
      </c>
      <c r="AV702" s="5">
        <v>60.85</v>
      </c>
      <c r="AW702" s="5">
        <v>2.564E-2</v>
      </c>
      <c r="AX702" s="5">
        <v>104</v>
      </c>
      <c r="AY702" s="5">
        <v>0.75960000000000005</v>
      </c>
      <c r="AZ702" s="5">
        <v>36.700000000000003</v>
      </c>
      <c r="BA702" s="5">
        <v>0</v>
      </c>
      <c r="BB702" s="5">
        <v>132</v>
      </c>
      <c r="BC702" s="5">
        <v>0.88639999999999997</v>
      </c>
      <c r="BD702" s="5">
        <v>41.56</v>
      </c>
      <c r="BE702" s="5">
        <v>0</v>
      </c>
      <c r="BF702" s="5">
        <v>0.15229999999999999</v>
      </c>
      <c r="BG702" s="5">
        <v>0.50600000000000001</v>
      </c>
      <c r="BH702" s="5">
        <v>0.2041</v>
      </c>
      <c r="BI702" s="7" t="s">
        <v>187</v>
      </c>
      <c r="DM702" s="7" t="s">
        <v>187</v>
      </c>
      <c r="FQ702" s="1" t="s">
        <v>187</v>
      </c>
      <c r="HU702" s="1" t="s">
        <v>187</v>
      </c>
      <c r="JY702" s="1" t="s">
        <v>187</v>
      </c>
    </row>
    <row r="703" spans="1:340">
      <c r="A703" s="5" t="s">
        <v>83</v>
      </c>
      <c r="B703" s="5">
        <v>4</v>
      </c>
      <c r="C703" s="5" t="s">
        <v>67</v>
      </c>
      <c r="D703" s="5" t="s">
        <v>188</v>
      </c>
      <c r="E703" s="6">
        <v>1.1963937621832359</v>
      </c>
      <c r="F703" s="7">
        <v>1330</v>
      </c>
      <c r="G703" s="5">
        <v>1.59</v>
      </c>
      <c r="H703" s="5">
        <v>60.79</v>
      </c>
      <c r="I703" s="5">
        <v>2.7820000000000001E-2</v>
      </c>
      <c r="J703" s="5">
        <v>0.36840000000000001</v>
      </c>
      <c r="K703" s="5">
        <v>0.47070000000000001</v>
      </c>
      <c r="L703" s="5">
        <v>8.6470000000000005E-2</v>
      </c>
      <c r="M703" s="5">
        <v>1.278E-2</v>
      </c>
      <c r="N703" s="5">
        <v>4.0599999999999997E-2</v>
      </c>
      <c r="O703" s="5">
        <v>6.0150000000000002E-2</v>
      </c>
      <c r="P703" s="5">
        <v>1506</v>
      </c>
      <c r="Q703" s="5">
        <v>162.69999999999999</v>
      </c>
      <c r="R703" s="5">
        <v>0.92449999999999999</v>
      </c>
      <c r="S703" s="5">
        <v>1.6879999999999999</v>
      </c>
      <c r="T703" s="5">
        <v>64</v>
      </c>
      <c r="U703" s="5">
        <v>3.1870000000000002E-2</v>
      </c>
      <c r="V703" s="5">
        <v>9.2960000000000004E-3</v>
      </c>
      <c r="W703" s="5">
        <v>1.0619999999999999E-2</v>
      </c>
      <c r="X703" s="5">
        <v>14</v>
      </c>
      <c r="Y703" s="5">
        <v>4</v>
      </c>
      <c r="Z703" s="5">
        <v>138.6</v>
      </c>
      <c r="AA703" s="5">
        <v>0.28570000000000001</v>
      </c>
      <c r="AB703" s="5">
        <v>16</v>
      </c>
      <c r="AC703" s="5">
        <v>5.125</v>
      </c>
      <c r="AD703" s="5">
        <v>162.9</v>
      </c>
      <c r="AE703" s="5">
        <v>0.25</v>
      </c>
      <c r="AF703" s="5">
        <v>490</v>
      </c>
      <c r="AG703" s="5">
        <v>6256</v>
      </c>
      <c r="AH703" s="8">
        <v>1474000000</v>
      </c>
      <c r="AI703" s="5">
        <v>1.4059999999999999</v>
      </c>
      <c r="AJ703" s="5">
        <v>64.599999999999994</v>
      </c>
      <c r="AK703" s="5">
        <v>1.2239999999999999E-2</v>
      </c>
      <c r="AL703" s="5">
        <v>626</v>
      </c>
      <c r="AM703" s="5">
        <v>1.454</v>
      </c>
      <c r="AN703" s="5">
        <v>49.92</v>
      </c>
      <c r="AO703" s="5">
        <v>1.438E-2</v>
      </c>
      <c r="AP703" s="5">
        <v>115</v>
      </c>
      <c r="AQ703" s="5">
        <v>3.33</v>
      </c>
      <c r="AR703" s="5">
        <v>107.8</v>
      </c>
      <c r="AS703" s="5">
        <v>0.1565</v>
      </c>
      <c r="AT703" s="5">
        <v>17</v>
      </c>
      <c r="AU703" s="5">
        <v>2.2349999999999999</v>
      </c>
      <c r="AV703" s="5">
        <v>101.1</v>
      </c>
      <c r="AW703" s="5">
        <v>0.17649999999999999</v>
      </c>
      <c r="AX703" s="5">
        <v>54</v>
      </c>
      <c r="AY703" s="5">
        <v>1.0369999999999999</v>
      </c>
      <c r="AZ703" s="5">
        <v>45.41</v>
      </c>
      <c r="BA703" s="5">
        <v>1.8519999999999998E-2</v>
      </c>
      <c r="BB703" s="5">
        <v>80</v>
      </c>
      <c r="BC703" s="5">
        <v>1.0129999999999999</v>
      </c>
      <c r="BD703" s="5">
        <v>45.39</v>
      </c>
      <c r="BE703" s="5">
        <v>0</v>
      </c>
      <c r="BF703" s="5">
        <v>0.1837</v>
      </c>
      <c r="BG703" s="5">
        <v>0.55710000000000004</v>
      </c>
      <c r="BH703" s="5">
        <v>0.2</v>
      </c>
      <c r="BI703" s="7" t="s">
        <v>188</v>
      </c>
      <c r="BJ703">
        <v>1196.75</v>
      </c>
      <c r="BK703">
        <v>1.4815</v>
      </c>
      <c r="BL703">
        <v>57.927500000000002</v>
      </c>
      <c r="BM703">
        <v>2.0185000000000002E-2</v>
      </c>
      <c r="BN703">
        <v>0.37332500000000002</v>
      </c>
      <c r="BO703">
        <v>0.460725</v>
      </c>
      <c r="BP703">
        <v>7.9820000000000002E-2</v>
      </c>
      <c r="BQ703">
        <v>1.89625E-2</v>
      </c>
      <c r="BR703">
        <v>4.71525E-2</v>
      </c>
      <c r="BS703">
        <v>5.2322500000000008E-2</v>
      </c>
      <c r="BT703">
        <v>1422.75</v>
      </c>
      <c r="BU703">
        <v>151.65</v>
      </c>
      <c r="BV703">
        <v>0.91260000000000008</v>
      </c>
      <c r="BW703">
        <v>1.5865</v>
      </c>
      <c r="BX703">
        <v>61.482500000000002</v>
      </c>
      <c r="BY703">
        <v>2.8565E-2</v>
      </c>
      <c r="BZ703">
        <v>6.6972500000000001E-3</v>
      </c>
      <c r="CA703">
        <v>9.3647499999999998E-3</v>
      </c>
      <c r="CB703">
        <v>10</v>
      </c>
      <c r="CC703">
        <v>3.7494999999999998</v>
      </c>
      <c r="CD703">
        <v>118.32499999999999</v>
      </c>
      <c r="CE703">
        <v>0.28167500000000001</v>
      </c>
      <c r="CF703">
        <v>15</v>
      </c>
      <c r="CG703">
        <v>5.2057500000000001</v>
      </c>
      <c r="CH703">
        <v>176.72499999999999</v>
      </c>
      <c r="CI703">
        <v>0.38632500000000003</v>
      </c>
      <c r="CJ703">
        <v>445.75</v>
      </c>
      <c r="CK703">
        <v>7342.25</v>
      </c>
      <c r="CL703">
        <v>1482300000</v>
      </c>
      <c r="CM703">
        <v>1.339</v>
      </c>
      <c r="CN703">
        <v>61.227499999999999</v>
      </c>
      <c r="CO703">
        <v>5.1787499999999993E-3</v>
      </c>
      <c r="CP703">
        <v>552.5</v>
      </c>
      <c r="CQ703">
        <v>1.4212500000000001</v>
      </c>
      <c r="CR703">
        <v>49.879999999999995</v>
      </c>
      <c r="CS703">
        <v>1.7495E-2</v>
      </c>
      <c r="CT703">
        <v>96</v>
      </c>
      <c r="CU703">
        <v>2.9470000000000001</v>
      </c>
      <c r="CV703">
        <v>100.505</v>
      </c>
      <c r="CW703">
        <v>0.112425</v>
      </c>
      <c r="CX703">
        <v>21.25</v>
      </c>
      <c r="CY703">
        <v>1.622325</v>
      </c>
      <c r="CZ703">
        <v>64.644999999999996</v>
      </c>
      <c r="DA703">
        <v>6.3052499999999997E-2</v>
      </c>
      <c r="DB703">
        <v>57.5</v>
      </c>
      <c r="DC703">
        <v>0.84487499999999993</v>
      </c>
      <c r="DD703">
        <v>43.432499999999997</v>
      </c>
      <c r="DE703">
        <v>4.6299999999999996E-3</v>
      </c>
      <c r="DF703">
        <v>63.75</v>
      </c>
      <c r="DG703">
        <v>0.99112500000000003</v>
      </c>
      <c r="DH703">
        <v>44.66</v>
      </c>
      <c r="DI703">
        <v>6.4099999999999999E-3</v>
      </c>
      <c r="DJ703">
        <v>0.17294999999999999</v>
      </c>
      <c r="DK703">
        <v>0.54049999999999998</v>
      </c>
      <c r="DL703">
        <v>0.19825000000000001</v>
      </c>
      <c r="DM703" s="7" t="s">
        <v>188</v>
      </c>
      <c r="DN703">
        <v>-0.3557487009112244</v>
      </c>
      <c r="DO703">
        <v>-0.517944896633866</v>
      </c>
      <c r="DP703">
        <v>-0.49267902197438912</v>
      </c>
      <c r="DQ703">
        <v>-0.33747979376580733</v>
      </c>
      <c r="DR703">
        <v>0.24482035072059333</v>
      </c>
      <c r="DS703">
        <v>-0.20582746288036169</v>
      </c>
      <c r="DT703">
        <v>-0.43964408119838083</v>
      </c>
      <c r="DU703">
        <v>0.16583274664509212</v>
      </c>
      <c r="DV703">
        <v>9.0478754059850466E-2</v>
      </c>
      <c r="DW703">
        <v>0.59987530972911363</v>
      </c>
      <c r="DX703">
        <v>-0.41314325021836246</v>
      </c>
      <c r="DY703">
        <v>-0.91516947082962086</v>
      </c>
      <c r="DZ703">
        <v>0.441913989074457</v>
      </c>
      <c r="EA703">
        <v>-0.56459765443812449</v>
      </c>
      <c r="EB703">
        <v>-0.49281382797030326</v>
      </c>
      <c r="EC703">
        <v>-0.47750141338809093</v>
      </c>
      <c r="ED703">
        <v>-0.55812008568764149</v>
      </c>
      <c r="EE703">
        <v>-0.57612431675591247</v>
      </c>
      <c r="EF703">
        <v>-0.81979692249392944</v>
      </c>
      <c r="EG703">
        <v>-0.96043116417219798</v>
      </c>
      <c r="EH703">
        <v>-1.1290067756434554</v>
      </c>
      <c r="EI703">
        <v>-0.31048673292610374</v>
      </c>
      <c r="EJ703">
        <v>-0.65301327409155718</v>
      </c>
      <c r="EK703">
        <v>-0.28469527862195293</v>
      </c>
      <c r="EL703">
        <v>-0.37885352829349095</v>
      </c>
      <c r="EM703">
        <v>0.30495600986551852</v>
      </c>
      <c r="EN703">
        <v>-0.31689702093587341</v>
      </c>
      <c r="EO703">
        <v>1.5112268816053946</v>
      </c>
      <c r="EP703">
        <v>-0.25836886482480897</v>
      </c>
      <c r="EQ703">
        <v>-0.61752981345312408</v>
      </c>
      <c r="ER703">
        <v>-0.77235783151329085</v>
      </c>
      <c r="ES703">
        <v>-0.95101626650432391</v>
      </c>
      <c r="ET703">
        <v>-0.40801885784736841</v>
      </c>
      <c r="EU703">
        <v>-0.23878114824258553</v>
      </c>
      <c r="EV703">
        <v>-9.3448098342580374E-2</v>
      </c>
      <c r="EW703">
        <v>0.25896232486983539</v>
      </c>
      <c r="EX703">
        <v>-0.53745635363157473</v>
      </c>
      <c r="EY703">
        <v>-0.40049244521072491</v>
      </c>
      <c r="EZ703">
        <v>-0.31211498406273924</v>
      </c>
      <c r="FA703">
        <v>-0.42132374139572026</v>
      </c>
      <c r="FB703">
        <v>0.15014586816793171</v>
      </c>
      <c r="FC703">
        <v>4.3910160016872417E-2</v>
      </c>
      <c r="FD703">
        <v>1.2487748158325771E-2</v>
      </c>
      <c r="FE703">
        <v>0.66603987791823061</v>
      </c>
      <c r="FF703">
        <v>0.28091765713087663</v>
      </c>
      <c r="FG703">
        <v>4.5201433400326729E-2</v>
      </c>
      <c r="FH703">
        <v>-0.54714791393883866</v>
      </c>
      <c r="FI703">
        <v>1.7702322156565344</v>
      </c>
      <c r="FJ703">
        <v>7.6939627992238472E-3</v>
      </c>
      <c r="FK703">
        <v>6.3592267197629504E-2</v>
      </c>
      <c r="FL703">
        <v>-0.1178379431871463</v>
      </c>
      <c r="FM703">
        <v>0.94205635881924088</v>
      </c>
      <c r="FN703">
        <v>-0.29888873015744283</v>
      </c>
      <c r="FO703">
        <v>-0.31309752335696134</v>
      </c>
      <c r="FP703">
        <v>0.13497196286486665</v>
      </c>
      <c r="FQ703" s="1" t="s">
        <v>188</v>
      </c>
      <c r="FR703" s="2">
        <v>0.36229400383039406</v>
      </c>
      <c r="FS703" s="2">
        <v>7.3400483195854002E-2</v>
      </c>
      <c r="FT703" s="2">
        <v>9.0922146889258149E-2</v>
      </c>
      <c r="FU703" s="2">
        <v>0.25648541813821146</v>
      </c>
      <c r="FV703" s="2">
        <v>4.985391351306416E-2</v>
      </c>
      <c r="FW703" s="2">
        <v>2.922913771068137E-2</v>
      </c>
      <c r="FX703" s="2">
        <v>0.10997575575975625</v>
      </c>
      <c r="FY703" s="2">
        <v>0.30934560864890187</v>
      </c>
      <c r="FZ703" s="2">
        <v>0.1298013793875275</v>
      </c>
      <c r="GA703" s="2">
        <v>0.16951418125284309</v>
      </c>
      <c r="GB703" s="2">
        <v>0.37204443694552591</v>
      </c>
      <c r="GC703" s="2">
        <v>6.6546296090055468E-2</v>
      </c>
      <c r="GD703" s="2">
        <v>1.0170810862451255E-2</v>
      </c>
      <c r="GE703" s="2">
        <v>8.0280054761173544E-2</v>
      </c>
      <c r="GF703" s="2">
        <v>7.9462381300005547E-2</v>
      </c>
      <c r="GG703" s="2">
        <v>0.13855116354399452</v>
      </c>
      <c r="GH703" s="2">
        <v>0.31033265701167378</v>
      </c>
      <c r="GI703" s="2">
        <v>0.47416490750683848</v>
      </c>
      <c r="GJ703" s="2">
        <v>0.49665548085837796</v>
      </c>
      <c r="GK703" s="2">
        <v>0.13095133661972325</v>
      </c>
      <c r="GL703" s="2">
        <v>0.17253264395342374</v>
      </c>
      <c r="GM703" s="2">
        <v>0.20527193410723804</v>
      </c>
      <c r="GN703" s="2">
        <v>0.63712316385917556</v>
      </c>
      <c r="GO703" s="2">
        <v>0.25292018455927073</v>
      </c>
      <c r="GP703" s="2">
        <v>0.18437617166961964</v>
      </c>
      <c r="GQ703" s="2">
        <v>0.43436872155877021</v>
      </c>
      <c r="GR703" s="2">
        <v>0.34884063420180006</v>
      </c>
      <c r="GS703" s="2">
        <v>0.1377418658839196</v>
      </c>
      <c r="GT703" s="2">
        <v>0.40587284681399316</v>
      </c>
      <c r="GU703" s="2">
        <v>8.8477081521896497E-2</v>
      </c>
      <c r="GV703" s="2">
        <v>9.7876915191589309E-2</v>
      </c>
      <c r="GW703" s="2">
        <v>1.1922347844329861</v>
      </c>
      <c r="GX703" s="2">
        <v>0.37349005788416306</v>
      </c>
      <c r="GY703" s="2">
        <v>1.6733154611339066E-2</v>
      </c>
      <c r="GZ703" s="2">
        <v>7.5750401143861057E-2</v>
      </c>
      <c r="HA703" s="2">
        <v>0.30542142837120673</v>
      </c>
      <c r="HB703" s="2">
        <v>0.40709491908908441</v>
      </c>
      <c r="HC703" s="2">
        <v>0.12295015268697804</v>
      </c>
      <c r="HD703" s="2">
        <v>0.11733468317014019</v>
      </c>
      <c r="HE703" s="2">
        <v>0.28737595714924147</v>
      </c>
      <c r="HF703" s="2">
        <v>0.29356811407392785</v>
      </c>
      <c r="HG703" s="2">
        <v>0.37044884768213099</v>
      </c>
      <c r="HH703" s="2">
        <v>0.46788343793979875</v>
      </c>
      <c r="HI703" s="2">
        <v>1.2327524282894786</v>
      </c>
      <c r="HJ703" s="2">
        <v>0.44915379374417241</v>
      </c>
      <c r="HK703" s="2">
        <v>0.19953184133426258</v>
      </c>
      <c r="HL703" s="2">
        <v>0.23476592881628816</v>
      </c>
      <c r="HM703" s="2">
        <v>2</v>
      </c>
      <c r="HN703" s="2">
        <v>0.39938437824232204</v>
      </c>
      <c r="HO703" s="2">
        <v>0.17517610316536245</v>
      </c>
      <c r="HP703" s="2">
        <v>0.18806511496375483</v>
      </c>
      <c r="HQ703" s="2">
        <v>2</v>
      </c>
      <c r="HR703" s="2">
        <v>8.3200137253430964E-2</v>
      </c>
      <c r="HS703" s="2">
        <v>4.1053352041502025E-2</v>
      </c>
      <c r="HT703" s="2">
        <v>1.9736693615650783E-2</v>
      </c>
      <c r="HU703" s="1" t="s">
        <v>188</v>
      </c>
      <c r="HV703" s="9">
        <v>-5.1426881609620452</v>
      </c>
      <c r="HW703" s="9">
        <v>-4.4304168686566188</v>
      </c>
      <c r="HX703" s="9">
        <v>-4.5226421114468689</v>
      </c>
      <c r="HY703" s="9">
        <v>-2.2712717803325426</v>
      </c>
      <c r="HZ703" s="9">
        <v>-7.4010052450731489</v>
      </c>
      <c r="IA703" s="9">
        <v>-6.9677358985404938</v>
      </c>
      <c r="IB703" s="9">
        <v>-259.35816226574519</v>
      </c>
      <c r="IC703" s="9">
        <v>-38.500913356770063</v>
      </c>
      <c r="ID703" s="9">
        <v>-12.659851604820147</v>
      </c>
      <c r="IE703" s="9">
        <v>-5.4280355085732577</v>
      </c>
      <c r="IF703" s="9">
        <v>-4.6481768038273792</v>
      </c>
      <c r="IG703" s="9">
        <v>-124.11026827820062</v>
      </c>
      <c r="IH703" s="9">
        <v>-1.9015031795353852</v>
      </c>
      <c r="II703" s="9">
        <v>-5.7494996579503219</v>
      </c>
      <c r="IJ703" s="9">
        <v>-4.5514285314258141</v>
      </c>
      <c r="IK703" s="9">
        <v>-5.9848179133641235</v>
      </c>
      <c r="IL703" s="9">
        <v>-202.48896858448535</v>
      </c>
      <c r="IM703" s="9">
        <v>-6.448286779491891</v>
      </c>
      <c r="IN703" s="9">
        <v>-5.421341262552569</v>
      </c>
      <c r="IO703" s="9">
        <v>-14.191102423780764</v>
      </c>
      <c r="IP703" s="9">
        <v>-56.990739819058518</v>
      </c>
      <c r="IQ703" s="9">
        <v>-15.118526142314881</v>
      </c>
      <c r="IR703" s="9">
        <v>-4.2438966164462864</v>
      </c>
      <c r="IS703" s="9">
        <v>-35.490897588859852</v>
      </c>
      <c r="IT703" s="9">
        <v>-17.249419002799868</v>
      </c>
      <c r="IU703" s="9">
        <v>-10.51262484996299</v>
      </c>
      <c r="IV703" s="9">
        <v>-4.5183142562056284</v>
      </c>
      <c r="IW703" s="9">
        <v>-34.466819915066132</v>
      </c>
      <c r="IX703" s="9">
        <v>-4.8487872059939203</v>
      </c>
      <c r="IY703" s="9">
        <v>-655.7738083994542</v>
      </c>
      <c r="IZ703" s="9">
        <v>-18.522934604230976</v>
      </c>
      <c r="JA703" s="9">
        <v>-39.379975628528413</v>
      </c>
      <c r="JB703" s="9">
        <v>-5.6692455861879782</v>
      </c>
      <c r="JC703" s="9">
        <v>-1.0180122864116572</v>
      </c>
      <c r="JD703" s="9">
        <v>-2.2839471947196079</v>
      </c>
      <c r="JE703" s="9">
        <v>-3.4680337005270534</v>
      </c>
      <c r="JF703" s="9">
        <v>-5.363332547780252</v>
      </c>
      <c r="JG703" s="9">
        <v>-4.7116302736268318</v>
      </c>
      <c r="JH703" s="9">
        <v>-3.6901300832696764</v>
      </c>
      <c r="JI703" s="9">
        <v>-3.9655303022255834</v>
      </c>
      <c r="JJ703" s="9">
        <v>-5.6535339057610638</v>
      </c>
      <c r="JK703" s="9">
        <v>-2.4110319404601577</v>
      </c>
      <c r="JL703" s="9">
        <v>-1.7490484552453318</v>
      </c>
      <c r="JM703" s="9">
        <v>-1.1614478459412987</v>
      </c>
      <c r="JN703" s="9">
        <v>-9.4716091526497568</v>
      </c>
      <c r="JO703" s="9">
        <v>-4.0916083164950559</v>
      </c>
      <c r="JP703" s="9">
        <v>-17.056868702921115</v>
      </c>
      <c r="JQ703" s="9">
        <v>-0.82346634852425438</v>
      </c>
      <c r="JR703" s="9">
        <v>-10.884916022812831</v>
      </c>
      <c r="JS703" s="9">
        <v>-133.97225654070508</v>
      </c>
      <c r="JT703" s="9">
        <v>-1412.0533628789792</v>
      </c>
      <c r="JU703" s="9">
        <v>-17.723664842779122</v>
      </c>
      <c r="JV703" s="9">
        <v>-16.218142590344019</v>
      </c>
      <c r="JW703" s="9">
        <v>-9.6449804128227576</v>
      </c>
      <c r="JX703" s="9">
        <v>-4.6212413063181339</v>
      </c>
      <c r="JY703" s="1" t="s">
        <v>188</v>
      </c>
      <c r="JZ703" s="10">
        <v>0.62354071348323759</v>
      </c>
      <c r="KA703" s="10">
        <v>1.0068385507369497</v>
      </c>
      <c r="KB703" s="10">
        <v>1.0439679884659352</v>
      </c>
      <c r="KC703" s="10">
        <v>1.0818850580873387</v>
      </c>
      <c r="KD703" s="10">
        <v>0.96853540881267974</v>
      </c>
      <c r="KE703" s="10">
        <v>1.0089927319016136</v>
      </c>
      <c r="KF703" s="10">
        <v>0.92077202038918249</v>
      </c>
      <c r="KG703" s="10">
        <v>1.4006158277898062</v>
      </c>
      <c r="KH703" s="10">
        <v>1.2672316052037054</v>
      </c>
      <c r="KI703" s="10">
        <v>1.0395112623239873</v>
      </c>
      <c r="KJ703" s="10">
        <v>0.62352602818521718</v>
      </c>
      <c r="KK703" s="10">
        <v>0.9299580323093728</v>
      </c>
      <c r="KL703" s="10">
        <v>1.0053774916514615</v>
      </c>
      <c r="KM703" s="10">
        <v>1.0013214729492514</v>
      </c>
      <c r="KN703" s="10">
        <v>1.0411443146759523</v>
      </c>
      <c r="KO703" s="10">
        <v>1.030088575356668</v>
      </c>
      <c r="KP703" s="10">
        <v>0.71514569067926681</v>
      </c>
      <c r="KQ703" s="10">
        <v>0.64746068852869887</v>
      </c>
      <c r="KR703" s="10">
        <v>0.45911047345767575</v>
      </c>
      <c r="KS703" s="10">
        <v>0.86167546411002183</v>
      </c>
      <c r="KT703" s="10">
        <v>0.83625971226517171</v>
      </c>
      <c r="KU703" s="10">
        <v>1.0994326948762014</v>
      </c>
      <c r="KV703" s="10">
        <v>0.41379310344827586</v>
      </c>
      <c r="KW703" s="10">
        <v>0.97572747293941253</v>
      </c>
      <c r="KX703" s="10">
        <v>1.0213288544544974</v>
      </c>
      <c r="KY703" s="10">
        <v>1.1839564817652466</v>
      </c>
      <c r="KZ703" s="10">
        <v>0.59978134723740639</v>
      </c>
      <c r="LA703" s="10">
        <v>1.1401285939585102</v>
      </c>
      <c r="LB703" s="10">
        <v>0.61683949345755018</v>
      </c>
      <c r="LC703" s="10">
        <v>0.95158568002132027</v>
      </c>
      <c r="LD703" s="10">
        <v>0.97527078687480073</v>
      </c>
      <c r="LE703" s="10">
        <v>0.45441084531604742</v>
      </c>
      <c r="LF703" s="10">
        <v>0.63569682151589246</v>
      </c>
      <c r="LG703" s="10">
        <v>1.0919043503313166</v>
      </c>
      <c r="LH703" s="10">
        <v>1.1662806245844262</v>
      </c>
      <c r="LI703" s="10">
        <v>2.065898867490064</v>
      </c>
      <c r="LJ703" s="10">
        <v>0.57474275023386345</v>
      </c>
      <c r="LK703" s="10">
        <v>0.98809723386420789</v>
      </c>
      <c r="LL703" s="10">
        <v>1.0563281285923551</v>
      </c>
      <c r="LM703" s="10">
        <v>0.99587543252595156</v>
      </c>
      <c r="LN703" s="10">
        <v>0.83333333333333337</v>
      </c>
      <c r="LO703" s="10">
        <v>1.1913366347994108</v>
      </c>
      <c r="LP703" s="10">
        <v>1.1966517999178568</v>
      </c>
      <c r="LQ703" s="10">
        <v>2.8777134381150691</v>
      </c>
      <c r="LR703" s="10">
        <v>0.79722703639514736</v>
      </c>
      <c r="LS703" s="10">
        <v>0.99114654935386315</v>
      </c>
      <c r="LT703" s="10">
        <v>0.89540007730962534</v>
      </c>
      <c r="LU703" s="10">
        <v>14.52549019607843</v>
      </c>
      <c r="LV703" s="10">
        <v>0.62962962962962965</v>
      </c>
      <c r="LW703" s="10">
        <v>0.97073352881042607</v>
      </c>
      <c r="LX703" s="10">
        <v>0.98315905338469989</v>
      </c>
      <c r="LY703" s="10">
        <v>2.1081842194517817</v>
      </c>
      <c r="LZ703" s="10">
        <v>0.90905208521542025</v>
      </c>
      <c r="MA703" s="10">
        <v>0.99482342114344879</v>
      </c>
      <c r="MB703" s="10">
        <v>1.0557672785368371</v>
      </c>
    </row>
    <row r="704" spans="1:340" hidden="1">
      <c r="A704" s="5" t="s">
        <v>85</v>
      </c>
      <c r="B704" s="5">
        <v>21</v>
      </c>
      <c r="C704" s="5" t="s">
        <v>67</v>
      </c>
      <c r="D704" s="5" t="s">
        <v>188</v>
      </c>
      <c r="E704" s="6">
        <v>1.0543273350471294</v>
      </c>
      <c r="F704" s="7">
        <v>613</v>
      </c>
      <c r="G704" s="5">
        <v>1.486</v>
      </c>
      <c r="H704" s="5">
        <v>63.45</v>
      </c>
      <c r="I704" s="5">
        <v>1.6310000000000002E-2</v>
      </c>
      <c r="J704" s="5">
        <v>0.36699999999999999</v>
      </c>
      <c r="K704" s="5">
        <v>0.4617</v>
      </c>
      <c r="L704" s="5">
        <v>8.1570000000000004E-2</v>
      </c>
      <c r="M704" s="5">
        <v>2.4469999999999999E-2</v>
      </c>
      <c r="N704" s="5">
        <v>4.4049999999999999E-2</v>
      </c>
      <c r="O704" s="5">
        <v>4.2410000000000003E-2</v>
      </c>
      <c r="P704" s="5">
        <v>712</v>
      </c>
      <c r="Q704" s="5">
        <v>145.4</v>
      </c>
      <c r="R704" s="5">
        <v>0.9133</v>
      </c>
      <c r="S704" s="5">
        <v>1.56</v>
      </c>
      <c r="T704" s="5">
        <v>66.13</v>
      </c>
      <c r="U704" s="5">
        <v>2.528E-2</v>
      </c>
      <c r="V704" s="5">
        <v>4.2129999999999997E-3</v>
      </c>
      <c r="W704" s="5">
        <v>2.8089999999999999E-3</v>
      </c>
      <c r="X704" s="5">
        <v>3</v>
      </c>
      <c r="Y704" s="5">
        <v>3.6669999999999998</v>
      </c>
      <c r="Z704" s="5">
        <v>119.3</v>
      </c>
      <c r="AA704" s="5">
        <v>0.33329999999999999</v>
      </c>
      <c r="AB704" s="5">
        <v>2</v>
      </c>
      <c r="AC704" s="5">
        <v>4.5</v>
      </c>
      <c r="AD704" s="5">
        <v>166</v>
      </c>
      <c r="AE704" s="5">
        <v>0.5</v>
      </c>
      <c r="AF704" s="5">
        <v>225</v>
      </c>
      <c r="AG704" s="5">
        <v>6908</v>
      </c>
      <c r="AH704" s="8">
        <v>658200000</v>
      </c>
      <c r="AI704" s="5">
        <v>1.3560000000000001</v>
      </c>
      <c r="AJ704" s="5">
        <v>66.42</v>
      </c>
      <c r="AK704" s="5">
        <v>0</v>
      </c>
      <c r="AL704" s="5">
        <v>283</v>
      </c>
      <c r="AM704" s="5">
        <v>1.417</v>
      </c>
      <c r="AN704" s="5">
        <v>55.18</v>
      </c>
      <c r="AO704" s="5">
        <v>2.12E-2</v>
      </c>
      <c r="AP704" s="5">
        <v>50</v>
      </c>
      <c r="AQ704" s="5">
        <v>3.06</v>
      </c>
      <c r="AR704" s="5">
        <v>112.4</v>
      </c>
      <c r="AS704" s="5">
        <v>0.08</v>
      </c>
      <c r="AT704" s="5">
        <v>15</v>
      </c>
      <c r="AU704" s="5">
        <v>0.93330000000000002</v>
      </c>
      <c r="AV704" s="5">
        <v>31.73</v>
      </c>
      <c r="AW704" s="5">
        <v>0</v>
      </c>
      <c r="AX704" s="5">
        <v>27</v>
      </c>
      <c r="AY704" s="5">
        <v>0.92589999999999995</v>
      </c>
      <c r="AZ704" s="5">
        <v>56.85</v>
      </c>
      <c r="BA704" s="5">
        <v>0</v>
      </c>
      <c r="BB704" s="5">
        <v>26</v>
      </c>
      <c r="BC704" s="5">
        <v>1.1539999999999999</v>
      </c>
      <c r="BD704" s="5">
        <v>55.62</v>
      </c>
      <c r="BE704" s="5">
        <v>0</v>
      </c>
      <c r="BF704" s="5">
        <v>0.1767</v>
      </c>
      <c r="BG704" s="5">
        <v>0.54320000000000002</v>
      </c>
      <c r="BH704" s="5">
        <v>0.1925</v>
      </c>
      <c r="BI704" s="7" t="s">
        <v>188</v>
      </c>
      <c r="DM704" s="7" t="s">
        <v>188</v>
      </c>
      <c r="FQ704" s="1" t="s">
        <v>188</v>
      </c>
      <c r="HU704" s="1" t="s">
        <v>188</v>
      </c>
      <c r="JY704" s="1" t="s">
        <v>188</v>
      </c>
    </row>
    <row r="705" spans="1:340" hidden="1">
      <c r="A705" s="5" t="s">
        <v>83</v>
      </c>
      <c r="B705" s="5">
        <v>4</v>
      </c>
      <c r="C705" s="5" t="s">
        <v>70</v>
      </c>
      <c r="D705" s="5" t="s">
        <v>188</v>
      </c>
      <c r="E705" s="6">
        <v>1.1963937621832359</v>
      </c>
      <c r="F705" s="7">
        <v>1650</v>
      </c>
      <c r="G705" s="5">
        <v>1.518</v>
      </c>
      <c r="H705" s="5">
        <v>55.9</v>
      </c>
      <c r="I705" s="5">
        <v>1.8180000000000002E-2</v>
      </c>
      <c r="J705" s="5">
        <v>0.35759999999999997</v>
      </c>
      <c r="K705" s="5">
        <v>0.46910000000000002</v>
      </c>
      <c r="L705" s="5">
        <v>8.4239999999999995E-2</v>
      </c>
      <c r="M705" s="5">
        <v>1.515E-2</v>
      </c>
      <c r="N705" s="5">
        <v>5.4550000000000001E-2</v>
      </c>
      <c r="O705" s="5">
        <v>4.727E-2</v>
      </c>
      <c r="P705" s="5">
        <v>1993</v>
      </c>
      <c r="Q705" s="5">
        <v>157.4</v>
      </c>
      <c r="R705" s="5">
        <v>0.91059999999999997</v>
      </c>
      <c r="S705" s="5">
        <v>1.681</v>
      </c>
      <c r="T705" s="5">
        <v>60.9</v>
      </c>
      <c r="U705" s="5">
        <v>3.211E-2</v>
      </c>
      <c r="V705" s="5">
        <v>6.5230000000000002E-3</v>
      </c>
      <c r="W705" s="5">
        <v>1.2540000000000001E-2</v>
      </c>
      <c r="X705" s="5">
        <v>13</v>
      </c>
      <c r="Y705" s="5">
        <v>4.2309999999999999</v>
      </c>
      <c r="Z705" s="5">
        <v>125.2</v>
      </c>
      <c r="AA705" s="5">
        <v>0.30769999999999997</v>
      </c>
      <c r="AB705" s="5">
        <v>25</v>
      </c>
      <c r="AC705" s="5">
        <v>7.08</v>
      </c>
      <c r="AD705" s="5">
        <v>224.9</v>
      </c>
      <c r="AE705" s="5">
        <v>0.56000000000000005</v>
      </c>
      <c r="AF705" s="5">
        <v>590</v>
      </c>
      <c r="AG705" s="5">
        <v>7581</v>
      </c>
      <c r="AH705" s="5">
        <v>2072000000</v>
      </c>
      <c r="AI705" s="5">
        <v>1.427</v>
      </c>
      <c r="AJ705" s="5">
        <v>60.99</v>
      </c>
      <c r="AK705" s="5">
        <v>8.4749999999999999E-3</v>
      </c>
      <c r="AL705" s="5">
        <v>774</v>
      </c>
      <c r="AM705" s="5">
        <v>1.417</v>
      </c>
      <c r="AN705" s="5">
        <v>46.72</v>
      </c>
      <c r="AO705" s="5">
        <v>1.163E-2</v>
      </c>
      <c r="AP705" s="5">
        <v>139</v>
      </c>
      <c r="AQ705" s="5">
        <v>2.9350000000000001</v>
      </c>
      <c r="AR705" s="5">
        <v>95.29</v>
      </c>
      <c r="AS705" s="5">
        <v>0.1007</v>
      </c>
      <c r="AT705" s="5">
        <v>25</v>
      </c>
      <c r="AU705" s="5">
        <v>2</v>
      </c>
      <c r="AV705" s="5">
        <v>75.64</v>
      </c>
      <c r="AW705" s="5">
        <v>0.04</v>
      </c>
      <c r="AX705" s="5">
        <v>90</v>
      </c>
      <c r="AY705" s="5">
        <v>0.75560000000000005</v>
      </c>
      <c r="AZ705" s="5">
        <v>37.909999999999997</v>
      </c>
      <c r="BA705" s="5">
        <v>0</v>
      </c>
      <c r="BB705" s="5">
        <v>78</v>
      </c>
      <c r="BC705" s="5">
        <v>1.0509999999999999</v>
      </c>
      <c r="BD705" s="5">
        <v>42.18</v>
      </c>
      <c r="BE705" s="5">
        <v>2.564E-2</v>
      </c>
      <c r="BF705" s="5">
        <v>0.17960000000000001</v>
      </c>
      <c r="BG705" s="5">
        <v>0.55330000000000001</v>
      </c>
      <c r="BH705" s="5">
        <v>0.20119999999999999</v>
      </c>
      <c r="BI705" s="7" t="s">
        <v>188</v>
      </c>
      <c r="DM705" s="7" t="s">
        <v>188</v>
      </c>
      <c r="FQ705" s="1" t="s">
        <v>188</v>
      </c>
      <c r="HU705" s="1" t="s">
        <v>188</v>
      </c>
      <c r="JY705" s="1" t="s">
        <v>188</v>
      </c>
    </row>
    <row r="706" spans="1:340" hidden="1">
      <c r="A706" s="5" t="s">
        <v>85</v>
      </c>
      <c r="B706" s="5">
        <v>21</v>
      </c>
      <c r="C706" s="5" t="s">
        <v>70</v>
      </c>
      <c r="D706" s="5" t="s">
        <v>188</v>
      </c>
      <c r="E706" s="6">
        <v>1.0543273350471294</v>
      </c>
      <c r="F706" s="7">
        <v>1194</v>
      </c>
      <c r="G706" s="5">
        <v>1.3320000000000001</v>
      </c>
      <c r="H706" s="5">
        <v>51.57</v>
      </c>
      <c r="I706" s="5">
        <v>1.8429999999999998E-2</v>
      </c>
      <c r="J706" s="5">
        <v>0.40029999999999999</v>
      </c>
      <c r="K706" s="5">
        <v>0.44140000000000001</v>
      </c>
      <c r="L706" s="5">
        <v>6.7000000000000004E-2</v>
      </c>
      <c r="M706" s="5">
        <v>2.3449999999999999E-2</v>
      </c>
      <c r="N706" s="5">
        <v>4.9410000000000003E-2</v>
      </c>
      <c r="O706" s="5">
        <v>5.9459999999999999E-2</v>
      </c>
      <c r="P706" s="5">
        <v>1480</v>
      </c>
      <c r="Q706" s="5">
        <v>141.1</v>
      </c>
      <c r="R706" s="5">
        <v>0.90200000000000002</v>
      </c>
      <c r="S706" s="5">
        <v>1.417</v>
      </c>
      <c r="T706" s="5">
        <v>54.9</v>
      </c>
      <c r="U706" s="5">
        <v>2.5000000000000001E-2</v>
      </c>
      <c r="V706" s="5">
        <v>6.757E-3</v>
      </c>
      <c r="W706" s="5">
        <v>1.149E-2</v>
      </c>
      <c r="X706" s="5">
        <v>10</v>
      </c>
      <c r="Y706" s="5">
        <v>3.1</v>
      </c>
      <c r="Z706" s="5">
        <v>90.2</v>
      </c>
      <c r="AA706" s="5">
        <v>0.2</v>
      </c>
      <c r="AB706" s="5">
        <v>17</v>
      </c>
      <c r="AC706" s="5">
        <v>4.1180000000000003</v>
      </c>
      <c r="AD706" s="5">
        <v>153.1</v>
      </c>
      <c r="AE706" s="5">
        <v>0.23530000000000001</v>
      </c>
      <c r="AF706" s="5">
        <v>478</v>
      </c>
      <c r="AG706" s="5">
        <v>8624</v>
      </c>
      <c r="AH706" s="5">
        <v>1725000000</v>
      </c>
      <c r="AI706" s="5">
        <v>1.167</v>
      </c>
      <c r="AJ706" s="5">
        <v>52.9</v>
      </c>
      <c r="AK706" s="5">
        <v>0</v>
      </c>
      <c r="AL706" s="5">
        <v>527</v>
      </c>
      <c r="AM706" s="5">
        <v>1.397</v>
      </c>
      <c r="AN706" s="5">
        <v>47.7</v>
      </c>
      <c r="AO706" s="5">
        <v>2.2769999999999999E-2</v>
      </c>
      <c r="AP706" s="5">
        <v>80</v>
      </c>
      <c r="AQ706" s="5">
        <v>2.4630000000000001</v>
      </c>
      <c r="AR706" s="5">
        <v>86.53</v>
      </c>
      <c r="AS706" s="5">
        <v>0.1125</v>
      </c>
      <c r="AT706" s="5">
        <v>28</v>
      </c>
      <c r="AU706" s="5">
        <v>1.321</v>
      </c>
      <c r="AV706" s="5">
        <v>50.11</v>
      </c>
      <c r="AW706" s="5">
        <v>3.5709999999999999E-2</v>
      </c>
      <c r="AX706" s="5">
        <v>59</v>
      </c>
      <c r="AY706" s="5">
        <v>0.66100000000000003</v>
      </c>
      <c r="AZ706" s="5">
        <v>33.56</v>
      </c>
      <c r="BA706" s="5">
        <v>0</v>
      </c>
      <c r="BB706" s="5">
        <v>71</v>
      </c>
      <c r="BC706" s="5">
        <v>0.74650000000000005</v>
      </c>
      <c r="BD706" s="5">
        <v>35.450000000000003</v>
      </c>
      <c r="BE706" s="5">
        <v>0</v>
      </c>
      <c r="BF706" s="5">
        <v>0.15179999999999999</v>
      </c>
      <c r="BG706" s="5">
        <v>0.50839999999999996</v>
      </c>
      <c r="BH706" s="5">
        <v>0.1993</v>
      </c>
      <c r="BI706" s="7" t="s">
        <v>188</v>
      </c>
      <c r="DM706" s="7" t="s">
        <v>188</v>
      </c>
      <c r="FQ706" s="1" t="s">
        <v>188</v>
      </c>
      <c r="HU706" s="1" t="s">
        <v>188</v>
      </c>
      <c r="JY706" s="1" t="s">
        <v>188</v>
      </c>
    </row>
    <row r="707" spans="1:340">
      <c r="A707" s="5" t="s">
        <v>83</v>
      </c>
      <c r="B707" s="5">
        <v>2</v>
      </c>
      <c r="C707" s="5" t="s">
        <v>67</v>
      </c>
      <c r="D707" s="5" t="s">
        <v>189</v>
      </c>
      <c r="E707" s="6">
        <v>1.1650308978553254</v>
      </c>
      <c r="F707" s="7">
        <v>1285</v>
      </c>
      <c r="G707" s="5">
        <v>1.784</v>
      </c>
      <c r="H707" s="5">
        <v>65.47</v>
      </c>
      <c r="I707" s="5">
        <v>2.4119999999999999E-2</v>
      </c>
      <c r="J707" s="5">
        <v>0.44900000000000001</v>
      </c>
      <c r="K707" s="5">
        <v>0.42409999999999998</v>
      </c>
      <c r="L707" s="5">
        <v>7.5490000000000002E-2</v>
      </c>
      <c r="M707" s="5">
        <v>1.2449999999999999E-2</v>
      </c>
      <c r="N707" s="5">
        <v>2.802E-2</v>
      </c>
      <c r="O707" s="5">
        <v>3.7350000000000001E-2</v>
      </c>
      <c r="P707" s="5">
        <v>1497</v>
      </c>
      <c r="Q707" s="5">
        <v>181.4</v>
      </c>
      <c r="R707" s="5">
        <v>0.91200000000000003</v>
      </c>
      <c r="S707" s="5">
        <v>1.9570000000000001</v>
      </c>
      <c r="T707" s="5">
        <v>70.42</v>
      </c>
      <c r="U707" s="5">
        <v>4.2079999999999999E-2</v>
      </c>
      <c r="V707" s="5">
        <v>8.0160000000000006E-3</v>
      </c>
      <c r="W707" s="5">
        <v>2.138E-2</v>
      </c>
      <c r="X707" s="5">
        <v>12</v>
      </c>
      <c r="Y707" s="5">
        <v>4.5830000000000002</v>
      </c>
      <c r="Z707" s="5">
        <v>160.69999999999999</v>
      </c>
      <c r="AA707" s="5">
        <v>0.33329999999999999</v>
      </c>
      <c r="AB707" s="5">
        <v>32</v>
      </c>
      <c r="AC707" s="5">
        <v>5.8440000000000003</v>
      </c>
      <c r="AD707" s="5">
        <v>193.2</v>
      </c>
      <c r="AE707" s="5">
        <v>0.375</v>
      </c>
      <c r="AF707" s="5">
        <v>577</v>
      </c>
      <c r="AG707" s="5">
        <v>5580</v>
      </c>
      <c r="AH707" s="8">
        <v>1688000000</v>
      </c>
      <c r="AI707" s="5">
        <v>1.75</v>
      </c>
      <c r="AJ707" s="5">
        <v>71.91</v>
      </c>
      <c r="AK707" s="5">
        <v>1.5599999999999999E-2</v>
      </c>
      <c r="AL707" s="5">
        <v>545</v>
      </c>
      <c r="AM707" s="5">
        <v>1.4990000000000001</v>
      </c>
      <c r="AN707" s="5">
        <v>49.47</v>
      </c>
      <c r="AO707" s="5">
        <v>1.1010000000000001E-2</v>
      </c>
      <c r="AP707" s="5">
        <v>97</v>
      </c>
      <c r="AQ707" s="5">
        <v>3.6389999999999998</v>
      </c>
      <c r="AR707" s="5">
        <v>115.9</v>
      </c>
      <c r="AS707" s="5">
        <v>0.14430000000000001</v>
      </c>
      <c r="AT707" s="5">
        <v>16</v>
      </c>
      <c r="AU707" s="5">
        <v>2.75</v>
      </c>
      <c r="AV707" s="5">
        <v>99.88</v>
      </c>
      <c r="AW707" s="5">
        <v>0.125</v>
      </c>
      <c r="AX707" s="5">
        <v>36</v>
      </c>
      <c r="AY707" s="5">
        <v>1.056</v>
      </c>
      <c r="AZ707" s="5">
        <v>54.25</v>
      </c>
      <c r="BA707" s="5">
        <v>0</v>
      </c>
      <c r="BB707" s="5">
        <v>48</v>
      </c>
      <c r="BC707" s="5">
        <v>1.208</v>
      </c>
      <c r="BD707" s="5">
        <v>48.08</v>
      </c>
      <c r="BE707" s="5">
        <v>0</v>
      </c>
      <c r="BF707" s="5">
        <v>0.17799999999999999</v>
      </c>
      <c r="BG707" s="5">
        <v>0.49959999999999999</v>
      </c>
      <c r="BH707" s="5">
        <v>0.15329999999999999</v>
      </c>
      <c r="BI707" s="7" t="s">
        <v>189</v>
      </c>
      <c r="BJ707">
        <v>1762.5</v>
      </c>
      <c r="BK707">
        <v>1.738</v>
      </c>
      <c r="BL707">
        <v>62.252499999999998</v>
      </c>
      <c r="BM707">
        <v>2.6887500000000002E-2</v>
      </c>
      <c r="BN707">
        <v>0.42132500000000006</v>
      </c>
      <c r="BO707">
        <v>0.4425</v>
      </c>
      <c r="BP707">
        <v>8.0274999999999999E-2</v>
      </c>
      <c r="BQ707">
        <v>1.3717750000000001E-2</v>
      </c>
      <c r="BR707">
        <v>3.2122499999999998E-2</v>
      </c>
      <c r="BS707">
        <v>3.5087500000000001E-2</v>
      </c>
      <c r="BT707">
        <v>2072.75</v>
      </c>
      <c r="BU707">
        <v>173.35</v>
      </c>
      <c r="BV707">
        <v>0.91132500000000005</v>
      </c>
      <c r="BW707">
        <v>1.8744999999999998</v>
      </c>
      <c r="BX707">
        <v>66.05</v>
      </c>
      <c r="BY707">
        <v>4.0127499999999997E-2</v>
      </c>
      <c r="BZ707">
        <v>9.0209999999999995E-3</v>
      </c>
      <c r="CA707">
        <v>1.5844999999999998E-2</v>
      </c>
      <c r="CB707">
        <v>17</v>
      </c>
      <c r="CC707">
        <v>6.34375</v>
      </c>
      <c r="CD707">
        <v>188.55</v>
      </c>
      <c r="CE707">
        <v>0.37707499999999999</v>
      </c>
      <c r="CF707">
        <v>32.75</v>
      </c>
      <c r="CG707">
        <v>5.7160000000000002</v>
      </c>
      <c r="CH707">
        <v>180.32499999999999</v>
      </c>
      <c r="CI707">
        <v>0.39394999999999997</v>
      </c>
      <c r="CJ707">
        <v>755.75</v>
      </c>
      <c r="CK707">
        <v>5850.75</v>
      </c>
      <c r="CL707">
        <v>2343175000</v>
      </c>
      <c r="CM707">
        <v>1.6970000000000001</v>
      </c>
      <c r="CN707">
        <v>70.134999999999991</v>
      </c>
      <c r="CO707">
        <v>1.6482500000000001E-2</v>
      </c>
      <c r="CP707">
        <v>776.5</v>
      </c>
      <c r="CQ707">
        <v>1.4635</v>
      </c>
      <c r="CR707">
        <v>46.625</v>
      </c>
      <c r="CS707">
        <v>1.3537250000000001E-2</v>
      </c>
      <c r="CT707">
        <v>137.25</v>
      </c>
      <c r="CU707">
        <v>3.7415000000000003</v>
      </c>
      <c r="CV707">
        <v>112.35</v>
      </c>
      <c r="CW707">
        <v>0.16202500000000003</v>
      </c>
      <c r="CX707">
        <v>20.25</v>
      </c>
      <c r="CY707">
        <v>1.8002500000000001</v>
      </c>
      <c r="CZ707">
        <v>67.6875</v>
      </c>
      <c r="DA707">
        <v>4.0177499999999998E-2</v>
      </c>
      <c r="DB707">
        <v>55.75</v>
      </c>
      <c r="DC707">
        <v>0.93215000000000003</v>
      </c>
      <c r="DD707">
        <v>47.557499999999997</v>
      </c>
      <c r="DE707">
        <v>0</v>
      </c>
      <c r="DF707">
        <v>65</v>
      </c>
      <c r="DG707">
        <v>1.1777500000000001</v>
      </c>
      <c r="DH707">
        <v>46.144999999999996</v>
      </c>
      <c r="DI707">
        <v>5.6717499999999997E-3</v>
      </c>
      <c r="DJ707">
        <v>0.18104999999999999</v>
      </c>
      <c r="DK707">
        <v>0.52279999999999993</v>
      </c>
      <c r="DL707">
        <v>0.16122500000000001</v>
      </c>
      <c r="DM707" s="7" t="s">
        <v>189</v>
      </c>
      <c r="DN707">
        <v>0.65670607531636249</v>
      </c>
      <c r="DO707">
        <v>0.64260588058450896</v>
      </c>
      <c r="DP707">
        <v>0.144833028462587</v>
      </c>
      <c r="DQ707">
        <v>0.13992091269328236</v>
      </c>
      <c r="DR707">
        <v>1.0226202482109812</v>
      </c>
      <c r="DS707">
        <v>-0.4660751506347926</v>
      </c>
      <c r="DT707">
        <v>-0.41597321307848995</v>
      </c>
      <c r="DU707">
        <v>-0.40974476760989398</v>
      </c>
      <c r="DV707">
        <v>-0.25131260422169377</v>
      </c>
      <c r="DW707">
        <v>-0.48592563547124545</v>
      </c>
      <c r="DX707">
        <v>0.61672162349227344</v>
      </c>
      <c r="DY707">
        <v>0.15776354118048042</v>
      </c>
      <c r="DZ707">
        <v>0.41209436574022063</v>
      </c>
      <c r="EA707">
        <v>0.80133225968729116</v>
      </c>
      <c r="EB707">
        <v>0.21317674239556272</v>
      </c>
      <c r="EC707">
        <v>0.39392693456485639</v>
      </c>
      <c r="ED707">
        <v>-0.15202867415348889</v>
      </c>
      <c r="EE707">
        <v>0.19400710960753501</v>
      </c>
      <c r="EF707">
        <v>0.22589764367626172</v>
      </c>
      <c r="EG707">
        <v>0.56801809503932443</v>
      </c>
      <c r="EH707">
        <v>0.40113398770782788</v>
      </c>
      <c r="EI707">
        <v>0.49603577781674868</v>
      </c>
      <c r="EJ707">
        <v>0.68631280844329345</v>
      </c>
      <c r="EK707">
        <v>9.1152304820408953E-2</v>
      </c>
      <c r="EL707">
        <v>-0.27941510729604074</v>
      </c>
      <c r="EM707">
        <v>0.37656548064490747</v>
      </c>
      <c r="EN707">
        <v>1.0060965526916166</v>
      </c>
      <c r="EO707">
        <v>-0.68352922636504088</v>
      </c>
      <c r="EP707">
        <v>0.80682341571437965</v>
      </c>
      <c r="EQ707">
        <v>1.4106847193908607</v>
      </c>
      <c r="ER707">
        <v>0.65335784670405317</v>
      </c>
      <c r="ES707">
        <v>0.36074860389019964</v>
      </c>
      <c r="ET707">
        <v>0.4888723480771156</v>
      </c>
      <c r="EU707">
        <v>-2.5042527762487068E-2</v>
      </c>
      <c r="EV707">
        <v>-0.50236856199950042</v>
      </c>
      <c r="EW707">
        <v>-4.5741005735797952E-2</v>
      </c>
      <c r="EX707">
        <v>0.28986645670370514</v>
      </c>
      <c r="EY707">
        <v>0.70727030831064208</v>
      </c>
      <c r="EZ707">
        <v>0.36059313313483021</v>
      </c>
      <c r="FA707">
        <v>0.32405035179131275</v>
      </c>
      <c r="FB707">
        <v>-1.7643837786104164E-3</v>
      </c>
      <c r="FC707">
        <v>0.55874949402069951</v>
      </c>
      <c r="FD707">
        <v>0.27766803664158035</v>
      </c>
      <c r="FE707">
        <v>0.18498274757950486</v>
      </c>
      <c r="FF707">
        <v>0.19639797621176511</v>
      </c>
      <c r="FG707">
        <v>0.94455058354150467</v>
      </c>
      <c r="FH707">
        <v>0.18872073169419551</v>
      </c>
      <c r="FI707">
        <v>-0.36292533068362581</v>
      </c>
      <c r="FJ707">
        <v>4.279420931289659E-2</v>
      </c>
      <c r="FK707">
        <v>1.1760046742699293</v>
      </c>
      <c r="FL707">
        <v>7.1337487443151174E-2</v>
      </c>
      <c r="FM707">
        <v>0.75934392330195311</v>
      </c>
      <c r="FN707">
        <v>-0.16137950722314795</v>
      </c>
      <c r="FO707">
        <v>-0.55499737599955956</v>
      </c>
      <c r="FP707">
        <v>-0.62749811893319318</v>
      </c>
      <c r="FQ707" s="1" t="s">
        <v>189</v>
      </c>
      <c r="FR707" s="2">
        <v>0.49897873335029524</v>
      </c>
      <c r="FS707" s="2">
        <v>7.5313210264947653E-2</v>
      </c>
      <c r="FT707" s="2">
        <v>8.0476758465918452E-2</v>
      </c>
      <c r="FU707" s="2">
        <v>0.14399130527332746</v>
      </c>
      <c r="FV707" s="2">
        <v>8.2639157826168194E-2</v>
      </c>
      <c r="FW707" s="2">
        <v>3.653522821934338E-2</v>
      </c>
      <c r="FX707" s="2">
        <v>0.13392142786626102</v>
      </c>
      <c r="FY707" s="2">
        <v>0.49948341328029711</v>
      </c>
      <c r="FZ707" s="2">
        <v>0.16187878034291073</v>
      </c>
      <c r="GA707" s="2">
        <v>0.25592952340967468</v>
      </c>
      <c r="GB707" s="2">
        <v>0.49590853180474409</v>
      </c>
      <c r="GC707" s="2">
        <v>4.1305493256286262E-2</v>
      </c>
      <c r="GD707" s="2">
        <v>3.2345642297997509E-3</v>
      </c>
      <c r="GE707" s="2">
        <v>7.6202402718006115E-2</v>
      </c>
      <c r="GF707" s="2">
        <v>7.6215556068738227E-2</v>
      </c>
      <c r="GG707" s="2">
        <v>0.15101607504552347</v>
      </c>
      <c r="GH707" s="2">
        <v>0.30825077483905389</v>
      </c>
      <c r="GI707" s="2">
        <v>0.25923012104799542</v>
      </c>
      <c r="GJ707" s="2">
        <v>0.35294117647058826</v>
      </c>
      <c r="GK707" s="2">
        <v>0.21456665184354123</v>
      </c>
      <c r="GL707" s="2">
        <v>0.1744664177949411</v>
      </c>
      <c r="GM707" s="2">
        <v>0.19382204221361551</v>
      </c>
      <c r="GN707" s="2">
        <v>0.47785690474544107</v>
      </c>
      <c r="GO707" s="2">
        <v>6.2689987575674455E-2</v>
      </c>
      <c r="GP707" s="2">
        <v>6.2661157016247332E-2</v>
      </c>
      <c r="GQ707" s="2">
        <v>0.13162761986967147</v>
      </c>
      <c r="GR707" s="2">
        <v>0.52592763503050932</v>
      </c>
      <c r="GS707" s="2">
        <v>8.8594741838582111E-2</v>
      </c>
      <c r="GT707" s="2">
        <v>0.58363679933689294</v>
      </c>
      <c r="GU707" s="2">
        <v>7.8552836461911885E-2</v>
      </c>
      <c r="GV707" s="2">
        <v>8.2796706195535211E-2</v>
      </c>
      <c r="GW707" s="2">
        <v>0.15517269818249735</v>
      </c>
      <c r="GX707" s="2">
        <v>0.49651316801317158</v>
      </c>
      <c r="GY707" s="2">
        <v>4.4079932338504692E-2</v>
      </c>
      <c r="GZ707" s="2">
        <v>6.5211771851521994E-2</v>
      </c>
      <c r="HA707" s="2">
        <v>0.47213492960837367</v>
      </c>
      <c r="HB707" s="2">
        <v>0.46166389850861145</v>
      </c>
      <c r="HC707" s="2">
        <v>0.10010094950693479</v>
      </c>
      <c r="HD707" s="2">
        <v>8.0673464338110651E-2</v>
      </c>
      <c r="HE707" s="2">
        <v>0.10001171147219369</v>
      </c>
      <c r="HF707" s="2">
        <v>0.26247273611690491</v>
      </c>
      <c r="HG707" s="2">
        <v>0.37034051920631245</v>
      </c>
      <c r="HH707" s="2">
        <v>0.35913656790302678</v>
      </c>
      <c r="HI707" s="2">
        <v>1.4685031551831185</v>
      </c>
      <c r="HJ707" s="2">
        <v>0.51079100591304927</v>
      </c>
      <c r="HK707" s="2">
        <v>0.22750894601788993</v>
      </c>
      <c r="HL707" s="2">
        <v>0.19958461016065115</v>
      </c>
      <c r="HM707" s="2" t="e">
        <v>#DIV/0!</v>
      </c>
      <c r="HN707" s="2">
        <v>0.65813075803715193</v>
      </c>
      <c r="HO707" s="2">
        <v>0.10487471302938338</v>
      </c>
      <c r="HP707" s="2">
        <v>8.3034503337980486E-2</v>
      </c>
      <c r="HQ707" s="2">
        <v>1.2403672780450952</v>
      </c>
      <c r="HR707" s="2">
        <v>0.10733146271766769</v>
      </c>
      <c r="HS707" s="2">
        <v>4.8676081066175589E-2</v>
      </c>
      <c r="HT707" s="2">
        <v>8.3328427114750442E-2</v>
      </c>
      <c r="HU707" s="1" t="s">
        <v>189</v>
      </c>
      <c r="HV707" s="9">
        <v>-6.8157677894302067</v>
      </c>
      <c r="HW707" s="9">
        <v>-1.2725004782965503</v>
      </c>
      <c r="HX707" s="9">
        <v>-1.8561920117913413</v>
      </c>
      <c r="HY707" s="9">
        <v>-3.7699546330131142</v>
      </c>
      <c r="HZ707" s="9">
        <v>-2.0195361344900999</v>
      </c>
      <c r="IA707" s="9">
        <v>-2.6992938894404124</v>
      </c>
      <c r="IB707" s="9">
        <v>-4.59981760659723</v>
      </c>
      <c r="IC707" s="9">
        <v>-29.244047688549227</v>
      </c>
      <c r="ID707" s="9">
        <v>-3.7402199942816843</v>
      </c>
      <c r="IE707" s="9">
        <v>-3.8853965744208949</v>
      </c>
      <c r="IF707" s="9">
        <v>-6.4892898129208838</v>
      </c>
      <c r="IG707" s="9">
        <v>-1.0586429532600263</v>
      </c>
      <c r="IH707" s="9">
        <v>-5.934521925261377</v>
      </c>
      <c r="II707" s="9">
        <v>-1.0012071357603056</v>
      </c>
      <c r="IJ707" s="9">
        <v>-1.4552628077966392</v>
      </c>
      <c r="IK707" s="9">
        <v>-1.4544157041262595</v>
      </c>
      <c r="IL707" s="9">
        <v>-10.952454652367109</v>
      </c>
      <c r="IM707" s="9">
        <v>-2.995122193822553</v>
      </c>
      <c r="IN707" s="9">
        <v>-4.4253185710912044</v>
      </c>
      <c r="IO707" s="9">
        <v>-33.321797626391678</v>
      </c>
      <c r="IP707" s="9">
        <v>-9.6845394202522481</v>
      </c>
      <c r="IQ707" s="9">
        <v>-5.761219463347345</v>
      </c>
      <c r="IR707" s="9">
        <v>-28.286542353085647</v>
      </c>
      <c r="IS707" s="9">
        <v>-8.4295850077585186</v>
      </c>
      <c r="IT707" s="9">
        <v>-5.0049186825811409</v>
      </c>
      <c r="IU707" s="9">
        <v>-9.8943509143033381</v>
      </c>
      <c r="IV707" s="9">
        <v>-11.775271805518633</v>
      </c>
      <c r="IW707" s="9">
        <v>-4.8631403517651508</v>
      </c>
      <c r="IX707" s="9">
        <v>-9.812667979631275</v>
      </c>
      <c r="IY707" s="9">
        <v>-1.2847118874324539</v>
      </c>
      <c r="IZ707" s="9">
        <v>-2.8307015851141988</v>
      </c>
      <c r="JA707" s="9">
        <v>-4.5206842761928581</v>
      </c>
      <c r="JB707" s="9">
        <v>-5.6610967592306514</v>
      </c>
      <c r="JC707" s="9">
        <v>-1.1769807579484932</v>
      </c>
      <c r="JD707" s="9">
        <v>-2.1741194938197221</v>
      </c>
      <c r="JE707" s="9">
        <v>-10.62964370639901</v>
      </c>
      <c r="JF707" s="9">
        <v>-4.7679810104768334</v>
      </c>
      <c r="JG707" s="9">
        <v>-2.0790134469464467</v>
      </c>
      <c r="JH707" s="9">
        <v>-1.4651905456845156</v>
      </c>
      <c r="JI707" s="9">
        <v>-4.356112298635515</v>
      </c>
      <c r="JJ707" s="9">
        <v>-4.6616094364061169</v>
      </c>
      <c r="JK707" s="9">
        <v>-1.2876382906765</v>
      </c>
      <c r="JL707" s="9">
        <v>-1.4337746062039818</v>
      </c>
      <c r="JM707" s="9">
        <v>-1.6962512935703011</v>
      </c>
      <c r="JN707" s="9">
        <v>-4.4740119642869081</v>
      </c>
      <c r="JO707" s="9">
        <v>-4.2573355562781448</v>
      </c>
      <c r="JP707" s="9">
        <v>-8.3657282097278287</v>
      </c>
      <c r="JQ707" s="9">
        <v>-15.970562748477139</v>
      </c>
      <c r="JR707" s="9">
        <v>-4.7184544781816564</v>
      </c>
      <c r="JS707" s="9">
        <v>-3.9750644767045848</v>
      </c>
      <c r="JT707" s="9">
        <v>-12.46696236064747</v>
      </c>
      <c r="JU707" s="9">
        <v>-12.015833136644479</v>
      </c>
      <c r="JV707" s="9">
        <v>-9.4431590654226198</v>
      </c>
      <c r="JW707" s="9">
        <v>-2.5812004037904206</v>
      </c>
      <c r="JX707" s="9">
        <v>-1.8211391149453657</v>
      </c>
      <c r="JY707" s="1" t="s">
        <v>189</v>
      </c>
      <c r="JZ707" s="10">
        <v>0.91831251933503755</v>
      </c>
      <c r="KA707" s="10">
        <v>1.1811578813235359</v>
      </c>
      <c r="KB707" s="10">
        <v>1.1219130327042532</v>
      </c>
      <c r="KC707" s="10">
        <v>1.4411287837167859</v>
      </c>
      <c r="KD707" s="10">
        <v>1.0930641696055778</v>
      </c>
      <c r="KE707" s="10">
        <v>0.96907978483143753</v>
      </c>
      <c r="KF707" s="10">
        <v>0.92602072083114029</v>
      </c>
      <c r="KG707" s="10">
        <v>1.0132259866401379</v>
      </c>
      <c r="KH707" s="10">
        <v>0.86329775172379031</v>
      </c>
      <c r="KI707" s="10">
        <v>0.69709687833709966</v>
      </c>
      <c r="KJ707" s="10">
        <v>0.90839119657066159</v>
      </c>
      <c r="KK707" s="10">
        <v>1.0630281892570377</v>
      </c>
      <c r="KL707" s="10">
        <v>1.0039728715530005</v>
      </c>
      <c r="KM707" s="10">
        <v>1.1830930356403224</v>
      </c>
      <c r="KN707" s="10">
        <v>1.118490334393472</v>
      </c>
      <c r="KO707" s="10">
        <v>1.4470463611981337</v>
      </c>
      <c r="KP707" s="10">
        <v>0.96328034277019159</v>
      </c>
      <c r="KQ707" s="10">
        <v>1.0954926303144485</v>
      </c>
      <c r="KR707" s="10">
        <v>0.78048780487804881</v>
      </c>
      <c r="KS707" s="10">
        <v>1.457862041725017</v>
      </c>
      <c r="KT707" s="10">
        <v>1.3325735791049917</v>
      </c>
      <c r="KU707" s="10">
        <v>1.4717975802625141</v>
      </c>
      <c r="KV707" s="10">
        <v>0.90344827586206899</v>
      </c>
      <c r="KW707" s="10">
        <v>1.0713649782109556</v>
      </c>
      <c r="KX707" s="10">
        <v>1.0421339690451676</v>
      </c>
      <c r="KY707" s="10">
        <v>1.2073245479619978</v>
      </c>
      <c r="KZ707" s="10">
        <v>1.0169035404928097</v>
      </c>
      <c r="LA707" s="10">
        <v>0.90852359577823605</v>
      </c>
      <c r="LB707" s="10">
        <v>0.97508121168616002</v>
      </c>
      <c r="LC707" s="10">
        <v>1.2060051523496493</v>
      </c>
      <c r="LD707" s="10">
        <v>1.117155144950621</v>
      </c>
      <c r="LE707" s="10">
        <v>1.4462615028572054</v>
      </c>
      <c r="LF707" s="10">
        <v>0.89342729756939454</v>
      </c>
      <c r="LG707" s="10">
        <v>1.1243637760491694</v>
      </c>
      <c r="LH707" s="10">
        <v>1.0901730978598412</v>
      </c>
      <c r="LI707" s="10">
        <v>1.5985475532397753</v>
      </c>
      <c r="LJ707" s="10">
        <v>0.8217025257249766</v>
      </c>
      <c r="LK707" s="10">
        <v>1.2544844928751049</v>
      </c>
      <c r="LL707" s="10">
        <v>1.1808215038789225</v>
      </c>
      <c r="LM707" s="10">
        <v>1.4352387543252598</v>
      </c>
      <c r="LN707" s="10">
        <v>0.79411764705882348</v>
      </c>
      <c r="LO707" s="10">
        <v>1.3219939141649419</v>
      </c>
      <c r="LP707" s="10">
        <v>1.2529719035801676</v>
      </c>
      <c r="LQ707" s="10">
        <v>1.8336994038280512</v>
      </c>
      <c r="LR707" s="10">
        <v>0.77296360485268634</v>
      </c>
      <c r="LS707" s="10">
        <v>1.0935312986893961</v>
      </c>
      <c r="LT707" s="10">
        <v>0.98044066486277581</v>
      </c>
      <c r="LU707" s="10">
        <v>0</v>
      </c>
      <c r="LV707" s="10">
        <v>0.64197530864197527</v>
      </c>
      <c r="LW707" s="10">
        <v>1.1535188937384078</v>
      </c>
      <c r="LX707" s="10">
        <v>1.0158503026967527</v>
      </c>
      <c r="LY707" s="10">
        <v>1.8653812553316136</v>
      </c>
      <c r="LZ707" s="10">
        <v>0.95162694436687967</v>
      </c>
      <c r="MA707" s="10">
        <v>0.96224548487288619</v>
      </c>
      <c r="MB707" s="10">
        <v>0.85859308692106717</v>
      </c>
    </row>
    <row r="708" spans="1:340" hidden="1">
      <c r="A708" s="5" t="s">
        <v>85</v>
      </c>
      <c r="B708" s="5">
        <v>23</v>
      </c>
      <c r="C708" s="5" t="s">
        <v>67</v>
      </c>
      <c r="D708" s="5" t="s">
        <v>189</v>
      </c>
      <c r="E708" s="6">
        <v>0.7421256216614478</v>
      </c>
      <c r="F708" s="7">
        <v>769</v>
      </c>
      <c r="G708" s="5">
        <v>1.9019999999999999</v>
      </c>
      <c r="H708" s="5">
        <v>67.540000000000006</v>
      </c>
      <c r="I708" s="5">
        <v>3.2509999999999997E-2</v>
      </c>
      <c r="J708" s="5">
        <v>0.37319999999999998</v>
      </c>
      <c r="K708" s="5">
        <v>0.46289999999999998</v>
      </c>
      <c r="L708" s="5">
        <v>9.2329999999999995E-2</v>
      </c>
      <c r="M708" s="5">
        <v>2.341E-2</v>
      </c>
      <c r="N708" s="5">
        <v>3.6409999999999998E-2</v>
      </c>
      <c r="O708" s="5">
        <v>2.7310000000000001E-2</v>
      </c>
      <c r="P708" s="5">
        <v>923</v>
      </c>
      <c r="Q708" s="5">
        <v>168.7</v>
      </c>
      <c r="R708" s="5">
        <v>0.90720000000000001</v>
      </c>
      <c r="S708" s="5">
        <v>2.0289999999999999</v>
      </c>
      <c r="T708" s="5">
        <v>70.23</v>
      </c>
      <c r="U708" s="5">
        <v>4.6589999999999999E-2</v>
      </c>
      <c r="V708" s="5">
        <v>1.2999999999999999E-2</v>
      </c>
      <c r="W708" s="5">
        <v>1.192E-2</v>
      </c>
      <c r="X708" s="5">
        <v>12</v>
      </c>
      <c r="Y708" s="5">
        <v>6.6669999999999998</v>
      </c>
      <c r="Z708" s="5">
        <v>180.1</v>
      </c>
      <c r="AA708" s="5">
        <v>0.41670000000000001</v>
      </c>
      <c r="AB708" s="5">
        <v>11</v>
      </c>
      <c r="AC708" s="5">
        <v>6.0910000000000002</v>
      </c>
      <c r="AD708" s="5">
        <v>176.1</v>
      </c>
      <c r="AE708" s="5">
        <v>0.45450000000000002</v>
      </c>
      <c r="AF708" s="5">
        <v>287</v>
      </c>
      <c r="AG708" s="5">
        <v>5262</v>
      </c>
      <c r="AH708" s="8">
        <v>732700000</v>
      </c>
      <c r="AI708" s="5">
        <v>1.861</v>
      </c>
      <c r="AJ708" s="5">
        <v>77.569999999999993</v>
      </c>
      <c r="AK708" s="5">
        <v>1.3939999999999999E-2</v>
      </c>
      <c r="AL708" s="5">
        <v>356</v>
      </c>
      <c r="AM708" s="5">
        <v>1.5249999999999999</v>
      </c>
      <c r="AN708" s="5">
        <v>48.97</v>
      </c>
      <c r="AO708" s="5">
        <v>2.247E-2</v>
      </c>
      <c r="AP708" s="5">
        <v>71</v>
      </c>
      <c r="AQ708" s="5">
        <v>4.2960000000000003</v>
      </c>
      <c r="AR708" s="5">
        <v>123.3</v>
      </c>
      <c r="AS708" s="5">
        <v>0.18310000000000001</v>
      </c>
      <c r="AT708" s="5">
        <v>18</v>
      </c>
      <c r="AU708" s="5">
        <v>1.778</v>
      </c>
      <c r="AV708" s="5">
        <v>73</v>
      </c>
      <c r="AW708" s="5">
        <v>0</v>
      </c>
      <c r="AX708" s="5">
        <v>28</v>
      </c>
      <c r="AY708" s="5">
        <v>1.107</v>
      </c>
      <c r="AZ708" s="5">
        <v>54</v>
      </c>
      <c r="BA708" s="5">
        <v>0</v>
      </c>
      <c r="BB708" s="5">
        <v>21</v>
      </c>
      <c r="BC708" s="5">
        <v>1.286</v>
      </c>
      <c r="BD708" s="5">
        <v>49.57</v>
      </c>
      <c r="BE708" s="5">
        <v>0</v>
      </c>
      <c r="BF708" s="5">
        <v>0.19939999999999999</v>
      </c>
      <c r="BG708" s="5">
        <v>0.55530000000000002</v>
      </c>
      <c r="BH708" s="5">
        <v>0.17949999999999999</v>
      </c>
      <c r="BI708" s="7" t="s">
        <v>189</v>
      </c>
      <c r="DM708" s="7" t="s">
        <v>189</v>
      </c>
      <c r="FQ708" s="1" t="s">
        <v>189</v>
      </c>
      <c r="HU708" s="1" t="s">
        <v>189</v>
      </c>
      <c r="JY708" s="1" t="s">
        <v>189</v>
      </c>
    </row>
    <row r="709" spans="1:340" hidden="1">
      <c r="A709" s="5" t="s">
        <v>83</v>
      </c>
      <c r="B709" s="5">
        <v>2</v>
      </c>
      <c r="C709" s="5" t="s">
        <v>70</v>
      </c>
      <c r="D709" s="5" t="s">
        <v>189</v>
      </c>
      <c r="E709" s="6">
        <v>1.1650308978553254</v>
      </c>
      <c r="F709" s="7">
        <v>2390</v>
      </c>
      <c r="G709" s="5">
        <v>1.6459999999999999</v>
      </c>
      <c r="H709" s="5">
        <v>58.64</v>
      </c>
      <c r="I709" s="5">
        <v>2.6360000000000001E-2</v>
      </c>
      <c r="J709" s="5">
        <v>0.41839999999999999</v>
      </c>
      <c r="K709" s="5">
        <v>0.44519999999999998</v>
      </c>
      <c r="L709" s="5">
        <v>8.5360000000000005E-2</v>
      </c>
      <c r="M709" s="5">
        <v>1.172E-2</v>
      </c>
      <c r="N709" s="5">
        <v>3.6819999999999999E-2</v>
      </c>
      <c r="O709" s="5">
        <v>2.887E-2</v>
      </c>
      <c r="P709" s="5">
        <v>2818</v>
      </c>
      <c r="Q709" s="5">
        <v>177.2</v>
      </c>
      <c r="R709" s="5">
        <v>0.91420000000000001</v>
      </c>
      <c r="S709" s="5">
        <v>1.7909999999999999</v>
      </c>
      <c r="T709" s="5">
        <v>62.98</v>
      </c>
      <c r="U709" s="5">
        <v>3.9739999999999998E-2</v>
      </c>
      <c r="V709" s="5">
        <v>8.5170000000000003E-3</v>
      </c>
      <c r="W709" s="5">
        <v>1.6320000000000001E-2</v>
      </c>
      <c r="X709" s="5">
        <v>24</v>
      </c>
      <c r="Y709" s="5">
        <v>7.875</v>
      </c>
      <c r="Z709" s="5">
        <v>236.2</v>
      </c>
      <c r="AA709" s="5">
        <v>0.45829999999999999</v>
      </c>
      <c r="AB709" s="5">
        <v>46</v>
      </c>
      <c r="AC709" s="5">
        <v>5.2389999999999999</v>
      </c>
      <c r="AD709" s="5">
        <v>167</v>
      </c>
      <c r="AE709" s="5">
        <v>0.41299999999999998</v>
      </c>
      <c r="AF709" s="5">
        <v>1000</v>
      </c>
      <c r="AG709" s="5">
        <v>6372</v>
      </c>
      <c r="AH709" s="5">
        <v>3373000000</v>
      </c>
      <c r="AI709" s="5">
        <v>1.5940000000000001</v>
      </c>
      <c r="AJ709" s="5">
        <v>65.930000000000007</v>
      </c>
      <c r="AK709" s="5">
        <v>0.02</v>
      </c>
      <c r="AL709" s="5">
        <v>1064</v>
      </c>
      <c r="AM709" s="5">
        <v>1.3779999999999999</v>
      </c>
      <c r="AN709" s="5">
        <v>43.45</v>
      </c>
      <c r="AO709" s="5">
        <v>7.5189999999999996E-3</v>
      </c>
      <c r="AP709" s="5">
        <v>204</v>
      </c>
      <c r="AQ709" s="5">
        <v>3.5339999999999998</v>
      </c>
      <c r="AR709" s="5">
        <v>107.2</v>
      </c>
      <c r="AS709" s="5">
        <v>0.15690000000000001</v>
      </c>
      <c r="AT709" s="5">
        <v>28</v>
      </c>
      <c r="AU709" s="5">
        <v>1.357</v>
      </c>
      <c r="AV709" s="5">
        <v>50.5</v>
      </c>
      <c r="AW709" s="5">
        <v>3.5709999999999999E-2</v>
      </c>
      <c r="AX709" s="5">
        <v>88</v>
      </c>
      <c r="AY709" s="5">
        <v>0.93179999999999996</v>
      </c>
      <c r="AZ709" s="5">
        <v>47.98</v>
      </c>
      <c r="BA709" s="5">
        <v>0</v>
      </c>
      <c r="BB709" s="5">
        <v>69</v>
      </c>
      <c r="BC709" s="5">
        <v>1.2170000000000001</v>
      </c>
      <c r="BD709" s="5">
        <v>46.13</v>
      </c>
      <c r="BE709" s="5">
        <v>1.4489999999999999E-2</v>
      </c>
      <c r="BF709" s="5">
        <v>0.19170000000000001</v>
      </c>
      <c r="BG709" s="5">
        <v>0.53049999999999997</v>
      </c>
      <c r="BH709" s="5">
        <v>0.1628</v>
      </c>
      <c r="BI709" s="7" t="s">
        <v>189</v>
      </c>
      <c r="DM709" s="7" t="s">
        <v>189</v>
      </c>
      <c r="FQ709" s="1" t="s">
        <v>189</v>
      </c>
      <c r="HU709" s="1" t="s">
        <v>189</v>
      </c>
      <c r="JY709" s="1" t="s">
        <v>189</v>
      </c>
    </row>
    <row r="710" spans="1:340" hidden="1">
      <c r="A710" s="5" t="s">
        <v>85</v>
      </c>
      <c r="B710" s="5">
        <v>23</v>
      </c>
      <c r="C710" s="5" t="s">
        <v>70</v>
      </c>
      <c r="D710" s="5" t="s">
        <v>189</v>
      </c>
      <c r="E710" s="6">
        <v>0.7421256216614478</v>
      </c>
      <c r="F710" s="7">
        <v>2606</v>
      </c>
      <c r="G710" s="5">
        <v>1.62</v>
      </c>
      <c r="H710" s="5">
        <v>57.36</v>
      </c>
      <c r="I710" s="5">
        <v>2.4559999999999998E-2</v>
      </c>
      <c r="J710" s="5">
        <v>0.44469999999999998</v>
      </c>
      <c r="K710" s="5">
        <v>0.43780000000000002</v>
      </c>
      <c r="L710" s="5">
        <v>6.7919999999999994E-2</v>
      </c>
      <c r="M710" s="5">
        <v>7.2909999999999997E-3</v>
      </c>
      <c r="N710" s="5">
        <v>2.724E-2</v>
      </c>
      <c r="O710" s="5">
        <v>4.6820000000000001E-2</v>
      </c>
      <c r="P710" s="5">
        <v>3053</v>
      </c>
      <c r="Q710" s="5">
        <v>166.1</v>
      </c>
      <c r="R710" s="5">
        <v>0.91190000000000004</v>
      </c>
      <c r="S710" s="5">
        <v>1.7210000000000001</v>
      </c>
      <c r="T710" s="5">
        <v>60.57</v>
      </c>
      <c r="U710" s="5">
        <v>3.2099999999999997E-2</v>
      </c>
      <c r="V710" s="5">
        <v>6.5510000000000004E-3</v>
      </c>
      <c r="W710" s="5">
        <v>1.376E-2</v>
      </c>
      <c r="X710" s="5">
        <v>20</v>
      </c>
      <c r="Y710" s="5">
        <v>6.25</v>
      </c>
      <c r="Z710" s="5">
        <v>177.2</v>
      </c>
      <c r="AA710" s="5">
        <v>0.3</v>
      </c>
      <c r="AB710" s="5">
        <v>42</v>
      </c>
      <c r="AC710" s="5">
        <v>5.69</v>
      </c>
      <c r="AD710" s="5">
        <v>185</v>
      </c>
      <c r="AE710" s="5">
        <v>0.33329999999999999</v>
      </c>
      <c r="AF710" s="5">
        <v>1159</v>
      </c>
      <c r="AG710" s="5">
        <v>6189</v>
      </c>
      <c r="AH710" s="5">
        <v>3579000000</v>
      </c>
      <c r="AI710" s="5">
        <v>1.583</v>
      </c>
      <c r="AJ710" s="5">
        <v>65.13</v>
      </c>
      <c r="AK710" s="5">
        <v>1.6389999999999998E-2</v>
      </c>
      <c r="AL710" s="5">
        <v>1141</v>
      </c>
      <c r="AM710" s="5">
        <v>1.452</v>
      </c>
      <c r="AN710" s="5">
        <v>44.61</v>
      </c>
      <c r="AO710" s="5">
        <v>1.315E-2</v>
      </c>
      <c r="AP710" s="5">
        <v>177</v>
      </c>
      <c r="AQ710" s="5">
        <v>3.4969999999999999</v>
      </c>
      <c r="AR710" s="5">
        <v>103</v>
      </c>
      <c r="AS710" s="5">
        <v>0.1638</v>
      </c>
      <c r="AT710" s="5">
        <v>19</v>
      </c>
      <c r="AU710" s="5">
        <v>1.3160000000000001</v>
      </c>
      <c r="AV710" s="5">
        <v>47.37</v>
      </c>
      <c r="AW710" s="5">
        <v>0</v>
      </c>
      <c r="AX710" s="5">
        <v>71</v>
      </c>
      <c r="AY710" s="5">
        <v>0.63380000000000003</v>
      </c>
      <c r="AZ710" s="5">
        <v>34</v>
      </c>
      <c r="BA710" s="5">
        <v>0</v>
      </c>
      <c r="BB710" s="5">
        <v>122</v>
      </c>
      <c r="BC710" s="5">
        <v>1</v>
      </c>
      <c r="BD710" s="5">
        <v>40.799999999999997</v>
      </c>
      <c r="BE710" s="5">
        <v>8.1969999999999994E-3</v>
      </c>
      <c r="BF710" s="5">
        <v>0.15509999999999999</v>
      </c>
      <c r="BG710" s="5">
        <v>0.50580000000000003</v>
      </c>
      <c r="BH710" s="5">
        <v>0.14929999999999999</v>
      </c>
      <c r="BI710" s="7" t="s">
        <v>189</v>
      </c>
      <c r="DM710" s="7" t="s">
        <v>189</v>
      </c>
      <c r="FQ710" s="1" t="s">
        <v>189</v>
      </c>
      <c r="HU710" s="1" t="s">
        <v>189</v>
      </c>
      <c r="JY710" s="1" t="s">
        <v>189</v>
      </c>
    </row>
    <row r="711" spans="1:340">
      <c r="A711" s="5" t="s">
        <v>74</v>
      </c>
      <c r="B711" s="5">
        <v>1</v>
      </c>
      <c r="C711" s="5" t="s">
        <v>67</v>
      </c>
      <c r="D711" s="5" t="s">
        <v>190</v>
      </c>
      <c r="E711" s="6">
        <v>1.0210878990934174</v>
      </c>
      <c r="F711" s="7">
        <v>1215</v>
      </c>
      <c r="G711" s="5">
        <v>1.6859999999999999</v>
      </c>
      <c r="H711" s="5">
        <v>64.569999999999993</v>
      </c>
      <c r="I711" s="5">
        <v>2.716E-2</v>
      </c>
      <c r="J711" s="5">
        <v>0.35389999999999999</v>
      </c>
      <c r="K711" s="5">
        <v>0.4798</v>
      </c>
      <c r="L711" s="5">
        <v>8.8889999999999997E-2</v>
      </c>
      <c r="M711" s="5">
        <v>2.5510000000000001E-2</v>
      </c>
      <c r="N711" s="5">
        <v>4.2799999999999998E-2</v>
      </c>
      <c r="O711" s="5">
        <v>3.8679999999999999E-2</v>
      </c>
      <c r="P711" s="5">
        <v>1456</v>
      </c>
      <c r="Q711" s="5">
        <v>172</v>
      </c>
      <c r="R711" s="5">
        <v>0.90410000000000001</v>
      </c>
      <c r="S711" s="5">
        <v>1.855</v>
      </c>
      <c r="T711" s="5">
        <v>68.97</v>
      </c>
      <c r="U711" s="5">
        <v>4.258E-2</v>
      </c>
      <c r="V711" s="5">
        <v>8.9289999999999994E-3</v>
      </c>
      <c r="W711" s="5">
        <v>1.3050000000000001E-2</v>
      </c>
      <c r="X711" s="5">
        <v>13</v>
      </c>
      <c r="Y711" s="5">
        <v>6.077</v>
      </c>
      <c r="Z711" s="5">
        <v>188.2</v>
      </c>
      <c r="AA711" s="5">
        <v>0.3846</v>
      </c>
      <c r="AB711" s="5">
        <v>19</v>
      </c>
      <c r="AC711" s="5">
        <v>6.8419999999999996</v>
      </c>
      <c r="AD711" s="5">
        <v>199.7</v>
      </c>
      <c r="AE711" s="5">
        <v>0.52629999999999999</v>
      </c>
      <c r="AF711" s="5">
        <v>430</v>
      </c>
      <c r="AG711" s="5">
        <v>4280</v>
      </c>
      <c r="AH711" s="8">
        <v>938400000</v>
      </c>
      <c r="AI711" s="5">
        <v>1.6439999999999999</v>
      </c>
      <c r="AJ711" s="5">
        <v>73.790000000000006</v>
      </c>
      <c r="AK711" s="5">
        <v>1.6279999999999999E-2</v>
      </c>
      <c r="AL711" s="5">
        <v>583</v>
      </c>
      <c r="AM711" s="5">
        <v>1.401</v>
      </c>
      <c r="AN711" s="5">
        <v>46.97</v>
      </c>
      <c r="AO711" s="5">
        <v>1.201E-2</v>
      </c>
      <c r="AP711" s="5">
        <v>108</v>
      </c>
      <c r="AQ711" s="5">
        <v>3.4630000000000001</v>
      </c>
      <c r="AR711" s="5">
        <v>118.9</v>
      </c>
      <c r="AS711" s="5">
        <v>0.16669999999999999</v>
      </c>
      <c r="AT711" s="5">
        <v>31</v>
      </c>
      <c r="AU711" s="5">
        <v>1.968</v>
      </c>
      <c r="AV711" s="5">
        <v>80.16</v>
      </c>
      <c r="AW711" s="5">
        <v>3.2259999999999997E-2</v>
      </c>
      <c r="AX711" s="5">
        <v>52</v>
      </c>
      <c r="AY711" s="5">
        <v>1.0580000000000001</v>
      </c>
      <c r="AZ711" s="5">
        <v>60.4</v>
      </c>
      <c r="BA711" s="5">
        <v>0</v>
      </c>
      <c r="BB711" s="5">
        <v>47</v>
      </c>
      <c r="BC711" s="5">
        <v>1.2130000000000001</v>
      </c>
      <c r="BD711" s="5">
        <v>48.81</v>
      </c>
      <c r="BE711" s="5">
        <v>0</v>
      </c>
      <c r="BF711" s="5">
        <v>0.1852</v>
      </c>
      <c r="BG711" s="5">
        <v>0.56869999999999998</v>
      </c>
      <c r="BH711" s="5">
        <v>0.19589999999999999</v>
      </c>
      <c r="BI711" s="7" t="s">
        <v>190</v>
      </c>
      <c r="BJ711">
        <v>1673.75</v>
      </c>
      <c r="BK711">
        <v>1.6367499999999999</v>
      </c>
      <c r="BL711">
        <v>59.47</v>
      </c>
      <c r="BM711">
        <v>2.8194999999999998E-2</v>
      </c>
      <c r="BN711">
        <v>0.35797499999999993</v>
      </c>
      <c r="BO711">
        <v>0.46050000000000002</v>
      </c>
      <c r="BP711">
        <v>9.3647499999999995E-2</v>
      </c>
      <c r="BQ711">
        <v>2.0624999999999998E-2</v>
      </c>
      <c r="BR711">
        <v>4.7450000000000006E-2</v>
      </c>
      <c r="BS711">
        <v>4.48E-2</v>
      </c>
      <c r="BT711">
        <v>2007.75</v>
      </c>
      <c r="BU711">
        <v>164.02500000000001</v>
      </c>
      <c r="BV711">
        <v>0.90197499999999997</v>
      </c>
      <c r="BW711">
        <v>1.7797499999999999</v>
      </c>
      <c r="BX711">
        <v>63.847500000000004</v>
      </c>
      <c r="BY711">
        <v>3.99225E-2</v>
      </c>
      <c r="BZ711">
        <v>8.4424999999999986E-3</v>
      </c>
      <c r="CA711">
        <v>1.3222500000000002E-2</v>
      </c>
      <c r="CB711">
        <v>19.25</v>
      </c>
      <c r="CC711">
        <v>4.1072500000000005</v>
      </c>
      <c r="CD711">
        <v>138.77499999999998</v>
      </c>
      <c r="CE711">
        <v>0.22922500000000001</v>
      </c>
      <c r="CF711">
        <v>27</v>
      </c>
      <c r="CG711">
        <v>7.7035</v>
      </c>
      <c r="CH711">
        <v>222.22500000000002</v>
      </c>
      <c r="CI711">
        <v>0.48605000000000004</v>
      </c>
      <c r="CJ711">
        <v>617.5</v>
      </c>
      <c r="CK711">
        <v>5326.5</v>
      </c>
      <c r="CL711">
        <v>1715800000</v>
      </c>
      <c r="CM711">
        <v>1.5262500000000001</v>
      </c>
      <c r="CN711">
        <v>67.190000000000012</v>
      </c>
      <c r="CO711">
        <v>1.0770749999999999E-2</v>
      </c>
      <c r="CP711">
        <v>751.75</v>
      </c>
      <c r="CQ711">
        <v>1.47675</v>
      </c>
      <c r="CR711">
        <v>45.577500000000001</v>
      </c>
      <c r="CS711">
        <v>2.2610000000000002E-2</v>
      </c>
      <c r="CT711">
        <v>153.75</v>
      </c>
      <c r="CU711">
        <v>3.2032500000000002</v>
      </c>
      <c r="CV711">
        <v>101.83750000000001</v>
      </c>
      <c r="CW711">
        <v>0.13979749999999999</v>
      </c>
      <c r="CX711">
        <v>33.75</v>
      </c>
      <c r="CY711">
        <v>1.708</v>
      </c>
      <c r="CZ711">
        <v>63.675000000000004</v>
      </c>
      <c r="DA711">
        <v>2.4384999999999997E-2</v>
      </c>
      <c r="DB711">
        <v>79.5</v>
      </c>
      <c r="DC711">
        <v>0.97462500000000007</v>
      </c>
      <c r="DD711">
        <v>53.492499999999993</v>
      </c>
      <c r="DE711">
        <v>2.0660000000000001E-3</v>
      </c>
      <c r="DF711">
        <v>78.75</v>
      </c>
      <c r="DG711">
        <v>1.1964999999999999</v>
      </c>
      <c r="DH711">
        <v>51.879999999999995</v>
      </c>
      <c r="DI711">
        <v>1.0280000000000001E-2</v>
      </c>
      <c r="DJ711">
        <v>0.20345000000000002</v>
      </c>
      <c r="DK711">
        <v>0.55412499999999998</v>
      </c>
      <c r="DL711">
        <v>0.20652500000000001</v>
      </c>
      <c r="DM711" s="7" t="s">
        <v>190</v>
      </c>
      <c r="DN711">
        <v>0.49788086737964421</v>
      </c>
      <c r="DO711">
        <v>0.18449373168251848</v>
      </c>
      <c r="DP711">
        <v>-0.2653120074543811</v>
      </c>
      <c r="DQ711">
        <v>0.23305055442327235</v>
      </c>
      <c r="DR711">
        <v>-3.9135748310214673E-3</v>
      </c>
      <c r="DS711">
        <v>-0.20904039729708268</v>
      </c>
      <c r="DT711">
        <v>0.27971620215940612</v>
      </c>
      <c r="DU711">
        <v>0.34828140815401304</v>
      </c>
      <c r="DV711">
        <v>9.7244085336547825E-2</v>
      </c>
      <c r="DW711">
        <v>0.12595957951329076</v>
      </c>
      <c r="DX711">
        <v>0.51373513612120991</v>
      </c>
      <c r="DY711">
        <v>-0.30330099047823789</v>
      </c>
      <c r="DZ711">
        <v>0.19341712795582289</v>
      </c>
      <c r="EA711">
        <v>0.35195080356443331</v>
      </c>
      <c r="EB711">
        <v>-0.12725987090072993</v>
      </c>
      <c r="EC711">
        <v>0.37847674547682597</v>
      </c>
      <c r="ED711">
        <v>-0.25312555702492845</v>
      </c>
      <c r="EE711">
        <v>-0.11765828380138266</v>
      </c>
      <c r="EF711">
        <v>0.562013754230966</v>
      </c>
      <c r="EG711">
        <v>-0.74965628801033113</v>
      </c>
      <c r="EH711">
        <v>-0.68341932657925153</v>
      </c>
      <c r="EI711">
        <v>-0.75390503154730515</v>
      </c>
      <c r="EJ711">
        <v>0.25244661269256718</v>
      </c>
      <c r="EK711">
        <v>1.5551348076948706</v>
      </c>
      <c r="EL711">
        <v>0.87793762597984104</v>
      </c>
      <c r="EM711">
        <v>1.2415139735998957</v>
      </c>
      <c r="EN711">
        <v>0.4160840960658086</v>
      </c>
      <c r="EO711">
        <v>-1.4549679723278306</v>
      </c>
      <c r="EP711">
        <v>3.0549267895853768E-2</v>
      </c>
      <c r="EQ711">
        <v>0.44331703368384895</v>
      </c>
      <c r="ER711">
        <v>0.18198735303579025</v>
      </c>
      <c r="ES711">
        <v>-0.30208213798536565</v>
      </c>
      <c r="ET711">
        <v>0.38977387777965589</v>
      </c>
      <c r="EU711">
        <v>4.198792718097584E-2</v>
      </c>
      <c r="EV711">
        <v>-0.63396431796897024</v>
      </c>
      <c r="EW711">
        <v>0.6527612096017702</v>
      </c>
      <c r="EX711">
        <v>0.62079558083781716</v>
      </c>
      <c r="EY711">
        <v>-4.3205842832058666E-2</v>
      </c>
      <c r="EZ711">
        <v>-0.23643887041429956</v>
      </c>
      <c r="FA711">
        <v>-9.9779275698726171E-3</v>
      </c>
      <c r="FB711">
        <v>2.0490240174997085</v>
      </c>
      <c r="FC711">
        <v>0.29181719916695154</v>
      </c>
      <c r="FD711">
        <v>-7.2056172902891777E-2</v>
      </c>
      <c r="FE711">
        <v>-0.14713068327838918</v>
      </c>
      <c r="FF711">
        <v>1.3434507886854217</v>
      </c>
      <c r="FG711">
        <v>1.3822458588465349</v>
      </c>
      <c r="FH711">
        <v>1.2474796194110571</v>
      </c>
      <c r="FI711">
        <v>0.58893287465952149</v>
      </c>
      <c r="FJ711">
        <v>0.42889692096329679</v>
      </c>
      <c r="FK711">
        <v>1.2877674747125571</v>
      </c>
      <c r="FL711">
        <v>0.80192408317699382</v>
      </c>
      <c r="FM711">
        <v>1.899858086488599</v>
      </c>
      <c r="FN711">
        <v>0.21889291175564354</v>
      </c>
      <c r="FO711">
        <v>-0.12688930345552679</v>
      </c>
      <c r="FP711">
        <v>0.30538222422554046</v>
      </c>
      <c r="FQ711" s="1" t="s">
        <v>190</v>
      </c>
      <c r="FR711" s="2">
        <v>0.51772229946977111</v>
      </c>
      <c r="FS711" s="2">
        <v>2.8887707764968941E-2</v>
      </c>
      <c r="FT711" s="2">
        <v>7.1633940170727051E-2</v>
      </c>
      <c r="FU711" s="2">
        <v>0.11031388872859504</v>
      </c>
      <c r="FV711" s="2">
        <v>8.7230125772882999E-2</v>
      </c>
      <c r="FW711" s="2">
        <v>6.6194491469675501E-2</v>
      </c>
      <c r="FX711" s="2">
        <v>9.002352376908257E-2</v>
      </c>
      <c r="FY711" s="2">
        <v>0.17600756863821787</v>
      </c>
      <c r="FZ711" s="2">
        <v>7.039177701057063E-2</v>
      </c>
      <c r="GA711" s="2">
        <v>0.2025278211393666</v>
      </c>
      <c r="GB711" s="2">
        <v>0.49782260490363334</v>
      </c>
      <c r="GC711" s="2">
        <v>4.6155903760958975E-2</v>
      </c>
      <c r="GD711" s="2">
        <v>1.209268414264641E-2</v>
      </c>
      <c r="GE711" s="2">
        <v>3.8535005011364733E-2</v>
      </c>
      <c r="GF711" s="2">
        <v>7.7259373071221243E-2</v>
      </c>
      <c r="GG711" s="2">
        <v>9.6469561162909959E-2</v>
      </c>
      <c r="GH711" s="2">
        <v>0.41302280527122892</v>
      </c>
      <c r="GI711" s="2">
        <v>5.6010756847857501E-2</v>
      </c>
      <c r="GJ711" s="2">
        <v>0.71022062458236646</v>
      </c>
      <c r="GK711" s="2">
        <v>0.40845170368541023</v>
      </c>
      <c r="GL711" s="2">
        <v>0.27293459823622318</v>
      </c>
      <c r="GM711" s="2">
        <v>0.7630640511414154</v>
      </c>
      <c r="GN711" s="2">
        <v>0.52812962064709723</v>
      </c>
      <c r="GO711" s="2">
        <v>0.31821566514088628</v>
      </c>
      <c r="GP711" s="2">
        <v>0.25183886722409188</v>
      </c>
      <c r="GQ711" s="2">
        <v>0.12099252703385639</v>
      </c>
      <c r="GR711" s="2">
        <v>0.567577644969536</v>
      </c>
      <c r="GS711" s="2">
        <v>0.18467082668197432</v>
      </c>
      <c r="GT711" s="2">
        <v>0.69402399525004455</v>
      </c>
      <c r="GU711" s="2">
        <v>6.4085579904366877E-2</v>
      </c>
      <c r="GV711" s="2">
        <v>0.10366130363365926</v>
      </c>
      <c r="GW711" s="2">
        <v>0.49307888494968038</v>
      </c>
      <c r="GX711" s="2">
        <v>0.47088291126795867</v>
      </c>
      <c r="GY711" s="2">
        <v>5.6293836648441786E-2</v>
      </c>
      <c r="GZ711" s="2">
        <v>5.2182283037340731E-2</v>
      </c>
      <c r="HA711" s="2">
        <v>0.42924178261389007</v>
      </c>
      <c r="HB711" s="2">
        <v>0.50333717883440432</v>
      </c>
      <c r="HC711" s="2">
        <v>9.2542585373427341E-2</v>
      </c>
      <c r="HD711" s="2">
        <v>0.11779354664808125</v>
      </c>
      <c r="HE711" s="2">
        <v>0.22971616908837525</v>
      </c>
      <c r="HF711" s="2">
        <v>0.45862162027177061</v>
      </c>
      <c r="HG711" s="2">
        <v>0.1249621734508851</v>
      </c>
      <c r="HH711" s="2">
        <v>0.18037873013905442</v>
      </c>
      <c r="HI711" s="2">
        <v>0.74471759316959951</v>
      </c>
      <c r="HJ711" s="2">
        <v>0.53312166995629806</v>
      </c>
      <c r="HK711" s="2">
        <v>9.81907857156675E-2</v>
      </c>
      <c r="HL711" s="2">
        <v>0.12489367794428116</v>
      </c>
      <c r="HM711" s="2">
        <v>2</v>
      </c>
      <c r="HN711" s="2">
        <v>0.62711605336305609</v>
      </c>
      <c r="HO711" s="2">
        <v>0.11325133928244099</v>
      </c>
      <c r="HP711" s="2">
        <v>5.2187896673033772E-2</v>
      </c>
      <c r="HQ711" s="2">
        <v>1.1744453659350234</v>
      </c>
      <c r="HR711" s="2">
        <v>6.9776978285477423E-2</v>
      </c>
      <c r="HS711" s="2">
        <v>6.5643583773071612E-2</v>
      </c>
      <c r="HT711" s="2">
        <v>4.1319985578288101E-2</v>
      </c>
      <c r="HU711" s="1" t="s">
        <v>190</v>
      </c>
      <c r="HV711" s="9">
        <v>-5.98394001943461</v>
      </c>
      <c r="HW711" s="9">
        <v>-1.1413864001354725</v>
      </c>
      <c r="HX711" s="9">
        <v>-1.8915519795604361</v>
      </c>
      <c r="HY711" s="9">
        <v>-1.7959508733046161</v>
      </c>
      <c r="HZ711" s="9">
        <v>-4.7397442758439121</v>
      </c>
      <c r="IA711" s="9">
        <v>-6.0420528518271892</v>
      </c>
      <c r="IB711" s="9">
        <v>-24.318087310351405</v>
      </c>
      <c r="IC711" s="9">
        <v>-0.94309681581194704</v>
      </c>
      <c r="ID711" s="9">
        <v>-5.7928847145873741</v>
      </c>
      <c r="IE711" s="9">
        <v>-4.4669720455953881</v>
      </c>
      <c r="IF711" s="9">
        <v>-6.0143043307017168</v>
      </c>
      <c r="IG711" s="9">
        <v>-3.3639969145773794</v>
      </c>
      <c r="IH711" s="9">
        <v>-13.802653013071209</v>
      </c>
      <c r="II711" s="9">
        <v>-0.93227332509310812</v>
      </c>
      <c r="IJ711" s="9">
        <v>-1.7836293031138899</v>
      </c>
      <c r="IK711" s="9">
        <v>-0.92557308686782003</v>
      </c>
      <c r="IL711" s="9">
        <v>-40.84918072899189</v>
      </c>
      <c r="IM711" s="9">
        <v>-11.399322449853919</v>
      </c>
      <c r="IN711" s="9">
        <v>-7.6641011636290397</v>
      </c>
      <c r="IO711" s="9">
        <v>-4.1565335155076095</v>
      </c>
      <c r="IP711" s="9">
        <v>-3.7136354222444625</v>
      </c>
      <c r="IQ711" s="9">
        <v>-5.4390471309252479</v>
      </c>
      <c r="IR711" s="9">
        <v>-5.9737312105385101</v>
      </c>
      <c r="IS711" s="9">
        <v>-6.3511973419531706</v>
      </c>
      <c r="IT711" s="9">
        <v>-8.5662297695322227</v>
      </c>
      <c r="IU711" s="9">
        <v>-1.7570802013900937</v>
      </c>
      <c r="IV711" s="9">
        <v>-5.3288561643193644</v>
      </c>
      <c r="IW711" s="9">
        <v>-1.9804447679913988</v>
      </c>
      <c r="IX711" s="9">
        <v>-3.9167819816435587</v>
      </c>
      <c r="IY711" s="9">
        <v>-1.8575828895532633</v>
      </c>
      <c r="IZ711" s="9">
        <v>-2.4921410970442972</v>
      </c>
      <c r="JA711" s="9">
        <v>-5.4433086699830397</v>
      </c>
      <c r="JB711" s="9">
        <v>-6.2148859688458389</v>
      </c>
      <c r="JC711" s="9">
        <v>-3.8859814236944743</v>
      </c>
      <c r="JD711" s="9">
        <v>-3.5899775614364371</v>
      </c>
      <c r="JE711" s="9">
        <v>-10.15290096433745</v>
      </c>
      <c r="JF711" s="9">
        <v>-6.5555419149417302</v>
      </c>
      <c r="JG711" s="9">
        <v>-2.7192514671634656</v>
      </c>
      <c r="JH711" s="9">
        <v>-1.5241623404847653</v>
      </c>
      <c r="JI711" s="9">
        <v>-3.0134304760184421</v>
      </c>
      <c r="JJ711" s="9">
        <v>-14.322819996231441</v>
      </c>
      <c r="JK711" s="9">
        <v>-1.9954915413425898</v>
      </c>
      <c r="JL711" s="9">
        <v>-1.7981312300208039</v>
      </c>
      <c r="JM711" s="9">
        <v>-14.018522342974022</v>
      </c>
      <c r="JN711" s="9">
        <v>-10.899051167974369</v>
      </c>
      <c r="JO711" s="9">
        <v>-2.5079544894944723</v>
      </c>
      <c r="JP711" s="9">
        <v>-2.8139183448266696</v>
      </c>
      <c r="JQ711" s="9">
        <v>-54.859974513183019</v>
      </c>
      <c r="JR711" s="9">
        <v>-4.9784031475198267</v>
      </c>
      <c r="JS711" s="9">
        <v>-4.0328360456214343</v>
      </c>
      <c r="JT711" s="9">
        <v>-8.5664484006252959</v>
      </c>
      <c r="JU711" s="9">
        <v>-16.986916975259632</v>
      </c>
      <c r="JV711" s="9">
        <v>-21.214496602586852</v>
      </c>
      <c r="JW711" s="9">
        <v>-6.457367195716742</v>
      </c>
      <c r="JX711" s="9">
        <v>-9.1656994385430224</v>
      </c>
      <c r="JY711" s="1" t="s">
        <v>190</v>
      </c>
      <c r="JZ711" s="10">
        <v>0.87207125063093283</v>
      </c>
      <c r="KA711" s="10">
        <v>1.1123476192498833</v>
      </c>
      <c r="KB711" s="10">
        <v>1.0717668857463063</v>
      </c>
      <c r="KC711" s="10">
        <v>1.5112087794289082</v>
      </c>
      <c r="KD711" s="10">
        <v>0.92871214885078401</v>
      </c>
      <c r="KE711" s="10">
        <v>1.0084999794686487</v>
      </c>
      <c r="KF711" s="10">
        <v>1.0802806036005508</v>
      </c>
      <c r="KG711" s="10">
        <v>1.5234120737331442</v>
      </c>
      <c r="KH711" s="10">
        <v>1.2752269692363254</v>
      </c>
      <c r="KI711" s="10">
        <v>0.89005885712866584</v>
      </c>
      <c r="KJ711" s="10">
        <v>0.87990467973211717</v>
      </c>
      <c r="KK711" s="10">
        <v>1.0058448153613246</v>
      </c>
      <c r="KL711" s="10">
        <v>0.99367232416428553</v>
      </c>
      <c r="KM711" s="10">
        <v>1.1232914538174787</v>
      </c>
      <c r="KN711" s="10">
        <v>1.0811932115849692</v>
      </c>
      <c r="KO711" s="10">
        <v>1.439653812346458</v>
      </c>
      <c r="KP711" s="10">
        <v>0.9015069608510522</v>
      </c>
      <c r="KQ711" s="10">
        <v>0.91417805644258754</v>
      </c>
      <c r="KR711" s="10">
        <v>0.88378766140602583</v>
      </c>
      <c r="KS711" s="10">
        <v>0.94389026535961806</v>
      </c>
      <c r="KT711" s="10">
        <v>0.98078970267990018</v>
      </c>
      <c r="KU711" s="10">
        <v>0.89471007183100137</v>
      </c>
      <c r="KV711" s="10">
        <v>0.7448275862068966</v>
      </c>
      <c r="KW711" s="10">
        <v>1.443887352982522</v>
      </c>
      <c r="KX711" s="10">
        <v>1.2842823860865793</v>
      </c>
      <c r="KY711" s="10">
        <v>1.4895801409745633</v>
      </c>
      <c r="KZ711" s="10">
        <v>0.83088049785552098</v>
      </c>
      <c r="LA711" s="10">
        <v>0.8271163411379352</v>
      </c>
      <c r="LB711" s="10">
        <v>0.71400742283914498</v>
      </c>
      <c r="LC711" s="10">
        <v>1.0846584347517103</v>
      </c>
      <c r="LD711" s="10">
        <v>1.0702453010512902</v>
      </c>
      <c r="LE711" s="10">
        <v>0.94508242571814016</v>
      </c>
      <c r="LF711" s="10">
        <v>0.86495038113044731</v>
      </c>
      <c r="LG711" s="10">
        <v>1.1345433592624603</v>
      </c>
      <c r="LH711" s="10">
        <v>1.0656807371089954</v>
      </c>
      <c r="LI711" s="10">
        <v>2.6699041665590366</v>
      </c>
      <c r="LJ711" s="10">
        <v>0.92048643592142187</v>
      </c>
      <c r="LK711" s="10">
        <v>1.0740150880134116</v>
      </c>
      <c r="LL711" s="10">
        <v>1.070332976424297</v>
      </c>
      <c r="LM711" s="10">
        <v>1.2383446366782007</v>
      </c>
      <c r="LN711" s="10">
        <v>1.3235294117647058</v>
      </c>
      <c r="LO711" s="10">
        <v>1.2542511347833469</v>
      </c>
      <c r="LP711" s="10">
        <v>1.1786960068028391</v>
      </c>
      <c r="LQ711" s="10">
        <v>1.1129303705394069</v>
      </c>
      <c r="LR711" s="10">
        <v>1.1022530329289428</v>
      </c>
      <c r="LS711" s="10">
        <v>1.1433599120153974</v>
      </c>
      <c r="LT711" s="10">
        <v>1.1027960314392478</v>
      </c>
      <c r="LU711" s="10">
        <v>6.4815686274509803</v>
      </c>
      <c r="LV711" s="10">
        <v>0.77777777777777779</v>
      </c>
      <c r="LW711" s="10">
        <v>1.1718831300004284</v>
      </c>
      <c r="LX711" s="10">
        <v>1.1421023665382497</v>
      </c>
      <c r="LY711" s="10">
        <v>3.3809881085747766</v>
      </c>
      <c r="LZ711" s="10">
        <v>1.0693648264647428</v>
      </c>
      <c r="MA711" s="10">
        <v>1.0199010698262971</v>
      </c>
      <c r="MB711" s="10">
        <v>1.0998352443874919</v>
      </c>
    </row>
    <row r="712" spans="1:340" hidden="1">
      <c r="A712" s="5" t="s">
        <v>72</v>
      </c>
      <c r="B712" s="5">
        <v>24</v>
      </c>
      <c r="C712" s="5" t="s">
        <v>67</v>
      </c>
      <c r="D712" s="5" t="s">
        <v>190</v>
      </c>
      <c r="E712" s="6">
        <v>0.99354957611500183</v>
      </c>
      <c r="F712" s="7">
        <v>696</v>
      </c>
      <c r="G712" s="5">
        <v>1.6160000000000001</v>
      </c>
      <c r="H712" s="5">
        <v>61.36</v>
      </c>
      <c r="I712" s="5">
        <v>2.5860000000000001E-2</v>
      </c>
      <c r="J712" s="5">
        <v>0.31609999999999999</v>
      </c>
      <c r="K712" s="5">
        <v>0.49280000000000002</v>
      </c>
      <c r="L712" s="5">
        <v>0.10489999999999999</v>
      </c>
      <c r="M712" s="5">
        <v>1.8679999999999999E-2</v>
      </c>
      <c r="N712" s="5">
        <v>5.0290000000000001E-2</v>
      </c>
      <c r="O712" s="5">
        <v>3.8789999999999998E-2</v>
      </c>
      <c r="P712" s="5">
        <v>890</v>
      </c>
      <c r="Q712" s="5">
        <v>154.69999999999999</v>
      </c>
      <c r="R712" s="5">
        <v>0.88649999999999995</v>
      </c>
      <c r="S712" s="5">
        <v>1.802</v>
      </c>
      <c r="T712" s="5">
        <v>67.150000000000006</v>
      </c>
      <c r="U712" s="5">
        <v>3.8199999999999998E-2</v>
      </c>
      <c r="V712" s="5">
        <v>3.3709999999999999E-3</v>
      </c>
      <c r="W712" s="5">
        <v>1.2359999999999999E-2</v>
      </c>
      <c r="X712" s="5">
        <v>3</v>
      </c>
      <c r="Y712" s="5">
        <v>2</v>
      </c>
      <c r="Z712" s="5">
        <v>96</v>
      </c>
      <c r="AA712" s="5">
        <v>0</v>
      </c>
      <c r="AB712" s="5">
        <v>11</v>
      </c>
      <c r="AC712" s="5">
        <v>11.36</v>
      </c>
      <c r="AD712" s="5">
        <v>305.8</v>
      </c>
      <c r="AE712" s="5">
        <v>0.54549999999999998</v>
      </c>
      <c r="AF712" s="5">
        <v>220</v>
      </c>
      <c r="AG712" s="5">
        <v>4699</v>
      </c>
      <c r="AH712" s="8">
        <v>468800000</v>
      </c>
      <c r="AI712" s="5">
        <v>1.536</v>
      </c>
      <c r="AJ712" s="5">
        <v>72.56</v>
      </c>
      <c r="AK712" s="5">
        <v>4.5450000000000004E-3</v>
      </c>
      <c r="AL712" s="5">
        <v>343</v>
      </c>
      <c r="AM712" s="5">
        <v>1.4930000000000001</v>
      </c>
      <c r="AN712" s="5">
        <v>47.85</v>
      </c>
      <c r="AO712" s="5">
        <v>2.9149999999999999E-2</v>
      </c>
      <c r="AP712" s="5">
        <v>73</v>
      </c>
      <c r="AQ712" s="5">
        <v>2.8079999999999998</v>
      </c>
      <c r="AR712" s="5">
        <v>96.18</v>
      </c>
      <c r="AS712" s="5">
        <v>9.5890000000000003E-2</v>
      </c>
      <c r="AT712" s="5">
        <v>13</v>
      </c>
      <c r="AU712" s="5">
        <v>1.462</v>
      </c>
      <c r="AV712" s="5">
        <v>53.46</v>
      </c>
      <c r="AW712" s="5">
        <v>0</v>
      </c>
      <c r="AX712" s="5">
        <v>35</v>
      </c>
      <c r="AY712" s="5">
        <v>1.0569999999999999</v>
      </c>
      <c r="AZ712" s="5">
        <v>57.94</v>
      </c>
      <c r="BA712" s="5">
        <v>0</v>
      </c>
      <c r="BB712" s="5">
        <v>27</v>
      </c>
      <c r="BC712" s="5">
        <v>1</v>
      </c>
      <c r="BD712" s="5">
        <v>55.41</v>
      </c>
      <c r="BE712" s="5">
        <v>0</v>
      </c>
      <c r="BF712" s="5">
        <v>0.21279999999999999</v>
      </c>
      <c r="BG712" s="5">
        <v>0.59770000000000001</v>
      </c>
      <c r="BH712" s="5">
        <v>0.21260000000000001</v>
      </c>
      <c r="BI712" s="7" t="s">
        <v>190</v>
      </c>
      <c r="DM712" s="7" t="s">
        <v>190</v>
      </c>
      <c r="FQ712" s="1" t="s">
        <v>190</v>
      </c>
      <c r="HU712" s="1" t="s">
        <v>190</v>
      </c>
      <c r="JY712" s="1" t="s">
        <v>190</v>
      </c>
    </row>
    <row r="713" spans="1:340" hidden="1">
      <c r="A713" s="5" t="s">
        <v>74</v>
      </c>
      <c r="B713" s="5">
        <v>1</v>
      </c>
      <c r="C713" s="5" t="s">
        <v>70</v>
      </c>
      <c r="D713" s="5" t="s">
        <v>190</v>
      </c>
      <c r="E713" s="6">
        <v>1.0210878990934174</v>
      </c>
      <c r="F713" s="7">
        <v>2557</v>
      </c>
      <c r="G713" s="5">
        <v>1.581</v>
      </c>
      <c r="H713" s="5">
        <v>55.51</v>
      </c>
      <c r="I713" s="5">
        <v>2.6980000000000001E-2</v>
      </c>
      <c r="J713" s="5">
        <v>0.37390000000000001</v>
      </c>
      <c r="K713" s="5">
        <v>0.43919999999999998</v>
      </c>
      <c r="L713" s="5">
        <v>9.5030000000000003E-2</v>
      </c>
      <c r="M713" s="5">
        <v>1.721E-2</v>
      </c>
      <c r="N713" s="5">
        <v>4.7320000000000001E-2</v>
      </c>
      <c r="O713" s="5">
        <v>4.3799999999999999E-2</v>
      </c>
      <c r="P713" s="5">
        <v>3000</v>
      </c>
      <c r="Q713" s="5">
        <v>167.9</v>
      </c>
      <c r="R713" s="5">
        <v>0.91210000000000002</v>
      </c>
      <c r="S713" s="5">
        <v>1.6910000000000001</v>
      </c>
      <c r="T713" s="5">
        <v>59.21</v>
      </c>
      <c r="U713" s="5">
        <v>3.533E-2</v>
      </c>
      <c r="V713" s="5">
        <v>1.0670000000000001E-2</v>
      </c>
      <c r="W713" s="5">
        <v>1.333E-2</v>
      </c>
      <c r="X713" s="5">
        <v>32</v>
      </c>
      <c r="Y713" s="5">
        <v>3.9380000000000002</v>
      </c>
      <c r="Z713" s="5">
        <v>137.6</v>
      </c>
      <c r="AA713" s="5">
        <v>0.1875</v>
      </c>
      <c r="AB713" s="5">
        <v>40</v>
      </c>
      <c r="AC713" s="5">
        <v>6.375</v>
      </c>
      <c r="AD713" s="5">
        <v>196.2</v>
      </c>
      <c r="AE713" s="5">
        <v>0.42499999999999999</v>
      </c>
      <c r="AF713" s="5">
        <v>956</v>
      </c>
      <c r="AG713" s="5">
        <v>6084</v>
      </c>
      <c r="AH713" s="5">
        <v>2879000000</v>
      </c>
      <c r="AI713" s="5">
        <v>1.405</v>
      </c>
      <c r="AJ713" s="5">
        <v>60.34</v>
      </c>
      <c r="AK713" s="5">
        <v>8.3680000000000004E-3</v>
      </c>
      <c r="AL713" s="5">
        <v>1123</v>
      </c>
      <c r="AM713" s="5">
        <v>1.4259999999999999</v>
      </c>
      <c r="AN713" s="5">
        <v>42.49</v>
      </c>
      <c r="AO713" s="5">
        <v>1.6920000000000001E-2</v>
      </c>
      <c r="AP713" s="5">
        <v>243</v>
      </c>
      <c r="AQ713" s="5">
        <v>3.395</v>
      </c>
      <c r="AR713" s="5">
        <v>100.8</v>
      </c>
      <c r="AS713" s="5">
        <v>0.1605</v>
      </c>
      <c r="AT713" s="5">
        <v>44</v>
      </c>
      <c r="AU713" s="5">
        <v>1.6359999999999999</v>
      </c>
      <c r="AV713" s="5">
        <v>60.55</v>
      </c>
      <c r="AW713" s="5">
        <v>2.273E-2</v>
      </c>
      <c r="AX713" s="5">
        <v>121</v>
      </c>
      <c r="AY713" s="5">
        <v>0.89259999999999995</v>
      </c>
      <c r="AZ713" s="5">
        <v>48.8</v>
      </c>
      <c r="BA713" s="5">
        <v>8.2640000000000005E-3</v>
      </c>
      <c r="BB713" s="5">
        <v>112</v>
      </c>
      <c r="BC713" s="5">
        <v>1.286</v>
      </c>
      <c r="BD713" s="5">
        <v>51.66</v>
      </c>
      <c r="BE713" s="5">
        <v>1.7860000000000001E-2</v>
      </c>
      <c r="BF713" s="5">
        <v>0.21640000000000001</v>
      </c>
      <c r="BG713" s="5">
        <v>0.53420000000000001</v>
      </c>
      <c r="BH713" s="5">
        <v>0.2034</v>
      </c>
      <c r="BI713" s="7" t="s">
        <v>190</v>
      </c>
      <c r="DM713" s="7" t="s">
        <v>190</v>
      </c>
      <c r="FQ713" s="1" t="s">
        <v>190</v>
      </c>
      <c r="HU713" s="1" t="s">
        <v>190</v>
      </c>
      <c r="JY713" s="1" t="s">
        <v>190</v>
      </c>
    </row>
    <row r="714" spans="1:340" hidden="1">
      <c r="A714" s="5" t="s">
        <v>72</v>
      </c>
      <c r="B714" s="5">
        <v>24</v>
      </c>
      <c r="C714" s="5" t="s">
        <v>70</v>
      </c>
      <c r="D714" s="5" t="s">
        <v>190</v>
      </c>
      <c r="E714" s="6">
        <v>0.99354957611500183</v>
      </c>
      <c r="F714" s="7">
        <v>2227</v>
      </c>
      <c r="G714" s="5">
        <v>1.6639999999999999</v>
      </c>
      <c r="H714" s="5">
        <v>56.44</v>
      </c>
      <c r="I714" s="5">
        <v>3.2779999999999997E-2</v>
      </c>
      <c r="J714" s="5">
        <v>0.38800000000000001</v>
      </c>
      <c r="K714" s="5">
        <v>0.43020000000000003</v>
      </c>
      <c r="L714" s="5">
        <v>8.5769999999999999E-2</v>
      </c>
      <c r="M714" s="5">
        <v>2.1100000000000001E-2</v>
      </c>
      <c r="N714" s="5">
        <v>4.9390000000000003E-2</v>
      </c>
      <c r="O714" s="5">
        <v>5.7930000000000002E-2</v>
      </c>
      <c r="P714" s="5">
        <v>2685</v>
      </c>
      <c r="Q714" s="5">
        <v>161.5</v>
      </c>
      <c r="R714" s="5">
        <v>0.9052</v>
      </c>
      <c r="S714" s="5">
        <v>1.7709999999999999</v>
      </c>
      <c r="T714" s="5">
        <v>60.06</v>
      </c>
      <c r="U714" s="5">
        <v>4.3580000000000001E-2</v>
      </c>
      <c r="V714" s="5">
        <v>1.0800000000000001E-2</v>
      </c>
      <c r="W714" s="5">
        <v>1.4149999999999999E-2</v>
      </c>
      <c r="X714" s="5">
        <v>29</v>
      </c>
      <c r="Y714" s="5">
        <v>4.4139999999999997</v>
      </c>
      <c r="Z714" s="5">
        <v>133.30000000000001</v>
      </c>
      <c r="AA714" s="5">
        <v>0.3448</v>
      </c>
      <c r="AB714" s="5">
        <v>38</v>
      </c>
      <c r="AC714" s="5">
        <v>6.2370000000000001</v>
      </c>
      <c r="AD714" s="5">
        <v>187.2</v>
      </c>
      <c r="AE714" s="5">
        <v>0.44740000000000002</v>
      </c>
      <c r="AF714" s="5">
        <v>864</v>
      </c>
      <c r="AG714" s="5">
        <v>6243</v>
      </c>
      <c r="AH714" s="5">
        <v>2577000000</v>
      </c>
      <c r="AI714" s="5">
        <v>1.52</v>
      </c>
      <c r="AJ714" s="5">
        <v>62.07</v>
      </c>
      <c r="AK714" s="5">
        <v>1.389E-2</v>
      </c>
      <c r="AL714" s="5">
        <v>958</v>
      </c>
      <c r="AM714" s="5">
        <v>1.587</v>
      </c>
      <c r="AN714" s="5">
        <v>45</v>
      </c>
      <c r="AO714" s="5">
        <v>3.236E-2</v>
      </c>
      <c r="AP714" s="5">
        <v>191</v>
      </c>
      <c r="AQ714" s="5">
        <v>3.1469999999999998</v>
      </c>
      <c r="AR714" s="5">
        <v>91.47</v>
      </c>
      <c r="AS714" s="5">
        <v>0.1361</v>
      </c>
      <c r="AT714" s="5">
        <v>47</v>
      </c>
      <c r="AU714" s="5">
        <v>1.766</v>
      </c>
      <c r="AV714" s="5">
        <v>60.53</v>
      </c>
      <c r="AW714" s="5">
        <v>4.2549999999999998E-2</v>
      </c>
      <c r="AX714" s="5">
        <v>110</v>
      </c>
      <c r="AY714" s="5">
        <v>0.89090000000000003</v>
      </c>
      <c r="AZ714" s="5">
        <v>46.83</v>
      </c>
      <c r="BA714" s="5">
        <v>0</v>
      </c>
      <c r="BB714" s="5">
        <v>129</v>
      </c>
      <c r="BC714" s="5">
        <v>1.2869999999999999</v>
      </c>
      <c r="BD714" s="5">
        <v>51.64</v>
      </c>
      <c r="BE714" s="5">
        <v>2.3259999999999999E-2</v>
      </c>
      <c r="BF714" s="5">
        <v>0.19939999999999999</v>
      </c>
      <c r="BG714" s="5">
        <v>0.51590000000000003</v>
      </c>
      <c r="BH714" s="5">
        <v>0.2142</v>
      </c>
      <c r="BI714" s="7" t="s">
        <v>190</v>
      </c>
      <c r="DM714" s="7" t="s">
        <v>190</v>
      </c>
      <c r="FQ714" s="1" t="s">
        <v>190</v>
      </c>
      <c r="HU714" s="1" t="s">
        <v>190</v>
      </c>
      <c r="JY714" s="1" t="s">
        <v>190</v>
      </c>
    </row>
    <row r="715" spans="1:340">
      <c r="A715" s="5" t="s">
        <v>112</v>
      </c>
      <c r="B715" s="5">
        <v>9</v>
      </c>
      <c r="C715" s="5" t="s">
        <v>67</v>
      </c>
      <c r="D715" s="5" t="s">
        <v>191</v>
      </c>
      <c r="E715" s="6">
        <v>1.1921052631578948</v>
      </c>
      <c r="F715" s="7">
        <v>698</v>
      </c>
      <c r="G715" s="5">
        <v>1.708</v>
      </c>
      <c r="H715" s="5">
        <v>71.180000000000007</v>
      </c>
      <c r="I715" s="5">
        <v>3.5819999999999998E-2</v>
      </c>
      <c r="J715" s="5">
        <v>0.31230000000000002</v>
      </c>
      <c r="K715" s="5">
        <v>0.53149999999999997</v>
      </c>
      <c r="L715" s="5">
        <v>9.4560000000000005E-2</v>
      </c>
      <c r="M715" s="5">
        <v>3.295E-2</v>
      </c>
      <c r="N715" s="5">
        <v>2.8649999999999998E-2</v>
      </c>
      <c r="O715" s="5">
        <v>1.576E-2</v>
      </c>
      <c r="P715" s="5">
        <v>818</v>
      </c>
      <c r="Q715" s="5">
        <v>166.4</v>
      </c>
      <c r="R715" s="5">
        <v>0.91239999999999999</v>
      </c>
      <c r="S715" s="5">
        <v>1.831</v>
      </c>
      <c r="T715" s="5">
        <v>75.319999999999993</v>
      </c>
      <c r="U715" s="5">
        <v>4.2790000000000002E-2</v>
      </c>
      <c r="V715" s="5">
        <v>1.345E-2</v>
      </c>
      <c r="W715" s="5">
        <v>4.8900000000000002E-3</v>
      </c>
      <c r="X715" s="5">
        <v>11</v>
      </c>
      <c r="Y715" s="5">
        <v>7.7270000000000003</v>
      </c>
      <c r="Z715" s="5">
        <v>219.5</v>
      </c>
      <c r="AA715" s="5">
        <v>0.36359999999999998</v>
      </c>
      <c r="AB715" s="5">
        <v>4</v>
      </c>
      <c r="AC715" s="5">
        <v>5.25</v>
      </c>
      <c r="AD715" s="5">
        <v>185</v>
      </c>
      <c r="AE715" s="5">
        <v>0.25</v>
      </c>
      <c r="AF715" s="5">
        <v>218</v>
      </c>
      <c r="AG715" s="5">
        <v>5134</v>
      </c>
      <c r="AH715" s="8">
        <v>543100000</v>
      </c>
      <c r="AI715" s="5">
        <v>1.6419999999999999</v>
      </c>
      <c r="AJ715" s="5">
        <v>78.37</v>
      </c>
      <c r="AK715" s="5">
        <v>2.7519999999999999E-2</v>
      </c>
      <c r="AL715" s="5">
        <v>371</v>
      </c>
      <c r="AM715" s="5">
        <v>1.456</v>
      </c>
      <c r="AN715" s="5">
        <v>58.78</v>
      </c>
      <c r="AO715" s="5">
        <v>1.617E-2</v>
      </c>
      <c r="AP715" s="5">
        <v>66</v>
      </c>
      <c r="AQ715" s="5">
        <v>3.4089999999999998</v>
      </c>
      <c r="AR715" s="5">
        <v>109.3</v>
      </c>
      <c r="AS715" s="5">
        <v>0.19700000000000001</v>
      </c>
      <c r="AT715" s="5">
        <v>23</v>
      </c>
      <c r="AU715" s="5">
        <v>1.7829999999999999</v>
      </c>
      <c r="AV715" s="5">
        <v>81.739999999999995</v>
      </c>
      <c r="AW715" s="5">
        <v>0</v>
      </c>
      <c r="AX715" s="5">
        <v>20</v>
      </c>
      <c r="AY715" s="5">
        <v>0.9</v>
      </c>
      <c r="AZ715" s="5">
        <v>70.55</v>
      </c>
      <c r="BA715" s="5">
        <v>0</v>
      </c>
      <c r="BB715" s="5">
        <v>11</v>
      </c>
      <c r="BC715" s="5">
        <v>0.72729999999999995</v>
      </c>
      <c r="BD715" s="5">
        <v>46</v>
      </c>
      <c r="BE715" s="5">
        <v>0</v>
      </c>
      <c r="BF715" s="5">
        <v>0.1779</v>
      </c>
      <c r="BG715" s="5">
        <v>0.62609999999999999</v>
      </c>
      <c r="BH715" s="5">
        <v>0.1719</v>
      </c>
      <c r="BI715" s="7" t="s">
        <v>191</v>
      </c>
      <c r="BJ715">
        <v>748.25</v>
      </c>
      <c r="BK715">
        <v>1.6185</v>
      </c>
      <c r="BL715">
        <v>67.867500000000007</v>
      </c>
      <c r="BM715">
        <v>2.6379999999999997E-2</v>
      </c>
      <c r="BN715">
        <v>0.30220000000000002</v>
      </c>
      <c r="BO715">
        <v>0.52310000000000001</v>
      </c>
      <c r="BP715">
        <v>0.10348500000000001</v>
      </c>
      <c r="BQ715">
        <v>3.372E-2</v>
      </c>
      <c r="BR715">
        <v>3.0407500000000004E-2</v>
      </c>
      <c r="BS715">
        <v>1.4237E-2</v>
      </c>
      <c r="BT715">
        <v>901</v>
      </c>
      <c r="BU715">
        <v>169.57499999999999</v>
      </c>
      <c r="BV715">
        <v>0.90585000000000004</v>
      </c>
      <c r="BW715">
        <v>1.82175</v>
      </c>
      <c r="BX715">
        <v>74.277500000000003</v>
      </c>
      <c r="BY715">
        <v>4.18375E-2</v>
      </c>
      <c r="BZ715">
        <v>1.7215000000000001E-2</v>
      </c>
      <c r="CA715">
        <v>9.3724999999999989E-3</v>
      </c>
      <c r="CB715">
        <v>14.25</v>
      </c>
      <c r="CC715">
        <v>7.0452499999999993</v>
      </c>
      <c r="CD715">
        <v>212.05</v>
      </c>
      <c r="CE715">
        <v>0.35665000000000002</v>
      </c>
      <c r="CF715">
        <v>8.75</v>
      </c>
      <c r="CG715">
        <v>6.2837499999999995</v>
      </c>
      <c r="CH715">
        <v>224.05</v>
      </c>
      <c r="CI715">
        <v>0.43672500000000003</v>
      </c>
      <c r="CJ715">
        <v>226.5</v>
      </c>
      <c r="CK715">
        <v>5994</v>
      </c>
      <c r="CL715">
        <v>677000000</v>
      </c>
      <c r="CM715">
        <v>1.43225</v>
      </c>
      <c r="CN715">
        <v>70.532499999999999</v>
      </c>
      <c r="CO715">
        <v>1.1713500000000002E-2</v>
      </c>
      <c r="CP715">
        <v>390.5</v>
      </c>
      <c r="CQ715">
        <v>1.46</v>
      </c>
      <c r="CR715">
        <v>58.33</v>
      </c>
      <c r="CS715">
        <v>1.3332999999999999E-2</v>
      </c>
      <c r="CT715">
        <v>76.75</v>
      </c>
      <c r="CU715">
        <v>3.0694999999999997</v>
      </c>
      <c r="CV715">
        <v>106.57749999999999</v>
      </c>
      <c r="CW715">
        <v>0.13865250000000001</v>
      </c>
      <c r="CX715">
        <v>25</v>
      </c>
      <c r="CY715">
        <v>1.81325</v>
      </c>
      <c r="CZ715">
        <v>75.997500000000002</v>
      </c>
      <c r="DA715">
        <v>4.02425E-2</v>
      </c>
      <c r="DB715">
        <v>22.75</v>
      </c>
      <c r="DC715">
        <v>0.99675000000000002</v>
      </c>
      <c r="DD715">
        <v>62.135000000000005</v>
      </c>
      <c r="DE715">
        <v>0</v>
      </c>
      <c r="DF715">
        <v>10.25</v>
      </c>
      <c r="DG715">
        <v>0.75442500000000001</v>
      </c>
      <c r="DH715">
        <v>48.027499999999996</v>
      </c>
      <c r="DI715">
        <v>0</v>
      </c>
      <c r="DJ715">
        <v>0.19767499999999999</v>
      </c>
      <c r="DK715">
        <v>0.62660000000000005</v>
      </c>
      <c r="DL715">
        <v>0.18182500000000001</v>
      </c>
      <c r="DM715" s="7" t="s">
        <v>191</v>
      </c>
      <c r="DN715">
        <v>-1.1583752446815694</v>
      </c>
      <c r="DO715">
        <v>0.10192043076932081</v>
      </c>
      <c r="DP715">
        <v>0.97249318180446687</v>
      </c>
      <c r="DQ715">
        <v>0.10377307852275044</v>
      </c>
      <c r="DR715">
        <v>-0.90770085155031888</v>
      </c>
      <c r="DS715">
        <v>0.68486935597739629</v>
      </c>
      <c r="DT715">
        <v>0.79150118046584206</v>
      </c>
      <c r="DU715">
        <v>1.7853732712874408</v>
      </c>
      <c r="DV715">
        <v>-0.2903127492285365</v>
      </c>
      <c r="DW715">
        <v>-1.7995022300694514</v>
      </c>
      <c r="DX715">
        <v>-1.2398078623083999</v>
      </c>
      <c r="DY715">
        <v>-2.8887247775194261E-2</v>
      </c>
      <c r="DZ715">
        <v>0.2840453949520314</v>
      </c>
      <c r="EA715">
        <v>0.55114891604105676</v>
      </c>
      <c r="EB715">
        <v>1.4848871786703679</v>
      </c>
      <c r="EC715">
        <v>0.52280412159184386</v>
      </c>
      <c r="ED715">
        <v>1.2799295942105122</v>
      </c>
      <c r="EE715">
        <v>-0.57520328461142478</v>
      </c>
      <c r="EF715">
        <v>-0.18491093589059909</v>
      </c>
      <c r="EG715">
        <v>0.9813194944175192</v>
      </c>
      <c r="EH715">
        <v>0.91317824457867358</v>
      </c>
      <c r="EI715">
        <v>0.32336049184271581</v>
      </c>
      <c r="EJ715">
        <v>-1.1246069651249553</v>
      </c>
      <c r="EK715">
        <v>0.50935409903775464</v>
      </c>
      <c r="EL715">
        <v>0.92834738106882597</v>
      </c>
      <c r="EM715">
        <v>0.77828287245977879</v>
      </c>
      <c r="EN715">
        <v>-1.2525948951869288</v>
      </c>
      <c r="EO715">
        <v>-0.4727355203866534</v>
      </c>
      <c r="EP715">
        <v>-1.2547961551029663</v>
      </c>
      <c r="EQ715">
        <v>-8.9230916280773107E-2</v>
      </c>
      <c r="ER715">
        <v>0.71698085900732644</v>
      </c>
      <c r="ES715">
        <v>-0.1926789459858575</v>
      </c>
      <c r="ET715">
        <v>-1.0566633907034684</v>
      </c>
      <c r="EU715">
        <v>-4.2748685672081364E-2</v>
      </c>
      <c r="EV715">
        <v>0.96811193787891903</v>
      </c>
      <c r="EW715">
        <v>-6.1466014964829854E-2</v>
      </c>
      <c r="EX715">
        <v>-0.92354033178803863</v>
      </c>
      <c r="EY715">
        <v>-0.22969202065897287</v>
      </c>
      <c r="EZ715">
        <v>3.2757961625925577E-2</v>
      </c>
      <c r="FA715">
        <v>-2.7184648067839087E-2</v>
      </c>
      <c r="FB715">
        <v>0.71980931296746475</v>
      </c>
      <c r="FC715">
        <v>0.59636596917624085</v>
      </c>
      <c r="FD715">
        <v>1.0019566799598525</v>
      </c>
      <c r="FE715">
        <v>0.18634968587336359</v>
      </c>
      <c r="FF715">
        <v>-1.3974017211200522</v>
      </c>
      <c r="FG715">
        <v>1.6102389834168414</v>
      </c>
      <c r="FH715">
        <v>2.7892359272616041</v>
      </c>
      <c r="FI715">
        <v>-0.36292533068362581</v>
      </c>
      <c r="FJ715">
        <v>-1.4945965879859697</v>
      </c>
      <c r="FK715">
        <v>-1.3473013255901178</v>
      </c>
      <c r="FL715">
        <v>0.31115078586842737</v>
      </c>
      <c r="FM715">
        <v>-0.64438009450390743</v>
      </c>
      <c r="FN715">
        <v>0.1208539287376735</v>
      </c>
      <c r="FO715">
        <v>0.86360175983669196</v>
      </c>
      <c r="FP715">
        <v>-0.20327438672414425</v>
      </c>
      <c r="FQ715" s="1" t="s">
        <v>191</v>
      </c>
      <c r="FR715" s="2">
        <v>0.35932143451271947</v>
      </c>
      <c r="FS715" s="2">
        <v>7.7098432531860023E-2</v>
      </c>
      <c r="FT715" s="2">
        <v>6.2081835005452723E-2</v>
      </c>
      <c r="FU715" s="2">
        <v>0.27599389040865074</v>
      </c>
      <c r="FV715" s="2">
        <v>6.6381233519239344E-2</v>
      </c>
      <c r="FW715" s="2">
        <v>3.6265874842953932E-2</v>
      </c>
      <c r="FX715" s="2">
        <v>9.7599817954646839E-2</v>
      </c>
      <c r="FY715" s="2">
        <v>0.1243895884969957</v>
      </c>
      <c r="FZ715" s="2">
        <v>0.29455320246865857</v>
      </c>
      <c r="GA715" s="2">
        <v>0.24293718281074542</v>
      </c>
      <c r="GB715" s="2">
        <v>0.35252327059630012</v>
      </c>
      <c r="GC715" s="2">
        <v>3.360956548601874E-2</v>
      </c>
      <c r="GD715" s="2">
        <v>5.5567191908645142E-3</v>
      </c>
      <c r="GE715" s="2">
        <v>7.7399241686700343E-2</v>
      </c>
      <c r="GF715" s="2">
        <v>6.296940279901829E-2</v>
      </c>
      <c r="GG715" s="2">
        <v>0.19359120141564284</v>
      </c>
      <c r="GH715" s="2">
        <v>0.37666459444057321</v>
      </c>
      <c r="GI715" s="2">
        <v>0.33257671754136892</v>
      </c>
      <c r="GJ715" s="2">
        <v>0.23883716791417703</v>
      </c>
      <c r="GK715" s="2">
        <v>0.18928352334612164</v>
      </c>
      <c r="GL715" s="2">
        <v>0.12389758281388377</v>
      </c>
      <c r="GM715" s="2">
        <v>0.21563954938133681</v>
      </c>
      <c r="GN715" s="2">
        <v>0.59292885395327166</v>
      </c>
      <c r="GO715" s="2">
        <v>0.14269680034953275</v>
      </c>
      <c r="GP715" s="2">
        <v>0.14868248175399107</v>
      </c>
      <c r="GQ715" s="2">
        <v>0.36492683917621649</v>
      </c>
      <c r="GR715" s="2">
        <v>0.37961393541043659</v>
      </c>
      <c r="GS715" s="2">
        <v>0.16331196038102067</v>
      </c>
      <c r="GT715" s="2">
        <v>0.48784238428745508</v>
      </c>
      <c r="GU715" s="2">
        <v>0.10951966792903835</v>
      </c>
      <c r="GV715" s="2">
        <v>0.1008247234490167</v>
      </c>
      <c r="GW715" s="2">
        <v>1.0497542858552098</v>
      </c>
      <c r="GX715" s="2">
        <v>0.34667669826840336</v>
      </c>
      <c r="GY715" s="2">
        <v>7.1037226921397023E-2</v>
      </c>
      <c r="GZ715" s="2">
        <v>5.0715244053311181E-2</v>
      </c>
      <c r="HA715" s="2">
        <v>0.28610119738232226</v>
      </c>
      <c r="HB715" s="2">
        <v>0.34756377021356588</v>
      </c>
      <c r="HC715" s="2">
        <v>0.11473973026939115</v>
      </c>
      <c r="HD715" s="2">
        <v>5.8624897778841153E-2</v>
      </c>
      <c r="HE715" s="2">
        <v>0.33623271271715977</v>
      </c>
      <c r="HF715" s="2">
        <v>0.38227389831550534</v>
      </c>
      <c r="HG715" s="2">
        <v>4.6757781846059387E-2</v>
      </c>
      <c r="HH715" s="2">
        <v>9.8159558291035259E-2</v>
      </c>
      <c r="HI715" s="2">
        <v>0.71350667486309127</v>
      </c>
      <c r="HJ715" s="2">
        <v>0.54592274058787782</v>
      </c>
      <c r="HK715" s="2">
        <v>6.9755476321268717E-2</v>
      </c>
      <c r="HL715" s="2">
        <v>0.24783142156813764</v>
      </c>
      <c r="HM715" s="2" t="e">
        <v>#DIV/0!</v>
      </c>
      <c r="HN715" s="2">
        <v>0.35063184801378577</v>
      </c>
      <c r="HO715" s="2">
        <v>0.2515056698383496</v>
      </c>
      <c r="HP715" s="2">
        <v>0.35441032980637949</v>
      </c>
      <c r="HQ715" s="2" t="e">
        <v>#DIV/0!</v>
      </c>
      <c r="HR715" s="2">
        <v>8.1659028493021008E-2</v>
      </c>
      <c r="HS715" s="2">
        <v>4.1522206207906746E-2</v>
      </c>
      <c r="HT715" s="2">
        <v>7.1732963341444897E-2</v>
      </c>
      <c r="HU715" s="1" t="s">
        <v>191</v>
      </c>
      <c r="HV715" s="9">
        <v>-1.5593054021932051</v>
      </c>
      <c r="HW715" s="9">
        <v>-1.9250907966587039</v>
      </c>
      <c r="HX715" s="9">
        <v>-0.66461322171955062</v>
      </c>
      <c r="HY715" s="9">
        <v>-1.114144149208212</v>
      </c>
      <c r="HZ715" s="9">
        <v>-1.0178151253502401</v>
      </c>
      <c r="IA715" s="9">
        <v>-0.71882727781801048</v>
      </c>
      <c r="IB715" s="9">
        <v>-6.7181333739540081</v>
      </c>
      <c r="IC715" s="9">
        <v>-0.28554942705219566</v>
      </c>
      <c r="ID715" s="9">
        <v>-5.4058655885157734</v>
      </c>
      <c r="IE715" s="9">
        <v>-0.35556820796865285</v>
      </c>
      <c r="IF715" s="9">
        <v>-1.5595637282027401</v>
      </c>
      <c r="IG715" s="9">
        <v>-9.0201073612505951</v>
      </c>
      <c r="IH715" s="9">
        <v>-6.6786897707861366</v>
      </c>
      <c r="II715" s="9">
        <v>-2.0013707370248577</v>
      </c>
      <c r="IJ715" s="9">
        <v>-0.64988260645502782</v>
      </c>
      <c r="IK715" s="9">
        <v>-1.7449847259869604</v>
      </c>
      <c r="IL715" s="9">
        <v>-5.6663858583582636</v>
      </c>
      <c r="IM715" s="9">
        <v>-1.5757488178655175</v>
      </c>
      <c r="IN715" s="9">
        <v>-3.1995766911830179</v>
      </c>
      <c r="IO715" s="9">
        <v>-1.3302245581840366</v>
      </c>
      <c r="IP715" s="9">
        <v>-1.3760358450290546</v>
      </c>
      <c r="IQ715" s="9">
        <v>-3.960490261207342</v>
      </c>
      <c r="IR715" s="9">
        <v>-1.8862867139735751</v>
      </c>
      <c r="IS715" s="9">
        <v>-74.217671828019547</v>
      </c>
      <c r="IT715" s="9">
        <v>-14.639111956333799</v>
      </c>
      <c r="IU715" s="9">
        <v>-10.180980452179554</v>
      </c>
      <c r="IV715" s="9">
        <v>-1.2632464058419082</v>
      </c>
      <c r="IW715" s="9">
        <v>-3.9186766800954</v>
      </c>
      <c r="IX715" s="9">
        <v>-1.4838133846639479</v>
      </c>
      <c r="IY715" s="9">
        <v>-2.636132969238552</v>
      </c>
      <c r="IZ715" s="9">
        <v>-1.4944017912138761</v>
      </c>
      <c r="JA715" s="9">
        <v>-2.2512730590312588</v>
      </c>
      <c r="JB715" s="9">
        <v>-1.8276683848840873</v>
      </c>
      <c r="JC715" s="9">
        <v>-2.5452093155212845</v>
      </c>
      <c r="JD715" s="9">
        <v>-0.31309634143816489</v>
      </c>
      <c r="JE715" s="9">
        <v>-1.8340648455787982</v>
      </c>
      <c r="JF715" s="9">
        <v>-1.9087571223825153</v>
      </c>
      <c r="JG715" s="9">
        <v>-3.5823447277032612</v>
      </c>
      <c r="JH715" s="9">
        <v>-2.0179208199234666</v>
      </c>
      <c r="JI715" s="9">
        <v>-2.0850005207642588</v>
      </c>
      <c r="JJ715" s="9">
        <v>-25.604245320167614</v>
      </c>
      <c r="JK715" s="9">
        <v>-2.3948218431261004</v>
      </c>
      <c r="JL715" s="9">
        <v>-1.2029226734570768</v>
      </c>
      <c r="JM715" s="9">
        <v>-7.5388883810721268</v>
      </c>
      <c r="JN715" s="9">
        <v>-1.8696040962307867</v>
      </c>
      <c r="JO715" s="9">
        <v>-12.507203909798482</v>
      </c>
      <c r="JP715" s="9">
        <v>-2.2442838559177791</v>
      </c>
      <c r="JQ715" s="9">
        <v>-15.970562748477139</v>
      </c>
      <c r="JR715" s="9">
        <v>-1.0715139332116617</v>
      </c>
      <c r="JS715" s="9">
        <v>-2.8439218711998819</v>
      </c>
      <c r="JT715" s="9">
        <v>-129.99866076913716</v>
      </c>
      <c r="JU715" s="9">
        <v>-5.0745595260684304</v>
      </c>
      <c r="JV715" s="9">
        <v>-8.5595320876684404</v>
      </c>
      <c r="JW715" s="9">
        <v>-0.91155790833304517</v>
      </c>
      <c r="JX715" s="9">
        <v>-5.0518636955826617</v>
      </c>
      <c r="JY715" s="1" t="s">
        <v>191</v>
      </c>
      <c r="JZ715" s="10">
        <v>0.38985948515883223</v>
      </c>
      <c r="KA715" s="10">
        <v>1.0999447818884596</v>
      </c>
      <c r="KB715" s="10">
        <v>1.2231064253974686</v>
      </c>
      <c r="KC715" s="10">
        <v>1.4139275616717359</v>
      </c>
      <c r="KD715" s="10">
        <v>0.78401232315862002</v>
      </c>
      <c r="KE715" s="10">
        <v>1.1455946563736159</v>
      </c>
      <c r="KF715" s="10">
        <v>1.1937621213978269</v>
      </c>
      <c r="KG715" s="10">
        <v>2.4906402485469883</v>
      </c>
      <c r="KH715" s="10">
        <v>0.81720682965339431</v>
      </c>
      <c r="KI715" s="10">
        <v>0.28285196314600036</v>
      </c>
      <c r="KJ715" s="10">
        <v>0.39486694879274692</v>
      </c>
      <c r="KK715" s="10">
        <v>1.0398788877603817</v>
      </c>
      <c r="KL715" s="10">
        <v>0.99794126760078505</v>
      </c>
      <c r="KM715" s="10">
        <v>1.1497998067099267</v>
      </c>
      <c r="KN715" s="10">
        <v>1.257814773851796</v>
      </c>
      <c r="KO715" s="10">
        <v>1.5087110369852823</v>
      </c>
      <c r="KP715" s="10">
        <v>1.8382519788037746</v>
      </c>
      <c r="KQ715" s="10">
        <v>0.64799650852774815</v>
      </c>
      <c r="KR715" s="10">
        <v>0.6542324246771879</v>
      </c>
      <c r="KS715" s="10">
        <v>1.6190742935114364</v>
      </c>
      <c r="KT715" s="10">
        <v>1.4986593871610367</v>
      </c>
      <c r="KU715" s="10">
        <v>1.3920748047487257</v>
      </c>
      <c r="KV715" s="10">
        <v>0.2413793103448276</v>
      </c>
      <c r="KW715" s="10">
        <v>1.1777798603626821</v>
      </c>
      <c r="KX715" s="10">
        <v>1.2948294233443496</v>
      </c>
      <c r="KY715" s="10">
        <v>1.3384155684952497</v>
      </c>
      <c r="KZ715" s="10">
        <v>0.30476831216886718</v>
      </c>
      <c r="LA715" s="10">
        <v>0.93076792429940558</v>
      </c>
      <c r="LB715" s="10">
        <v>0.28172457469524487</v>
      </c>
      <c r="LC715" s="10">
        <v>1.017855556542596</v>
      </c>
      <c r="LD715" s="10">
        <v>1.1234867792290537</v>
      </c>
      <c r="LE715" s="10">
        <v>1.0278042841630748</v>
      </c>
      <c r="LF715" s="10">
        <v>0.44930245937005608</v>
      </c>
      <c r="LG715" s="10">
        <v>1.1216748295399981</v>
      </c>
      <c r="LH715" s="10">
        <v>1.3638562315960223</v>
      </c>
      <c r="LI715" s="10">
        <v>1.5744286710628763</v>
      </c>
      <c r="LJ715" s="10">
        <v>0.45949485500467729</v>
      </c>
      <c r="LK715" s="10">
        <v>1.0291701592623637</v>
      </c>
      <c r="LL715" s="10">
        <v>1.1201513469484277</v>
      </c>
      <c r="LM715" s="10">
        <v>1.2282020761245676</v>
      </c>
      <c r="LN715" s="10">
        <v>0.98039215686274506</v>
      </c>
      <c r="LO715" s="10">
        <v>1.3315403220994755</v>
      </c>
      <c r="LP715" s="10">
        <v>1.4067993683077937</v>
      </c>
      <c r="LQ715" s="10">
        <v>1.8366660010839488</v>
      </c>
      <c r="LR715" s="10">
        <v>0.31542461005199307</v>
      </c>
      <c r="LS715" s="10">
        <v>1.1693153698102834</v>
      </c>
      <c r="LT715" s="10">
        <v>1.2809689473006063</v>
      </c>
      <c r="LU715" s="10">
        <v>0</v>
      </c>
      <c r="LV715" s="10">
        <v>0.10123456790123457</v>
      </c>
      <c r="LW715" s="10">
        <v>0.7389034102386739</v>
      </c>
      <c r="LX715" s="10">
        <v>1.0572922399559712</v>
      </c>
      <c r="LY715" s="10">
        <v>0</v>
      </c>
      <c r="LZ715" s="10">
        <v>1.0390105287363873</v>
      </c>
      <c r="MA715" s="10">
        <v>1.1532957552053378</v>
      </c>
      <c r="MB715" s="10">
        <v>0.9682970260779844</v>
      </c>
    </row>
    <row r="716" spans="1:340" hidden="1">
      <c r="A716" s="5" t="s">
        <v>109</v>
      </c>
      <c r="B716" s="5">
        <v>16</v>
      </c>
      <c r="C716" s="5" t="s">
        <v>67</v>
      </c>
      <c r="D716" s="5" t="s">
        <v>191</v>
      </c>
      <c r="E716" s="6">
        <v>1.0300161160354553</v>
      </c>
      <c r="F716" s="7">
        <v>403</v>
      </c>
      <c r="G716" s="5">
        <v>1.6479999999999999</v>
      </c>
      <c r="H716" s="5">
        <v>70.98</v>
      </c>
      <c r="I716" s="5">
        <v>2.2329999999999999E-2</v>
      </c>
      <c r="J716" s="5">
        <v>0.30270000000000002</v>
      </c>
      <c r="K716" s="5">
        <v>0.51859999999999995</v>
      </c>
      <c r="L716" s="5">
        <v>0.10920000000000001</v>
      </c>
      <c r="M716" s="5">
        <v>3.7220000000000003E-2</v>
      </c>
      <c r="N716" s="5">
        <v>3.474E-2</v>
      </c>
      <c r="O716" s="5">
        <v>1.737E-2</v>
      </c>
      <c r="P716" s="5">
        <v>502</v>
      </c>
      <c r="Q716" s="5">
        <v>173.6</v>
      </c>
      <c r="R716" s="5">
        <v>0.90269999999999995</v>
      </c>
      <c r="S716" s="5">
        <v>1.964</v>
      </c>
      <c r="T716" s="5">
        <v>79.900000000000006</v>
      </c>
      <c r="U716" s="5">
        <v>4.9799999999999997E-2</v>
      </c>
      <c r="V716" s="5">
        <v>2.5899999999999999E-2</v>
      </c>
      <c r="W716" s="5">
        <v>9.9600000000000001E-3</v>
      </c>
      <c r="X716" s="5">
        <v>13</v>
      </c>
      <c r="Y716" s="5">
        <v>8.4619999999999997</v>
      </c>
      <c r="Z716" s="5">
        <v>243</v>
      </c>
      <c r="AA716" s="5">
        <v>0.46150000000000002</v>
      </c>
      <c r="AB716" s="5">
        <v>5</v>
      </c>
      <c r="AC716" s="5">
        <v>7</v>
      </c>
      <c r="AD716" s="5">
        <v>242.6</v>
      </c>
      <c r="AE716" s="5">
        <v>0.6</v>
      </c>
      <c r="AF716" s="5">
        <v>122</v>
      </c>
      <c r="AG716" s="5">
        <v>5246</v>
      </c>
      <c r="AH716" s="8">
        <v>319500000</v>
      </c>
      <c r="AI716" s="5">
        <v>1.4510000000000001</v>
      </c>
      <c r="AJ716" s="5">
        <v>74.37</v>
      </c>
      <c r="AK716" s="5">
        <v>0</v>
      </c>
      <c r="AL716" s="5">
        <v>209</v>
      </c>
      <c r="AM716" s="5">
        <v>1.502</v>
      </c>
      <c r="AN716" s="5">
        <v>60.62</v>
      </c>
      <c r="AO716" s="5">
        <v>1.435E-2</v>
      </c>
      <c r="AP716" s="5">
        <v>44</v>
      </c>
      <c r="AQ716" s="5">
        <v>2.9769999999999999</v>
      </c>
      <c r="AR716" s="5">
        <v>112.6</v>
      </c>
      <c r="AS716" s="5">
        <v>0.11360000000000001</v>
      </c>
      <c r="AT716" s="5">
        <v>15</v>
      </c>
      <c r="AU716" s="5">
        <v>1.867</v>
      </c>
      <c r="AV716" s="5">
        <v>79.73</v>
      </c>
      <c r="AW716" s="5">
        <v>6.6669999999999993E-2</v>
      </c>
      <c r="AX716" s="5">
        <v>14</v>
      </c>
      <c r="AY716" s="5">
        <v>1</v>
      </c>
      <c r="AZ716" s="5">
        <v>40</v>
      </c>
      <c r="BA716" s="5">
        <v>0</v>
      </c>
      <c r="BB716" s="5">
        <v>7</v>
      </c>
      <c r="BC716" s="5">
        <v>0.85709999999999997</v>
      </c>
      <c r="BD716" s="5">
        <v>51.29</v>
      </c>
      <c r="BE716" s="5">
        <v>0</v>
      </c>
      <c r="BF716" s="5">
        <v>0.21049999999999999</v>
      </c>
      <c r="BG716" s="5">
        <v>0.62780000000000002</v>
      </c>
      <c r="BH716" s="5">
        <v>0.19850000000000001</v>
      </c>
      <c r="BI716" s="7" t="s">
        <v>191</v>
      </c>
      <c r="DM716" s="7" t="s">
        <v>191</v>
      </c>
      <c r="FQ716" s="1" t="s">
        <v>191</v>
      </c>
      <c r="HU716" s="1" t="s">
        <v>191</v>
      </c>
      <c r="JY716" s="1" t="s">
        <v>191</v>
      </c>
    </row>
    <row r="717" spans="1:340" hidden="1">
      <c r="A717" s="5" t="s">
        <v>112</v>
      </c>
      <c r="B717" s="5">
        <v>9</v>
      </c>
      <c r="C717" s="5" t="s">
        <v>70</v>
      </c>
      <c r="D717" s="5" t="s">
        <v>191</v>
      </c>
      <c r="E717" s="6">
        <v>1.1921052631578948</v>
      </c>
      <c r="F717" s="7">
        <v>854</v>
      </c>
      <c r="G717" s="5">
        <v>1.6830000000000001</v>
      </c>
      <c r="H717" s="5">
        <v>67.099999999999994</v>
      </c>
      <c r="I717" s="5">
        <v>2.81E-2</v>
      </c>
      <c r="J717" s="5">
        <v>0.27400000000000002</v>
      </c>
      <c r="K717" s="5">
        <v>0.54330000000000001</v>
      </c>
      <c r="L717" s="5">
        <v>0.1148</v>
      </c>
      <c r="M717" s="5">
        <v>2.81E-2</v>
      </c>
      <c r="N717" s="5">
        <v>1.874E-2</v>
      </c>
      <c r="O717" s="5">
        <v>9.3679999999999996E-3</v>
      </c>
      <c r="P717" s="5">
        <v>1041</v>
      </c>
      <c r="Q717" s="5">
        <v>175.1</v>
      </c>
      <c r="R717" s="5">
        <v>0.9012</v>
      </c>
      <c r="S717" s="5">
        <v>1.8640000000000001</v>
      </c>
      <c r="T717" s="5">
        <v>73.260000000000005</v>
      </c>
      <c r="U717" s="5">
        <v>4.419E-2</v>
      </c>
      <c r="V717" s="5">
        <v>1.8249999999999999E-2</v>
      </c>
      <c r="W717" s="5">
        <v>1.057E-2</v>
      </c>
      <c r="X717" s="5">
        <v>19</v>
      </c>
      <c r="Y717" s="5">
        <v>5.4210000000000003</v>
      </c>
      <c r="Z717" s="5">
        <v>180.2</v>
      </c>
      <c r="AA717" s="5">
        <v>0.31580000000000003</v>
      </c>
      <c r="AB717" s="5">
        <v>11</v>
      </c>
      <c r="AC717" s="5">
        <v>5.8179999999999996</v>
      </c>
      <c r="AD717" s="5">
        <v>209.3</v>
      </c>
      <c r="AE717" s="5">
        <v>0.36359999999999998</v>
      </c>
      <c r="AF717" s="5">
        <v>234</v>
      </c>
      <c r="AG717" s="5">
        <v>6422</v>
      </c>
      <c r="AH717" s="5">
        <v>748400000</v>
      </c>
      <c r="AI717" s="5">
        <v>1.359</v>
      </c>
      <c r="AJ717" s="5">
        <v>66.62</v>
      </c>
      <c r="AK717" s="5">
        <v>4.274E-3</v>
      </c>
      <c r="AL717" s="5">
        <v>464</v>
      </c>
      <c r="AM717" s="5">
        <v>1.5629999999999999</v>
      </c>
      <c r="AN717" s="5">
        <v>59.88</v>
      </c>
      <c r="AO717" s="5">
        <v>1.5089999999999999E-2</v>
      </c>
      <c r="AP717" s="5">
        <v>98</v>
      </c>
      <c r="AQ717" s="5">
        <v>3.2759999999999998</v>
      </c>
      <c r="AR717" s="5">
        <v>106.4</v>
      </c>
      <c r="AS717" s="5">
        <v>0.15310000000000001</v>
      </c>
      <c r="AT717" s="5">
        <v>24</v>
      </c>
      <c r="AU717" s="5">
        <v>1.708</v>
      </c>
      <c r="AV717" s="5">
        <v>65.13</v>
      </c>
      <c r="AW717" s="5">
        <v>4.1669999999999999E-2</v>
      </c>
      <c r="AX717" s="5">
        <v>16</v>
      </c>
      <c r="AY717" s="5">
        <v>1.0629999999999999</v>
      </c>
      <c r="AZ717" s="5">
        <v>74.31</v>
      </c>
      <c r="BA717" s="5">
        <v>0</v>
      </c>
      <c r="BB717" s="5">
        <v>8</v>
      </c>
      <c r="BC717" s="5">
        <v>0.5</v>
      </c>
      <c r="BD717" s="5">
        <v>26.75</v>
      </c>
      <c r="BE717" s="5">
        <v>0</v>
      </c>
      <c r="BF717" s="5">
        <v>0.2112</v>
      </c>
      <c r="BG717" s="5">
        <v>0.65810000000000002</v>
      </c>
      <c r="BH717" s="5">
        <v>0.17100000000000001</v>
      </c>
      <c r="BI717" s="7" t="s">
        <v>191</v>
      </c>
      <c r="DM717" s="7" t="s">
        <v>191</v>
      </c>
      <c r="FQ717" s="1" t="s">
        <v>191</v>
      </c>
      <c r="HU717" s="1" t="s">
        <v>191</v>
      </c>
      <c r="JY717" s="1" t="s">
        <v>191</v>
      </c>
    </row>
    <row r="718" spans="1:340" hidden="1">
      <c r="A718" s="5" t="s">
        <v>109</v>
      </c>
      <c r="B718" s="5">
        <v>16</v>
      </c>
      <c r="C718" s="5" t="s">
        <v>70</v>
      </c>
      <c r="D718" s="5" t="s">
        <v>191</v>
      </c>
      <c r="E718" s="6">
        <v>1.0300161160354553</v>
      </c>
      <c r="F718" s="7">
        <v>1038</v>
      </c>
      <c r="G718" s="5">
        <v>1.4350000000000001</v>
      </c>
      <c r="H718" s="5">
        <v>62.21</v>
      </c>
      <c r="I718" s="5">
        <v>1.9269999999999999E-2</v>
      </c>
      <c r="J718" s="5">
        <v>0.31979999999999997</v>
      </c>
      <c r="K718" s="5">
        <v>0.499</v>
      </c>
      <c r="L718" s="5">
        <v>9.5380000000000006E-2</v>
      </c>
      <c r="M718" s="5">
        <v>3.6609999999999997E-2</v>
      </c>
      <c r="N718" s="5">
        <v>3.95E-2</v>
      </c>
      <c r="O718" s="5">
        <v>1.4449999999999999E-2</v>
      </c>
      <c r="P718" s="5">
        <v>1243</v>
      </c>
      <c r="Q718" s="5">
        <v>163.19999999999999</v>
      </c>
      <c r="R718" s="5">
        <v>0.90710000000000002</v>
      </c>
      <c r="S718" s="5">
        <v>1.6279999999999999</v>
      </c>
      <c r="T718" s="5">
        <v>68.63</v>
      </c>
      <c r="U718" s="5">
        <v>3.057E-2</v>
      </c>
      <c r="V718" s="5">
        <v>1.1259999999999999E-2</v>
      </c>
      <c r="W718" s="5">
        <v>1.2070000000000001E-2</v>
      </c>
      <c r="X718" s="5">
        <v>14</v>
      </c>
      <c r="Y718" s="5">
        <v>6.5709999999999997</v>
      </c>
      <c r="Z718" s="5">
        <v>205.5</v>
      </c>
      <c r="AA718" s="5">
        <v>0.28570000000000001</v>
      </c>
      <c r="AB718" s="5">
        <v>15</v>
      </c>
      <c r="AC718" s="5">
        <v>7.0670000000000002</v>
      </c>
      <c r="AD718" s="5">
        <v>259.3</v>
      </c>
      <c r="AE718" s="5">
        <v>0.5333</v>
      </c>
      <c r="AF718" s="5">
        <v>332</v>
      </c>
      <c r="AG718" s="5">
        <v>7174</v>
      </c>
      <c r="AH718" s="5">
        <v>1097000000</v>
      </c>
      <c r="AI718" s="5">
        <v>1.2769999999999999</v>
      </c>
      <c r="AJ718" s="5">
        <v>62.77</v>
      </c>
      <c r="AK718" s="5">
        <v>1.506E-2</v>
      </c>
      <c r="AL718" s="5">
        <v>518</v>
      </c>
      <c r="AM718" s="5">
        <v>1.319</v>
      </c>
      <c r="AN718" s="5">
        <v>54.04</v>
      </c>
      <c r="AO718" s="5">
        <v>7.7219999999999997E-3</v>
      </c>
      <c r="AP718" s="5">
        <v>99</v>
      </c>
      <c r="AQ718" s="5">
        <v>2.6160000000000001</v>
      </c>
      <c r="AR718" s="5">
        <v>98.01</v>
      </c>
      <c r="AS718" s="5">
        <v>9.0910000000000005E-2</v>
      </c>
      <c r="AT718" s="5">
        <v>38</v>
      </c>
      <c r="AU718" s="5">
        <v>1.895</v>
      </c>
      <c r="AV718" s="5">
        <v>77.39</v>
      </c>
      <c r="AW718" s="5">
        <v>5.2630000000000003E-2</v>
      </c>
      <c r="AX718" s="5">
        <v>41</v>
      </c>
      <c r="AY718" s="5">
        <v>1.024</v>
      </c>
      <c r="AZ718" s="5">
        <v>63.68</v>
      </c>
      <c r="BA718" s="5">
        <v>0</v>
      </c>
      <c r="BB718" s="5">
        <v>15</v>
      </c>
      <c r="BC718" s="5">
        <v>0.93330000000000002</v>
      </c>
      <c r="BD718" s="5">
        <v>68.069999999999993</v>
      </c>
      <c r="BE718" s="5">
        <v>0</v>
      </c>
      <c r="BF718" s="5">
        <v>0.19109999999999999</v>
      </c>
      <c r="BG718" s="5">
        <v>0.59440000000000004</v>
      </c>
      <c r="BH718" s="5">
        <v>0.18590000000000001</v>
      </c>
      <c r="BI718" s="7" t="s">
        <v>191</v>
      </c>
      <c r="DM718" s="7" t="s">
        <v>191</v>
      </c>
      <c r="FQ718" s="1" t="s">
        <v>191</v>
      </c>
      <c r="HU718" s="1" t="s">
        <v>191</v>
      </c>
      <c r="JY718" s="1" t="s">
        <v>191</v>
      </c>
    </row>
    <row r="719" spans="1:340">
      <c r="A719" s="5" t="s">
        <v>112</v>
      </c>
      <c r="B719" s="5">
        <v>11</v>
      </c>
      <c r="C719" s="5" t="s">
        <v>67</v>
      </c>
      <c r="D719" s="5" t="s">
        <v>192</v>
      </c>
      <c r="E719" s="6">
        <v>1.0355258529722124</v>
      </c>
      <c r="F719" s="7">
        <v>1166</v>
      </c>
      <c r="G719" s="5">
        <v>1.383</v>
      </c>
      <c r="H719" s="5">
        <v>60.19</v>
      </c>
      <c r="I719" s="5">
        <v>9.4339999999999997E-3</v>
      </c>
      <c r="J719" s="5">
        <v>0.34820000000000001</v>
      </c>
      <c r="K719" s="5">
        <v>0.49399999999999999</v>
      </c>
      <c r="L719" s="5">
        <v>9.7769999999999996E-2</v>
      </c>
      <c r="M719" s="5">
        <v>1.4579999999999999E-2</v>
      </c>
      <c r="N719" s="5">
        <v>3.2590000000000001E-2</v>
      </c>
      <c r="O719" s="5">
        <v>3.9449999999999999E-2</v>
      </c>
      <c r="P719" s="5">
        <v>1326</v>
      </c>
      <c r="Q719" s="5">
        <v>160.69999999999999</v>
      </c>
      <c r="R719" s="5">
        <v>0.91520000000000001</v>
      </c>
      <c r="S719" s="5">
        <v>1.498</v>
      </c>
      <c r="T719" s="5">
        <v>63.17</v>
      </c>
      <c r="U719" s="5">
        <v>1.508E-2</v>
      </c>
      <c r="V719" s="5">
        <v>1.056E-2</v>
      </c>
      <c r="W719" s="5">
        <v>6.0330000000000002E-3</v>
      </c>
      <c r="X719" s="5">
        <v>14</v>
      </c>
      <c r="Y719" s="5">
        <v>6.6429999999999998</v>
      </c>
      <c r="Z719" s="5">
        <v>186.4</v>
      </c>
      <c r="AA719" s="5">
        <v>0.28570000000000001</v>
      </c>
      <c r="AB719" s="5">
        <v>8</v>
      </c>
      <c r="AC719" s="5">
        <v>3.75</v>
      </c>
      <c r="AD719" s="5">
        <v>157.1</v>
      </c>
      <c r="AE719" s="5">
        <v>0.125</v>
      </c>
      <c r="AF719" s="5">
        <v>406</v>
      </c>
      <c r="AG719" s="5">
        <v>5750</v>
      </c>
      <c r="AH719" s="8">
        <v>1087000000</v>
      </c>
      <c r="AI719" s="5">
        <v>1.2809999999999999</v>
      </c>
      <c r="AJ719" s="5">
        <v>66.28</v>
      </c>
      <c r="AK719" s="5">
        <v>2.4629999999999999E-3</v>
      </c>
      <c r="AL719" s="5">
        <v>576</v>
      </c>
      <c r="AM719" s="5">
        <v>1.1819999999999999</v>
      </c>
      <c r="AN719" s="5">
        <v>46.54</v>
      </c>
      <c r="AO719" s="5">
        <v>3.4719999999999998E-3</v>
      </c>
      <c r="AP719" s="5">
        <v>114</v>
      </c>
      <c r="AQ719" s="5">
        <v>2.8860000000000001</v>
      </c>
      <c r="AR719" s="5">
        <v>100.5</v>
      </c>
      <c r="AS719" s="5">
        <v>7.0180000000000006E-2</v>
      </c>
      <c r="AT719" s="5">
        <v>17</v>
      </c>
      <c r="AU719" s="5">
        <v>1.5880000000000001</v>
      </c>
      <c r="AV719" s="5">
        <v>89.82</v>
      </c>
      <c r="AW719" s="5">
        <v>0</v>
      </c>
      <c r="AX719" s="5">
        <v>38</v>
      </c>
      <c r="AY719" s="5">
        <v>0.65790000000000004</v>
      </c>
      <c r="AZ719" s="5">
        <v>49.89</v>
      </c>
      <c r="BA719" s="5">
        <v>0</v>
      </c>
      <c r="BB719" s="5">
        <v>46</v>
      </c>
      <c r="BC719" s="5">
        <v>1.0429999999999999</v>
      </c>
      <c r="BD719" s="5">
        <v>64.13</v>
      </c>
      <c r="BE719" s="5">
        <v>0</v>
      </c>
      <c r="BF719" s="5">
        <v>0.19789999999999999</v>
      </c>
      <c r="BG719" s="5">
        <v>0.59179999999999999</v>
      </c>
      <c r="BH719" s="5">
        <v>0.18440000000000001</v>
      </c>
      <c r="BI719" s="7" t="s">
        <v>192</v>
      </c>
      <c r="BJ719">
        <v>1677.5</v>
      </c>
      <c r="BK719">
        <v>1.4252500000000001</v>
      </c>
      <c r="BL719">
        <v>59.14</v>
      </c>
      <c r="BM719">
        <v>1.4803500000000001E-2</v>
      </c>
      <c r="BN719">
        <v>0.35132500000000005</v>
      </c>
      <c r="BO719">
        <v>0.50017500000000004</v>
      </c>
      <c r="BP719">
        <v>9.4039999999999999E-2</v>
      </c>
      <c r="BQ719">
        <v>1.3806000000000001E-2</v>
      </c>
      <c r="BR719">
        <v>2.928E-2</v>
      </c>
      <c r="BS719">
        <v>3.0857499999999996E-2</v>
      </c>
      <c r="BT719">
        <v>1929.5</v>
      </c>
      <c r="BU719">
        <v>165.1</v>
      </c>
      <c r="BV719">
        <v>0.915825</v>
      </c>
      <c r="BW719">
        <v>1.5102500000000001</v>
      </c>
      <c r="BX719">
        <v>62.08250000000001</v>
      </c>
      <c r="BY719">
        <v>2.1117499999999997E-2</v>
      </c>
      <c r="BZ719">
        <v>9.0140000000000012E-3</v>
      </c>
      <c r="CA719">
        <v>7.9119999999999989E-3</v>
      </c>
      <c r="CB719">
        <v>17</v>
      </c>
      <c r="CC719">
        <v>4.5495000000000001</v>
      </c>
      <c r="CD719">
        <v>143.5</v>
      </c>
      <c r="CE719">
        <v>0.24732500000000002</v>
      </c>
      <c r="CF719">
        <v>16</v>
      </c>
      <c r="CG719">
        <v>4.25875</v>
      </c>
      <c r="CH719">
        <v>171.42500000000001</v>
      </c>
      <c r="CI719">
        <v>0.22469999999999998</v>
      </c>
      <c r="CJ719">
        <v>575.5</v>
      </c>
      <c r="CK719">
        <v>6283.75</v>
      </c>
      <c r="CL719">
        <v>1818750000</v>
      </c>
      <c r="CM719">
        <v>1.3282499999999999</v>
      </c>
      <c r="CN719">
        <v>64.77000000000001</v>
      </c>
      <c r="CO719">
        <v>6.3772500000000001E-3</v>
      </c>
      <c r="CP719">
        <v>848.25</v>
      </c>
      <c r="CQ719">
        <v>1.236</v>
      </c>
      <c r="CR719">
        <v>47.195</v>
      </c>
      <c r="CS719">
        <v>5.6604999999999997E-3</v>
      </c>
      <c r="CT719">
        <v>160.75</v>
      </c>
      <c r="CU719">
        <v>3.0157500000000002</v>
      </c>
      <c r="CV719">
        <v>104.2475</v>
      </c>
      <c r="CW719">
        <v>0.1003525</v>
      </c>
      <c r="CX719">
        <v>23.5</v>
      </c>
      <c r="CY719">
        <v>1.5840000000000001</v>
      </c>
      <c r="CZ719">
        <v>71.002499999999998</v>
      </c>
      <c r="DA719">
        <v>1.6684999999999998E-2</v>
      </c>
      <c r="DB719">
        <v>48</v>
      </c>
      <c r="DC719">
        <v>0.69447500000000006</v>
      </c>
      <c r="DD719">
        <v>42.365000000000002</v>
      </c>
      <c r="DE719">
        <v>0</v>
      </c>
      <c r="DF719">
        <v>48.5</v>
      </c>
      <c r="DG719">
        <v>0.87639999999999996</v>
      </c>
      <c r="DH719">
        <v>48.36</v>
      </c>
      <c r="DI719">
        <v>0</v>
      </c>
      <c r="DJ719">
        <v>0.18787499999999999</v>
      </c>
      <c r="DK719">
        <v>0.59419999999999995</v>
      </c>
      <c r="DL719">
        <v>0.16797500000000001</v>
      </c>
      <c r="DM719" s="7" t="s">
        <v>192</v>
      </c>
      <c r="DN719">
        <v>0.50459179165866053</v>
      </c>
      <c r="DO719">
        <v>-0.77245164602386007</v>
      </c>
      <c r="DP719">
        <v>-0.31395454540679757</v>
      </c>
      <c r="DQ719">
        <v>-0.72078929049234097</v>
      </c>
      <c r="DR719">
        <v>-0.11167126896250022</v>
      </c>
      <c r="DS719">
        <v>0.35750703818478591</v>
      </c>
      <c r="DT719">
        <v>0.30013557740568597</v>
      </c>
      <c r="DU719">
        <v>-0.4000598988109994</v>
      </c>
      <c r="DV719">
        <v>-0.31595278625198575</v>
      </c>
      <c r="DW719">
        <v>-0.75241464029848781</v>
      </c>
      <c r="DX719">
        <v>0.38975524940142947</v>
      </c>
      <c r="DY719">
        <v>-0.25014877905377486</v>
      </c>
      <c r="DZ719">
        <v>0.51734009515516921</v>
      </c>
      <c r="EA719">
        <v>-0.92623708482723188</v>
      </c>
      <c r="EB719">
        <v>-0.40007286634588596</v>
      </c>
      <c r="EC719">
        <v>-1.0387954779398383</v>
      </c>
      <c r="ED719">
        <v>-0.15325197264977222</v>
      </c>
      <c r="EE719">
        <v>-0.74877327777585756</v>
      </c>
      <c r="EF719">
        <v>0.22589764367626172</v>
      </c>
      <c r="EG719">
        <v>-0.48909671014146916</v>
      </c>
      <c r="EH719">
        <v>-0.58046574727224054</v>
      </c>
      <c r="EI719">
        <v>-0.60088556147974082</v>
      </c>
      <c r="EJ719">
        <v>-0.57755828352621352</v>
      </c>
      <c r="EK719">
        <v>-0.98225071521169649</v>
      </c>
      <c r="EL719">
        <v>-0.52524898142862575</v>
      </c>
      <c r="EM719">
        <v>-1.2129299855074447</v>
      </c>
      <c r="EN719">
        <v>0.23683980544530994</v>
      </c>
      <c r="EO719">
        <v>-4.6365703233161193E-2</v>
      </c>
      <c r="EP719">
        <v>0.15793308701188044</v>
      </c>
      <c r="EQ719">
        <v>-0.67843290347567409</v>
      </c>
      <c r="ER719">
        <v>-0.2053527470243813</v>
      </c>
      <c r="ES719">
        <v>-0.81193408606262651</v>
      </c>
      <c r="ET719">
        <v>0.77615781247480187</v>
      </c>
      <c r="EU719">
        <v>-1.1759427918860972</v>
      </c>
      <c r="EV719">
        <v>-0.43076037020704427</v>
      </c>
      <c r="EW719">
        <v>-0.65216434206273188</v>
      </c>
      <c r="EX719">
        <v>0.76118975471289496</v>
      </c>
      <c r="EY719">
        <v>-0.30463506408474117</v>
      </c>
      <c r="EZ719">
        <v>-9.9568751170218475E-2</v>
      </c>
      <c r="FA719">
        <v>-0.60274569179895521</v>
      </c>
      <c r="FB719">
        <v>0.49194393504765149</v>
      </c>
      <c r="FC719">
        <v>-6.6986102316676163E-2</v>
      </c>
      <c r="FD719">
        <v>0.56659906583533126</v>
      </c>
      <c r="FE719">
        <v>-0.30906029655087824</v>
      </c>
      <c r="FF719">
        <v>-0.17790346785858596</v>
      </c>
      <c r="FG719">
        <v>-1.5046365749781652</v>
      </c>
      <c r="FH719">
        <v>-0.73758179980871996</v>
      </c>
      <c r="FI719">
        <v>-0.36292533068362581</v>
      </c>
      <c r="FJ719">
        <v>-0.42052904466758367</v>
      </c>
      <c r="FK719">
        <v>-0.62024705444400297</v>
      </c>
      <c r="FL719">
        <v>0.35350824760888161</v>
      </c>
      <c r="FM719">
        <v>-0.64438009450390743</v>
      </c>
      <c r="FN719">
        <v>-4.5515254565547607E-2</v>
      </c>
      <c r="FO719">
        <v>0.4208020295756647</v>
      </c>
      <c r="FP719">
        <v>-0.48849276978702416</v>
      </c>
      <c r="FQ719" s="1" t="s">
        <v>192</v>
      </c>
      <c r="FR719" s="2">
        <v>0.44466130746441379</v>
      </c>
      <c r="FS719" s="2">
        <v>4.3062769445152756E-2</v>
      </c>
      <c r="FT719" s="2">
        <v>6.9290030851102039E-2</v>
      </c>
      <c r="FU719" s="2">
        <v>0.27286581223296696</v>
      </c>
      <c r="FV719" s="2">
        <v>8.3871253271927071E-2</v>
      </c>
      <c r="FW719" s="2">
        <v>3.6223353617808311E-2</v>
      </c>
      <c r="FX719" s="2">
        <v>8.3524839321245797E-2</v>
      </c>
      <c r="FY719" s="2">
        <v>0.27458511801803159</v>
      </c>
      <c r="FZ719" s="2">
        <v>0.12721005053145162</v>
      </c>
      <c r="GA719" s="2">
        <v>0.26641936380836495</v>
      </c>
      <c r="GB719" s="2">
        <v>0.45091535981578129</v>
      </c>
      <c r="GC719" s="2">
        <v>2.6322709111361468E-2</v>
      </c>
      <c r="GD719" s="2">
        <v>1.5832719133021941E-3</v>
      </c>
      <c r="GE719" s="2">
        <v>1.7901321322914582E-2</v>
      </c>
      <c r="GF719" s="2">
        <v>5.2250457571388291E-2</v>
      </c>
      <c r="GG719" s="2">
        <v>0.19717292988045523</v>
      </c>
      <c r="GH719" s="2">
        <v>0.19575771042971857</v>
      </c>
      <c r="GI719" s="2">
        <v>0.20614467345335397</v>
      </c>
      <c r="GJ719" s="2">
        <v>0.44798665328611226</v>
      </c>
      <c r="GK719" s="2">
        <v>0.39428405860657589</v>
      </c>
      <c r="GL719" s="2">
        <v>0.27469590113891812</v>
      </c>
      <c r="GM719" s="2">
        <v>0.6119192565607855</v>
      </c>
      <c r="GN719" s="2">
        <v>0.59730296611797706</v>
      </c>
      <c r="GO719" s="2">
        <v>0.17007636518132613</v>
      </c>
      <c r="GP719" s="2">
        <v>9.070772214989202E-2</v>
      </c>
      <c r="GQ719" s="2">
        <v>0.39425244532159615</v>
      </c>
      <c r="GR719" s="2">
        <v>0.39066565155335142</v>
      </c>
      <c r="GS719" s="2">
        <v>6.0964281387309423E-2</v>
      </c>
      <c r="GT719" s="2">
        <v>0.45552379738958798</v>
      </c>
      <c r="GU719" s="2">
        <v>5.1739868046977042E-2</v>
      </c>
      <c r="GV719" s="2">
        <v>5.8975362086392806E-2</v>
      </c>
      <c r="GW719" s="2">
        <v>0.81134648068648463</v>
      </c>
      <c r="GX719" s="2">
        <v>0.47148675641284316</v>
      </c>
      <c r="GY719" s="2">
        <v>6.3613022285932977E-2</v>
      </c>
      <c r="GZ719" s="2">
        <v>0.10883458394252138</v>
      </c>
      <c r="HA719" s="2">
        <v>0.81242708025953636</v>
      </c>
      <c r="HB719" s="2">
        <v>0.48619156532816021</v>
      </c>
      <c r="HC719" s="2">
        <v>3.4460499464555358E-2</v>
      </c>
      <c r="HD719" s="2">
        <v>4.6528372118398338E-2</v>
      </c>
      <c r="HE719" s="2">
        <v>0.23395423393131962</v>
      </c>
      <c r="HF719" s="2">
        <v>0.59116782933828949</v>
      </c>
      <c r="HG719" s="2">
        <v>0.15738236670410791</v>
      </c>
      <c r="HH719" s="2">
        <v>0.23022352511584171</v>
      </c>
      <c r="HI719" s="2">
        <v>1.2562259281725232</v>
      </c>
      <c r="HJ719" s="2">
        <v>0.40504629365049127</v>
      </c>
      <c r="HK719" s="2">
        <v>0.14485272977685126</v>
      </c>
      <c r="HL719" s="2">
        <v>0.20714889013617258</v>
      </c>
      <c r="HM719" s="2" t="e">
        <v>#DIV/0!</v>
      </c>
      <c r="HN719" s="2">
        <v>0.35851000290707835</v>
      </c>
      <c r="HO719" s="2">
        <v>0.17526201628930441</v>
      </c>
      <c r="HP719" s="2">
        <v>0.25216509033167467</v>
      </c>
      <c r="HQ719" s="2" t="e">
        <v>#DIV/0!</v>
      </c>
      <c r="HR719" s="2">
        <v>6.4756757360927564E-2</v>
      </c>
      <c r="HS719" s="2">
        <v>4.0957489686849001E-2</v>
      </c>
      <c r="HT719" s="2">
        <v>0.1011195570215246</v>
      </c>
      <c r="HU719" s="1" t="s">
        <v>192</v>
      </c>
      <c r="HV719" s="9">
        <v>-5.049271690241202</v>
      </c>
      <c r="HW719" s="9">
        <v>-4.6733963407066295</v>
      </c>
      <c r="HX719" s="9">
        <v>-4.4814579920743736</v>
      </c>
      <c r="HY719" s="9">
        <v>-1.8797309152473143</v>
      </c>
      <c r="HZ719" s="9">
        <v>-3.7197774670010526</v>
      </c>
      <c r="IA719" s="9">
        <v>-2.3746850464718041</v>
      </c>
      <c r="IB719" s="9">
        <v>-3.8746134872748721</v>
      </c>
      <c r="IC719" s="9">
        <v>-21.801721201292462</v>
      </c>
      <c r="ID719" s="9">
        <v>-7.4719475575815029</v>
      </c>
      <c r="IE719" s="9">
        <v>-4.6188439528081995</v>
      </c>
      <c r="IF719" s="9">
        <v>-4.6539030802237624</v>
      </c>
      <c r="IG719" s="9">
        <v>-11.347944741035839</v>
      </c>
      <c r="IH719" s="9">
        <v>-2.3677800170237533</v>
      </c>
      <c r="II719" s="9">
        <v>-3.6086882735771759</v>
      </c>
      <c r="IJ719" s="9">
        <v>-4.4743286186280073</v>
      </c>
      <c r="IK719" s="9">
        <v>-1.3343539730630338</v>
      </c>
      <c r="IL719" s="9">
        <v>-9.9393214560676508</v>
      </c>
      <c r="IM719" s="9">
        <v>-1.3961581808349406</v>
      </c>
      <c r="IN719" s="9">
        <v>-6.442726630178643</v>
      </c>
      <c r="IO719" s="9">
        <v>-3.035020692490372</v>
      </c>
      <c r="IP719" s="9">
        <v>-4.0056092589821262</v>
      </c>
      <c r="IQ719" s="9">
        <v>-24.6294361906915</v>
      </c>
      <c r="IR719" s="9">
        <v>-2.7588993445322938</v>
      </c>
      <c r="IS719" s="9">
        <v>-2.718802476831673</v>
      </c>
      <c r="IT719" s="9">
        <v>-7.3996725758114472</v>
      </c>
      <c r="IU719" s="9">
        <v>-2.1830917057868291</v>
      </c>
      <c r="IV719" s="9">
        <v>-3.7604531605221618</v>
      </c>
      <c r="IW719" s="9">
        <v>-5.7197831956937062</v>
      </c>
      <c r="IX719" s="9">
        <v>-3.646023348666505</v>
      </c>
      <c r="IY719" s="9">
        <v>-3.6749537139821804</v>
      </c>
      <c r="IZ719" s="9">
        <v>-7.2894191748651576</v>
      </c>
      <c r="JA719" s="9">
        <v>-2.4762016883333207</v>
      </c>
      <c r="JB719" s="9">
        <v>-6.5128920616819928</v>
      </c>
      <c r="JC719" s="9">
        <v>-2.9458785438170807</v>
      </c>
      <c r="JD719" s="9">
        <v>-6.3071593404779769</v>
      </c>
      <c r="JE719" s="9">
        <v>-3.8392392411307172</v>
      </c>
      <c r="JF719" s="9">
        <v>-7.4537832374032327</v>
      </c>
      <c r="JG719" s="9">
        <v>-11.534320973683451</v>
      </c>
      <c r="JH719" s="9">
        <v>-6.1948448313144029</v>
      </c>
      <c r="JI719" s="9">
        <v>-3.449773887829708</v>
      </c>
      <c r="JJ719" s="9">
        <v>-8.3549885758947724</v>
      </c>
      <c r="JK719" s="9">
        <v>-7.502518601157572</v>
      </c>
      <c r="JL719" s="9">
        <v>-1.4504217222887648</v>
      </c>
      <c r="JM719" s="9">
        <v>-6.4773263190653045</v>
      </c>
      <c r="JN719" s="9">
        <v>-4.0006022785810353</v>
      </c>
      <c r="JO719" s="9">
        <v>-2.7828697748597477</v>
      </c>
      <c r="JP719" s="9">
        <v>-36.323761014153561</v>
      </c>
      <c r="JQ719" s="9">
        <v>-15.970562748477139</v>
      </c>
      <c r="JR719" s="9">
        <v>-3.1327675759078462</v>
      </c>
      <c r="JS719" s="9">
        <v>-45.4021040708177</v>
      </c>
      <c r="JT719" s="9">
        <v>-2.2528208983290572</v>
      </c>
      <c r="JU719" s="9">
        <v>-5.0745595260684304</v>
      </c>
      <c r="JV719" s="9">
        <v>-12.883158390317378</v>
      </c>
      <c r="JW719" s="9">
        <v>-2.1597933121376824</v>
      </c>
      <c r="JX719" s="9">
        <v>-30.946829331306901</v>
      </c>
      <c r="JY719" s="1" t="s">
        <v>192</v>
      </c>
      <c r="JZ719" s="10">
        <v>0.87402510705504988</v>
      </c>
      <c r="KA719" s="10">
        <v>0.96861062736269832</v>
      </c>
      <c r="KB719" s="10">
        <v>1.065819633815984</v>
      </c>
      <c r="KC719" s="10">
        <v>0.79344490747564622</v>
      </c>
      <c r="KD719" s="10">
        <v>0.91145972678260168</v>
      </c>
      <c r="KE719" s="10">
        <v>1.0953886584815014</v>
      </c>
      <c r="KF719" s="10">
        <v>1.0848083287070749</v>
      </c>
      <c r="KG719" s="10">
        <v>1.0197443437556264</v>
      </c>
      <c r="KH719" s="10">
        <v>0.78690507184909586</v>
      </c>
      <c r="KI719" s="10">
        <v>0.61305783892517418</v>
      </c>
      <c r="KJ719" s="10">
        <v>0.84561129599956175</v>
      </c>
      <c r="KK719" s="10">
        <v>1.0124370005557364</v>
      </c>
      <c r="KL719" s="10">
        <v>1.0089303542534513</v>
      </c>
      <c r="KM719" s="10">
        <v>0.95319618942427164</v>
      </c>
      <c r="KN719" s="10">
        <v>1.0513047113547727</v>
      </c>
      <c r="KO719" s="10">
        <v>0.7615226847573755</v>
      </c>
      <c r="KP719" s="10">
        <v>0.96253286883167144</v>
      </c>
      <c r="KQ719" s="10">
        <v>0.5470203654810929</v>
      </c>
      <c r="KR719" s="10">
        <v>0.78048780487804881</v>
      </c>
      <c r="KS719" s="10">
        <v>1.0455240762684477</v>
      </c>
      <c r="KT719" s="10">
        <v>1.0141835513209563</v>
      </c>
      <c r="KU719" s="10">
        <v>0.9653579169619475</v>
      </c>
      <c r="KV719" s="10">
        <v>0.44137931034482758</v>
      </c>
      <c r="KW719" s="10">
        <v>0.79822876153882205</v>
      </c>
      <c r="KX719" s="10">
        <v>0.990699102418233</v>
      </c>
      <c r="KY719" s="10">
        <v>0.68863009500459682</v>
      </c>
      <c r="KZ719" s="10">
        <v>0.77436716844672437</v>
      </c>
      <c r="LA719" s="10">
        <v>0.97576125197136965</v>
      </c>
      <c r="LB719" s="10">
        <v>0.7568487004829787</v>
      </c>
      <c r="LC719" s="10">
        <v>0.9439459891622991</v>
      </c>
      <c r="LD719" s="10">
        <v>1.0316979929913985</v>
      </c>
      <c r="LE719" s="10">
        <v>0.55957355796123853</v>
      </c>
      <c r="LF719" s="10">
        <v>0.9759815906802819</v>
      </c>
      <c r="LG719" s="10">
        <v>0.94958225295303944</v>
      </c>
      <c r="LH719" s="10">
        <v>1.1035006831848837</v>
      </c>
      <c r="LI719" s="10">
        <v>0.6684207224594173</v>
      </c>
      <c r="LJ719" s="10">
        <v>0.9623947614593078</v>
      </c>
      <c r="LK719" s="10">
        <v>1.0111483654652138</v>
      </c>
      <c r="LL719" s="10">
        <v>1.0956625698764395</v>
      </c>
      <c r="LM719" s="10">
        <v>0.88893564013840831</v>
      </c>
      <c r="LN719" s="10">
        <v>0.92156862745098034</v>
      </c>
      <c r="LO719" s="10">
        <v>1.1631930898693337</v>
      </c>
      <c r="LP719" s="10">
        <v>1.3143362893289137</v>
      </c>
      <c r="LQ719" s="10">
        <v>0.76150269561000639</v>
      </c>
      <c r="LR719" s="10">
        <v>0.66551126516464476</v>
      </c>
      <c r="LS719" s="10">
        <v>0.81470809275043554</v>
      </c>
      <c r="LT719" s="10">
        <v>0.87339260404587082</v>
      </c>
      <c r="LU719" s="10">
        <v>0</v>
      </c>
      <c r="LV719" s="10">
        <v>0.47901234567901235</v>
      </c>
      <c r="LW719" s="10">
        <v>0.85836888853520732</v>
      </c>
      <c r="LX719" s="10">
        <v>1.0646119977985689</v>
      </c>
      <c r="LY719" s="10">
        <v>0</v>
      </c>
      <c r="LZ719" s="10">
        <v>0.9875002053185723</v>
      </c>
      <c r="MA719" s="10">
        <v>1.0936615667778673</v>
      </c>
      <c r="MB719" s="10">
        <v>0.89453976601374641</v>
      </c>
    </row>
    <row r="720" spans="1:340" hidden="1">
      <c r="A720" s="5" t="s">
        <v>109</v>
      </c>
      <c r="B720" s="5">
        <v>14</v>
      </c>
      <c r="C720" s="5" t="s">
        <v>67</v>
      </c>
      <c r="D720" s="5" t="s">
        <v>192</v>
      </c>
      <c r="E720" s="6">
        <v>0.92238912732474965</v>
      </c>
      <c r="F720" s="7">
        <v>910</v>
      </c>
      <c r="G720" s="5">
        <v>1.4870000000000001</v>
      </c>
      <c r="H720" s="5">
        <v>63.73</v>
      </c>
      <c r="I720" s="5">
        <v>1.8679999999999999E-2</v>
      </c>
      <c r="J720" s="5">
        <v>0.39340000000000003</v>
      </c>
      <c r="K720" s="5">
        <v>0.47910000000000003</v>
      </c>
      <c r="L720" s="5">
        <v>8.2419999999999993E-2</v>
      </c>
      <c r="M720" s="5">
        <v>1.209E-2</v>
      </c>
      <c r="N720" s="5">
        <v>2.9669999999999998E-2</v>
      </c>
      <c r="O720" s="5">
        <v>3.2969999999999999E-2</v>
      </c>
      <c r="P720" s="5">
        <v>1040</v>
      </c>
      <c r="Q720" s="5">
        <v>164.2</v>
      </c>
      <c r="R720" s="5">
        <v>0.91410000000000002</v>
      </c>
      <c r="S720" s="5">
        <v>1.53</v>
      </c>
      <c r="T720" s="5">
        <v>65.81</v>
      </c>
      <c r="U720" s="5">
        <v>2.308E-2</v>
      </c>
      <c r="V720" s="5">
        <v>8.6540000000000002E-3</v>
      </c>
      <c r="W720" s="5">
        <v>7.6920000000000001E-3</v>
      </c>
      <c r="X720" s="5">
        <v>9</v>
      </c>
      <c r="Y720" s="5">
        <v>3</v>
      </c>
      <c r="Z720" s="5">
        <v>115.4</v>
      </c>
      <c r="AA720" s="5">
        <v>0.1111</v>
      </c>
      <c r="AB720" s="5">
        <v>8</v>
      </c>
      <c r="AC720" s="5">
        <v>4</v>
      </c>
      <c r="AD720" s="5">
        <v>169.6</v>
      </c>
      <c r="AE720" s="5">
        <v>0.25</v>
      </c>
      <c r="AF720" s="5">
        <v>358</v>
      </c>
      <c r="AG720" s="5">
        <v>6564</v>
      </c>
      <c r="AH720" s="8">
        <v>1117000000</v>
      </c>
      <c r="AI720" s="5">
        <v>1.3939999999999999</v>
      </c>
      <c r="AJ720" s="5">
        <v>67.97</v>
      </c>
      <c r="AK720" s="5">
        <v>1.397E-2</v>
      </c>
      <c r="AL720" s="5">
        <v>436</v>
      </c>
      <c r="AM720" s="5">
        <v>1.337</v>
      </c>
      <c r="AN720" s="5">
        <v>54.49</v>
      </c>
      <c r="AO720" s="5">
        <v>1.1469999999999999E-2</v>
      </c>
      <c r="AP720" s="5">
        <v>75</v>
      </c>
      <c r="AQ720" s="5">
        <v>3.1070000000000002</v>
      </c>
      <c r="AR720" s="5">
        <v>109.2</v>
      </c>
      <c r="AS720" s="5">
        <v>9.3329999999999996E-2</v>
      </c>
      <c r="AT720" s="5">
        <v>11</v>
      </c>
      <c r="AU720" s="5">
        <v>1.909</v>
      </c>
      <c r="AV720" s="5">
        <v>72</v>
      </c>
      <c r="AW720" s="5">
        <v>0</v>
      </c>
      <c r="AX720" s="5">
        <v>27</v>
      </c>
      <c r="AY720" s="5">
        <v>0.59260000000000002</v>
      </c>
      <c r="AZ720" s="5">
        <v>30.89</v>
      </c>
      <c r="BA720" s="5">
        <v>0</v>
      </c>
      <c r="BB720" s="5">
        <v>30</v>
      </c>
      <c r="BC720" s="5">
        <v>0.7</v>
      </c>
      <c r="BD720" s="5">
        <v>45.57</v>
      </c>
      <c r="BE720" s="5">
        <v>0</v>
      </c>
      <c r="BF720" s="5">
        <v>0.17199999999999999</v>
      </c>
      <c r="BG720" s="5">
        <v>0.5615</v>
      </c>
      <c r="BH720" s="5">
        <v>0.15709999999999999</v>
      </c>
      <c r="BI720" s="7" t="s">
        <v>192</v>
      </c>
      <c r="DM720" s="7" t="s">
        <v>192</v>
      </c>
      <c r="FQ720" s="1" t="s">
        <v>192</v>
      </c>
      <c r="HU720" s="1" t="s">
        <v>192</v>
      </c>
      <c r="JY720" s="1" t="s">
        <v>192</v>
      </c>
    </row>
    <row r="721" spans="1:340" hidden="1">
      <c r="A721" s="5" t="s">
        <v>112</v>
      </c>
      <c r="B721" s="5">
        <v>11</v>
      </c>
      <c r="C721" s="5" t="s">
        <v>70</v>
      </c>
      <c r="D721" s="5" t="s">
        <v>192</v>
      </c>
      <c r="E721" s="6">
        <v>1.0355258529722124</v>
      </c>
      <c r="F721" s="7">
        <v>2334</v>
      </c>
      <c r="G721" s="5">
        <v>1.363</v>
      </c>
      <c r="H721" s="5">
        <v>53.84</v>
      </c>
      <c r="I721" s="5">
        <v>1.414E-2</v>
      </c>
      <c r="J721" s="5">
        <v>0.33760000000000001</v>
      </c>
      <c r="K721" s="5">
        <v>0.52190000000000003</v>
      </c>
      <c r="L721" s="5">
        <v>9.64E-2</v>
      </c>
      <c r="M721" s="5">
        <v>9.8539999999999999E-3</v>
      </c>
      <c r="N721" s="5">
        <v>2.3990000000000001E-2</v>
      </c>
      <c r="O721" s="5">
        <v>1.9709999999999998E-2</v>
      </c>
      <c r="P721" s="5">
        <v>2698</v>
      </c>
      <c r="Q721" s="5">
        <v>171.1</v>
      </c>
      <c r="R721" s="5">
        <v>0.9173</v>
      </c>
      <c r="S721" s="5">
        <v>1.478</v>
      </c>
      <c r="T721" s="5">
        <v>58.11</v>
      </c>
      <c r="U721" s="5">
        <v>2.4459999999999999E-2</v>
      </c>
      <c r="V721" s="5">
        <v>6.672E-3</v>
      </c>
      <c r="W721" s="5">
        <v>1.001E-2</v>
      </c>
      <c r="X721" s="5">
        <v>18</v>
      </c>
      <c r="Y721" s="5">
        <v>5.444</v>
      </c>
      <c r="Z721" s="5">
        <v>167.1</v>
      </c>
      <c r="AA721" s="5">
        <v>0.44440000000000002</v>
      </c>
      <c r="AB721" s="5">
        <v>27</v>
      </c>
      <c r="AC721" s="5">
        <v>5.3330000000000002</v>
      </c>
      <c r="AD721" s="5">
        <v>193.4</v>
      </c>
      <c r="AE721" s="5">
        <v>0.33329999999999999</v>
      </c>
      <c r="AF721" s="5">
        <v>788</v>
      </c>
      <c r="AG721" s="5">
        <v>6261</v>
      </c>
      <c r="AH721" s="5">
        <v>2579000000</v>
      </c>
      <c r="AI721" s="5">
        <v>1.258</v>
      </c>
      <c r="AJ721" s="5">
        <v>59.24</v>
      </c>
      <c r="AK721" s="5">
        <v>5.0759999999999998E-3</v>
      </c>
      <c r="AL721" s="5">
        <v>1218</v>
      </c>
      <c r="AM721" s="5">
        <v>1.1659999999999999</v>
      </c>
      <c r="AN721" s="5">
        <v>42.56</v>
      </c>
      <c r="AO721" s="5">
        <v>8.2100000000000001E-4</v>
      </c>
      <c r="AP721" s="5">
        <v>225</v>
      </c>
      <c r="AQ721" s="5">
        <v>2.9780000000000002</v>
      </c>
      <c r="AR721" s="5">
        <v>99.69</v>
      </c>
      <c r="AS721" s="5">
        <v>0.12</v>
      </c>
      <c r="AT721" s="5">
        <v>23</v>
      </c>
      <c r="AU721" s="5">
        <v>1.304</v>
      </c>
      <c r="AV721" s="5">
        <v>49.91</v>
      </c>
      <c r="AW721" s="5">
        <v>4.3479999999999998E-2</v>
      </c>
      <c r="AX721" s="5">
        <v>56</v>
      </c>
      <c r="AY721" s="5">
        <v>0.69640000000000002</v>
      </c>
      <c r="AZ721" s="5">
        <v>40.159999999999997</v>
      </c>
      <c r="BA721" s="5">
        <v>0</v>
      </c>
      <c r="BB721" s="5">
        <v>46</v>
      </c>
      <c r="BC721" s="5">
        <v>0.80430000000000001</v>
      </c>
      <c r="BD721" s="5">
        <v>34.61</v>
      </c>
      <c r="BE721" s="5">
        <v>0</v>
      </c>
      <c r="BF721" s="5">
        <v>0.1847</v>
      </c>
      <c r="BG721" s="5">
        <v>0.61829999999999996</v>
      </c>
      <c r="BH721" s="5">
        <v>0.15</v>
      </c>
      <c r="BI721" s="7" t="s">
        <v>192</v>
      </c>
      <c r="DM721" s="7" t="s">
        <v>192</v>
      </c>
      <c r="FQ721" s="1" t="s">
        <v>192</v>
      </c>
      <c r="HU721" s="1" t="s">
        <v>192</v>
      </c>
      <c r="JY721" s="1" t="s">
        <v>192</v>
      </c>
    </row>
    <row r="722" spans="1:340" hidden="1">
      <c r="A722" s="5" t="s">
        <v>109</v>
      </c>
      <c r="B722" s="5">
        <v>14</v>
      </c>
      <c r="C722" s="5" t="s">
        <v>70</v>
      </c>
      <c r="D722" s="5" t="s">
        <v>192</v>
      </c>
      <c r="E722" s="6">
        <v>0.92238912732474965</v>
      </c>
      <c r="F722" s="7">
        <v>2300</v>
      </c>
      <c r="G722" s="5">
        <v>1.468</v>
      </c>
      <c r="H722" s="5">
        <v>58.8</v>
      </c>
      <c r="I722" s="5">
        <v>1.6959999999999999E-2</v>
      </c>
      <c r="J722" s="5">
        <v>0.3261</v>
      </c>
      <c r="K722" s="5">
        <v>0.50570000000000004</v>
      </c>
      <c r="L722" s="5">
        <v>9.9570000000000006E-2</v>
      </c>
      <c r="M722" s="5">
        <v>1.8700000000000001E-2</v>
      </c>
      <c r="N722" s="5">
        <v>3.0870000000000002E-2</v>
      </c>
      <c r="O722" s="5">
        <v>3.1300000000000001E-2</v>
      </c>
      <c r="P722" s="5">
        <v>2654</v>
      </c>
      <c r="Q722" s="5">
        <v>164.4</v>
      </c>
      <c r="R722" s="5">
        <v>0.91669999999999996</v>
      </c>
      <c r="S722" s="5">
        <v>1.5349999999999999</v>
      </c>
      <c r="T722" s="5">
        <v>61.24</v>
      </c>
      <c r="U722" s="5">
        <v>2.1850000000000001E-2</v>
      </c>
      <c r="V722" s="5">
        <v>1.017E-2</v>
      </c>
      <c r="W722" s="5">
        <v>7.9129999999999999E-3</v>
      </c>
      <c r="X722" s="5">
        <v>27</v>
      </c>
      <c r="Y722" s="5">
        <v>3.1110000000000002</v>
      </c>
      <c r="Z722" s="5">
        <v>105.1</v>
      </c>
      <c r="AA722" s="5">
        <v>0.14810000000000001</v>
      </c>
      <c r="AB722" s="5">
        <v>21</v>
      </c>
      <c r="AC722" s="5">
        <v>3.952</v>
      </c>
      <c r="AD722" s="5">
        <v>165.6</v>
      </c>
      <c r="AE722" s="5">
        <v>0.1905</v>
      </c>
      <c r="AF722" s="5">
        <v>750</v>
      </c>
      <c r="AG722" s="5">
        <v>6560</v>
      </c>
      <c r="AH722" s="5">
        <v>2492000000</v>
      </c>
      <c r="AI722" s="5">
        <v>1.38</v>
      </c>
      <c r="AJ722" s="5">
        <v>65.59</v>
      </c>
      <c r="AK722" s="5">
        <v>4.0000000000000001E-3</v>
      </c>
      <c r="AL722" s="5">
        <v>1163</v>
      </c>
      <c r="AM722" s="5">
        <v>1.2589999999999999</v>
      </c>
      <c r="AN722" s="5">
        <v>45.19</v>
      </c>
      <c r="AO722" s="5">
        <v>6.8789999999999997E-3</v>
      </c>
      <c r="AP722" s="5">
        <v>229</v>
      </c>
      <c r="AQ722" s="5">
        <v>3.0920000000000001</v>
      </c>
      <c r="AR722" s="5">
        <v>107.6</v>
      </c>
      <c r="AS722" s="5">
        <v>0.1179</v>
      </c>
      <c r="AT722" s="5">
        <v>43</v>
      </c>
      <c r="AU722" s="5">
        <v>1.5349999999999999</v>
      </c>
      <c r="AV722" s="5">
        <v>72.28</v>
      </c>
      <c r="AW722" s="5">
        <v>2.3259999999999999E-2</v>
      </c>
      <c r="AX722" s="5">
        <v>71</v>
      </c>
      <c r="AY722" s="5">
        <v>0.83099999999999996</v>
      </c>
      <c r="AZ722" s="5">
        <v>48.52</v>
      </c>
      <c r="BA722" s="5">
        <v>0</v>
      </c>
      <c r="BB722" s="5">
        <v>72</v>
      </c>
      <c r="BC722" s="5">
        <v>0.95830000000000004</v>
      </c>
      <c r="BD722" s="5">
        <v>49.13</v>
      </c>
      <c r="BE722" s="5">
        <v>0</v>
      </c>
      <c r="BF722" s="5">
        <v>0.19689999999999999</v>
      </c>
      <c r="BG722" s="5">
        <v>0.60519999999999996</v>
      </c>
      <c r="BH722" s="5">
        <v>0.1804</v>
      </c>
      <c r="BI722" s="7" t="s">
        <v>192</v>
      </c>
      <c r="DM722" s="7" t="s">
        <v>192</v>
      </c>
      <c r="FQ722" s="1" t="s">
        <v>192</v>
      </c>
      <c r="HU722" s="1" t="s">
        <v>192</v>
      </c>
      <c r="JY722" s="1" t="s">
        <v>192</v>
      </c>
    </row>
    <row r="723" spans="1:340">
      <c r="A723" s="5" t="s">
        <v>74</v>
      </c>
      <c r="B723" s="5">
        <v>3</v>
      </c>
      <c r="C723" s="5" t="s">
        <v>67</v>
      </c>
      <c r="D723" s="5" t="s">
        <v>193</v>
      </c>
      <c r="E723" s="6">
        <v>0.87489950152757678</v>
      </c>
      <c r="F723" s="7">
        <v>1742</v>
      </c>
      <c r="G723" s="5">
        <v>1.5760000000000001</v>
      </c>
      <c r="H723" s="5">
        <v>62.42</v>
      </c>
      <c r="I723" s="5">
        <v>2.2960000000000001E-2</v>
      </c>
      <c r="J723" s="5">
        <v>0.41909999999999997</v>
      </c>
      <c r="K723" s="5">
        <v>0.42370000000000002</v>
      </c>
      <c r="L723" s="5">
        <v>8.6679999999999993E-2</v>
      </c>
      <c r="M723" s="5">
        <v>1.206E-2</v>
      </c>
      <c r="N723" s="5">
        <v>3.5020000000000003E-2</v>
      </c>
      <c r="O723" s="5">
        <v>6.4869999999999997E-2</v>
      </c>
      <c r="P723" s="5">
        <v>2027</v>
      </c>
      <c r="Q723" s="5">
        <v>168.2</v>
      </c>
      <c r="R723" s="5">
        <v>0.91290000000000004</v>
      </c>
      <c r="S723" s="5">
        <v>1.7090000000000001</v>
      </c>
      <c r="T723" s="5">
        <v>66.75</v>
      </c>
      <c r="U723" s="5">
        <v>3.2559999999999999E-2</v>
      </c>
      <c r="V723" s="5">
        <v>1.0359999999999999E-2</v>
      </c>
      <c r="W723" s="5">
        <v>1.4800000000000001E-2</v>
      </c>
      <c r="X723" s="5">
        <v>21</v>
      </c>
      <c r="Y723" s="5">
        <v>4.952</v>
      </c>
      <c r="Z723" s="5">
        <v>153.6</v>
      </c>
      <c r="AA723" s="5">
        <v>0.28570000000000001</v>
      </c>
      <c r="AB723" s="5">
        <v>30</v>
      </c>
      <c r="AC723" s="5">
        <v>4.7</v>
      </c>
      <c r="AD723" s="5">
        <v>165.5</v>
      </c>
      <c r="AE723" s="5">
        <v>0.26669999999999999</v>
      </c>
      <c r="AF723" s="5">
        <v>730</v>
      </c>
      <c r="AG723" s="5">
        <v>6192</v>
      </c>
      <c r="AH723" s="8">
        <v>2211000000</v>
      </c>
      <c r="AI723" s="5">
        <v>1.4590000000000001</v>
      </c>
      <c r="AJ723" s="5">
        <v>66.98</v>
      </c>
      <c r="AK723" s="5">
        <v>1.7809999999999999E-2</v>
      </c>
      <c r="AL723" s="5">
        <v>738</v>
      </c>
      <c r="AM723" s="5">
        <v>1.431</v>
      </c>
      <c r="AN723" s="5">
        <v>48.85</v>
      </c>
      <c r="AO723" s="5">
        <v>1.355E-2</v>
      </c>
      <c r="AP723" s="5">
        <v>151</v>
      </c>
      <c r="AQ723" s="5">
        <v>3.113</v>
      </c>
      <c r="AR723" s="5">
        <v>107</v>
      </c>
      <c r="AS723" s="5">
        <v>0.11260000000000001</v>
      </c>
      <c r="AT723" s="5">
        <v>21</v>
      </c>
      <c r="AU723" s="5">
        <v>1.571</v>
      </c>
      <c r="AV723" s="5">
        <v>57.19</v>
      </c>
      <c r="AW723" s="5">
        <v>0</v>
      </c>
      <c r="AX723" s="5">
        <v>61</v>
      </c>
      <c r="AY723" s="5">
        <v>0.98360000000000003</v>
      </c>
      <c r="AZ723" s="5">
        <v>51.16</v>
      </c>
      <c r="BA723" s="5">
        <v>0</v>
      </c>
      <c r="BB723" s="5">
        <v>113</v>
      </c>
      <c r="BC723" s="5">
        <v>1.133</v>
      </c>
      <c r="BD723" s="5">
        <v>57.92</v>
      </c>
      <c r="BE723" s="5">
        <v>0</v>
      </c>
      <c r="BF723" s="5">
        <v>0.2046</v>
      </c>
      <c r="BG723" s="5">
        <v>0.51029999999999998</v>
      </c>
      <c r="BH723" s="5">
        <v>0.1986</v>
      </c>
      <c r="BI723" s="7" t="s">
        <v>193</v>
      </c>
      <c r="BJ723">
        <v>1938.75</v>
      </c>
      <c r="BK723">
        <v>1.5372500000000002</v>
      </c>
      <c r="BL723">
        <v>58.61</v>
      </c>
      <c r="BM723">
        <v>2.2065000000000001E-2</v>
      </c>
      <c r="BN723">
        <v>0.38540000000000002</v>
      </c>
      <c r="BO723">
        <v>0.46540000000000004</v>
      </c>
      <c r="BP723">
        <v>8.6495000000000002E-2</v>
      </c>
      <c r="BQ723">
        <v>1.2247500000000001E-2</v>
      </c>
      <c r="BR723">
        <v>3.0615E-2</v>
      </c>
      <c r="BS723">
        <v>5.2565000000000001E-2</v>
      </c>
      <c r="BT723">
        <v>2288.5</v>
      </c>
      <c r="BU723">
        <v>169</v>
      </c>
      <c r="BV723">
        <v>0.90762500000000002</v>
      </c>
      <c r="BW723">
        <v>1.6857500000000001</v>
      </c>
      <c r="BX723">
        <v>63.147500000000008</v>
      </c>
      <c r="BY723">
        <v>3.4227500000000001E-2</v>
      </c>
      <c r="BZ723">
        <v>7.7817500000000005E-3</v>
      </c>
      <c r="CA723">
        <v>1.2625000000000001E-2</v>
      </c>
      <c r="CB723">
        <v>18.25</v>
      </c>
      <c r="CC723">
        <v>6.0919999999999996</v>
      </c>
      <c r="CD723">
        <v>176.29999999999998</v>
      </c>
      <c r="CE723">
        <v>0.37607499999999994</v>
      </c>
      <c r="CF723">
        <v>28.75</v>
      </c>
      <c r="CG723">
        <v>5.8464999999999998</v>
      </c>
      <c r="CH723">
        <v>197.52499999999998</v>
      </c>
      <c r="CI723">
        <v>0.39127500000000004</v>
      </c>
      <c r="CJ723">
        <v>741.75</v>
      </c>
      <c r="CK723">
        <v>7038</v>
      </c>
      <c r="CL723">
        <v>2634250000</v>
      </c>
      <c r="CM723">
        <v>1.4197500000000001</v>
      </c>
      <c r="CN723">
        <v>63.845000000000006</v>
      </c>
      <c r="CO723">
        <v>1.5442500000000001E-2</v>
      </c>
      <c r="CP723">
        <v>907</v>
      </c>
      <c r="CQ723">
        <v>1.4027500000000002</v>
      </c>
      <c r="CR723">
        <v>46.962499999999999</v>
      </c>
      <c r="CS723">
        <v>1.1865750000000001E-2</v>
      </c>
      <c r="CT723">
        <v>169.25</v>
      </c>
      <c r="CU723">
        <v>3.0527500000000001</v>
      </c>
      <c r="CV723">
        <v>100.58750000000001</v>
      </c>
      <c r="CW723">
        <v>0.12175000000000001</v>
      </c>
      <c r="CX723">
        <v>23.25</v>
      </c>
      <c r="CY723">
        <v>1.8897499999999998</v>
      </c>
      <c r="CZ723">
        <v>76.260000000000005</v>
      </c>
      <c r="DA723">
        <v>9.2599999999999991E-3</v>
      </c>
      <c r="DB723">
        <v>60</v>
      </c>
      <c r="DC723">
        <v>0.79089999999999994</v>
      </c>
      <c r="DD723">
        <v>42.010000000000005</v>
      </c>
      <c r="DE723">
        <v>0</v>
      </c>
      <c r="DF723">
        <v>98.5</v>
      </c>
      <c r="DG723">
        <v>0.9601249999999999</v>
      </c>
      <c r="DH723">
        <v>47.29</v>
      </c>
      <c r="DI723">
        <v>3.9674999999999997E-3</v>
      </c>
      <c r="DJ723">
        <v>0.186475</v>
      </c>
      <c r="DK723">
        <v>0.55189999999999995</v>
      </c>
      <c r="DL723">
        <v>0.18190000000000001</v>
      </c>
      <c r="DM723" s="7" t="s">
        <v>193</v>
      </c>
      <c r="DN723">
        <v>0.97211951643012684</v>
      </c>
      <c r="DO723">
        <v>-0.26570042946067052</v>
      </c>
      <c r="DP723">
        <v>-0.39207740939098218</v>
      </c>
      <c r="DQ723">
        <v>-0.20357254600107949</v>
      </c>
      <c r="DR723">
        <v>0.44048563743301888</v>
      </c>
      <c r="DS723">
        <v>-0.13906982555515041</v>
      </c>
      <c r="DT723">
        <v>-9.2384642296682695E-2</v>
      </c>
      <c r="DU723">
        <v>-0.57109523051725719</v>
      </c>
      <c r="DV723">
        <v>-0.28559407279184862</v>
      </c>
      <c r="DW723">
        <v>0.61515275267724701</v>
      </c>
      <c r="DX723">
        <v>0.95855754118930381</v>
      </c>
      <c r="DY723">
        <v>-5.7317500397581191E-2</v>
      </c>
      <c r="DZ723">
        <v>0.32555898822126095</v>
      </c>
      <c r="EA723">
        <v>-9.387354340705617E-2</v>
      </c>
      <c r="EB723">
        <v>-0.23545765946254793</v>
      </c>
      <c r="EC723">
        <v>-5.0737044066268971E-2</v>
      </c>
      <c r="ED723">
        <v>-0.3685961972277001</v>
      </c>
      <c r="EE723">
        <v>-0.18866689106995418</v>
      </c>
      <c r="EF723">
        <v>0.41262881620665298</v>
      </c>
      <c r="EG723">
        <v>0.41969503403652925</v>
      </c>
      <c r="EH723">
        <v>0.13421730061557785</v>
      </c>
      <c r="EI723">
        <v>0.4875816634483745</v>
      </c>
      <c r="EJ723">
        <v>0.38449284618191865</v>
      </c>
      <c r="EK723">
        <v>0.18727794840537332</v>
      </c>
      <c r="EL723">
        <v>0.19567957080288856</v>
      </c>
      <c r="EM723">
        <v>0.35144346958459771</v>
      </c>
      <c r="EN723">
        <v>0.94634845581811711</v>
      </c>
      <c r="EO723">
        <v>1.0635201797280864</v>
      </c>
      <c r="EP723">
        <v>1.1669812122097412</v>
      </c>
      <c r="EQ723">
        <v>-0.16004846281862145</v>
      </c>
      <c r="ER723">
        <v>-0.35340629766721604</v>
      </c>
      <c r="ES723">
        <v>0.24005985323574394</v>
      </c>
      <c r="ET723">
        <v>1.0113915551000852</v>
      </c>
      <c r="EU723">
        <v>-0.33237084005043932</v>
      </c>
      <c r="EV723">
        <v>-0.45996897475396736</v>
      </c>
      <c r="EW723">
        <v>-0.17442816816579379</v>
      </c>
      <c r="EX723">
        <v>0.93166839441834648</v>
      </c>
      <c r="EY723">
        <v>-0.25304636442421197</v>
      </c>
      <c r="EZ723">
        <v>-0.30742959616330434</v>
      </c>
      <c r="FA723">
        <v>-0.28119040633585962</v>
      </c>
      <c r="FB723">
        <v>0.45396637206101598</v>
      </c>
      <c r="FC723">
        <v>0.817724457591543</v>
      </c>
      <c r="FD723">
        <v>1.0248358338552856</v>
      </c>
      <c r="FE723">
        <v>-0.46520670934934988</v>
      </c>
      <c r="FF723">
        <v>0.40166005844389313</v>
      </c>
      <c r="FG723">
        <v>-0.51099874281130342</v>
      </c>
      <c r="FH723">
        <v>-0.80091110143289568</v>
      </c>
      <c r="FI723">
        <v>-0.36292533068362581</v>
      </c>
      <c r="FJ723">
        <v>0.98348081587932623</v>
      </c>
      <c r="FK723">
        <v>-0.1211888962008511</v>
      </c>
      <c r="FL723">
        <v>0.21720002486516551</v>
      </c>
      <c r="FM723">
        <v>0.33755229684704269</v>
      </c>
      <c r="FN723">
        <v>-6.9282280751721784E-2</v>
      </c>
      <c r="FO723">
        <v>-0.15729761826511932</v>
      </c>
      <c r="FP723">
        <v>-0.20172988284474255</v>
      </c>
      <c r="FQ723" s="1" t="s">
        <v>193</v>
      </c>
      <c r="FR723" s="2">
        <v>0.33945752609939112</v>
      </c>
      <c r="FS723" s="2">
        <v>1.988323527803278E-2</v>
      </c>
      <c r="FT723" s="2">
        <v>5.2880438604561326E-2</v>
      </c>
      <c r="FU723" s="2">
        <v>7.7872858755301033E-2</v>
      </c>
      <c r="FV723" s="2">
        <v>6.6242818821151864E-2</v>
      </c>
      <c r="FW723" s="2">
        <v>6.2908055029356758E-2</v>
      </c>
      <c r="FX723" s="2">
        <v>4.3951172884989641E-2</v>
      </c>
      <c r="FY723" s="2">
        <v>0.12340914429136908</v>
      </c>
      <c r="FZ723" s="2">
        <v>0.18188984364134572</v>
      </c>
      <c r="GA723" s="2">
        <v>0.18700327325214566</v>
      </c>
      <c r="GB723" s="2">
        <v>0.34599222909935778</v>
      </c>
      <c r="GC723" s="2">
        <v>1.1195791673623993E-2</v>
      </c>
      <c r="GD723" s="2">
        <v>4.1071054026249991E-3</v>
      </c>
      <c r="GE723" s="2">
        <v>9.9778299467044498E-3</v>
      </c>
      <c r="GF723" s="2">
        <v>4.9176882432395271E-2</v>
      </c>
      <c r="GG723" s="2">
        <v>3.5596225622536525E-2</v>
      </c>
      <c r="GH723" s="2">
        <v>0.2658981419488558</v>
      </c>
      <c r="GI723" s="2">
        <v>0.14506442888340534</v>
      </c>
      <c r="GJ723" s="2">
        <v>0.42766646480248749</v>
      </c>
      <c r="GK723" s="2">
        <v>0.21551266323617177</v>
      </c>
      <c r="GL723" s="2">
        <v>0.16075783684197326</v>
      </c>
      <c r="GM723" s="2">
        <v>0.1923160404845681</v>
      </c>
      <c r="GN723" s="2">
        <v>0.33043478260869563</v>
      </c>
      <c r="GO723" s="2">
        <v>0.14165255812438887</v>
      </c>
      <c r="GP723" s="2">
        <v>0.13631125208365164</v>
      </c>
      <c r="GQ723" s="2">
        <v>0.24871350452458243</v>
      </c>
      <c r="GR723" s="2">
        <v>0.3161289221589425</v>
      </c>
      <c r="GS723" s="2">
        <v>0.1077610806481909</v>
      </c>
      <c r="GT723" s="2">
        <v>0.39349736241314576</v>
      </c>
      <c r="GU723" s="2">
        <v>2.8682243973583169E-2</v>
      </c>
      <c r="GV723" s="2">
        <v>4.2013368356729162E-2</v>
      </c>
      <c r="GW723" s="2">
        <v>0.18910435464821584</v>
      </c>
      <c r="GX723" s="2">
        <v>0.36770851046086511</v>
      </c>
      <c r="GY723" s="2">
        <v>1.479845473697528E-2</v>
      </c>
      <c r="GZ723" s="2">
        <v>4.0283117039895205E-2</v>
      </c>
      <c r="HA723" s="2">
        <v>0.17874362890563261</v>
      </c>
      <c r="HB723" s="2">
        <v>0.37394196712978889</v>
      </c>
      <c r="HC723" s="2">
        <v>4.7976845327568733E-2</v>
      </c>
      <c r="HD723" s="2">
        <v>4.7822774595596196E-2</v>
      </c>
      <c r="HE723" s="2">
        <v>8.5900041176835182E-2</v>
      </c>
      <c r="HF723" s="2">
        <v>0.2861104235623671</v>
      </c>
      <c r="HG723" s="2">
        <v>0.17737944136107905</v>
      </c>
      <c r="HH723" s="2">
        <v>0.17956776855883377</v>
      </c>
      <c r="HI723" s="2">
        <v>2</v>
      </c>
      <c r="HJ723" s="2">
        <v>0.37834924097736494</v>
      </c>
      <c r="HK723" s="2">
        <v>0.20044553437829002</v>
      </c>
      <c r="HL723" s="2">
        <v>0.1912737238053617</v>
      </c>
      <c r="HM723" s="2" t="e">
        <v>#DIV/0!</v>
      </c>
      <c r="HN723" s="2">
        <v>0.24791814426250239</v>
      </c>
      <c r="HO723" s="2">
        <v>0.22974930669592866</v>
      </c>
      <c r="HP723" s="2">
        <v>0.22840347960575413</v>
      </c>
      <c r="HQ723" s="2">
        <v>2</v>
      </c>
      <c r="HR723" s="2">
        <v>8.0515225784640182E-2</v>
      </c>
      <c r="HS723" s="2">
        <v>5.3195895433901123E-2</v>
      </c>
      <c r="HT723" s="2">
        <v>6.3356056770949409E-2</v>
      </c>
      <c r="HU723" s="1" t="s">
        <v>193</v>
      </c>
      <c r="HV723" s="9">
        <v>-23.21809834246671</v>
      </c>
      <c r="HW723" s="9">
        <v>-2.9145187110062922</v>
      </c>
      <c r="HX723" s="9">
        <v>-2.2860296260516093</v>
      </c>
      <c r="HY723" s="9">
        <v>-3.5545674034489005</v>
      </c>
      <c r="HZ723" s="9">
        <v>-3.8746935013760027</v>
      </c>
      <c r="IA723" s="9">
        <v>-3.8491550905806005</v>
      </c>
      <c r="IB723" s="9">
        <v>-5151.0615096598303</v>
      </c>
      <c r="IC723" s="9">
        <v>-10.432646434405969</v>
      </c>
      <c r="ID723" s="9">
        <v>-19.40325350041309</v>
      </c>
      <c r="IE723" s="9">
        <v>-3.5390294945892986</v>
      </c>
      <c r="IF723" s="9">
        <v>-19.288701158280322</v>
      </c>
      <c r="IG723" s="9">
        <v>-3.275716755795675</v>
      </c>
      <c r="IH723" s="9">
        <v>-5.1815853077020151</v>
      </c>
      <c r="II723" s="9">
        <v>-1.9501755910946996</v>
      </c>
      <c r="IJ723" s="9">
        <v>-1.8742331940308619</v>
      </c>
      <c r="IK723" s="9">
        <v>-3.2851814422601544</v>
      </c>
      <c r="IL723" s="9">
        <v>-13.056158922822702</v>
      </c>
      <c r="IM723" s="9">
        <v>-60.878640990014354</v>
      </c>
      <c r="IN723" s="9">
        <v>-73.855854363420207</v>
      </c>
      <c r="IO723" s="9">
        <v>-11.99372772268115</v>
      </c>
      <c r="IP723" s="9">
        <v>-14.821960973196523</v>
      </c>
      <c r="IQ723" s="9">
        <v>-16.593655282470451</v>
      </c>
      <c r="IR723" s="9">
        <v>-15.962938257499903</v>
      </c>
      <c r="IS723" s="9">
        <v>-8.7706548744151362</v>
      </c>
      <c r="IT723" s="9">
        <v>-21.293748200086775</v>
      </c>
      <c r="IU723" s="9">
        <v>-10.190216718660542</v>
      </c>
      <c r="IV723" s="9">
        <v>-122.91635538888283</v>
      </c>
      <c r="IW723" s="9">
        <v>-22.246965018112082</v>
      </c>
      <c r="IX723" s="9">
        <v>-34.087051980667283</v>
      </c>
      <c r="IY723" s="9">
        <v>-8.746948349306809</v>
      </c>
      <c r="IZ723" s="9">
        <v>-5.095355955530275</v>
      </c>
      <c r="JA723" s="9">
        <v>-2.7879176355707154</v>
      </c>
      <c r="JB723" s="9">
        <v>-14.275007963111271</v>
      </c>
      <c r="JC723" s="9">
        <v>-1.3066607251382054</v>
      </c>
      <c r="JD723" s="9">
        <v>-1.9310643826365048</v>
      </c>
      <c r="JE723" s="9">
        <v>-2.2953962100925911</v>
      </c>
      <c r="JF723" s="9">
        <v>-24.183179336557362</v>
      </c>
      <c r="JG723" s="9">
        <v>-9.246537654413471</v>
      </c>
      <c r="JH723" s="9">
        <v>-2.2396155761340837</v>
      </c>
      <c r="JI723" s="9">
        <v>-518.54903093661346</v>
      </c>
      <c r="JJ723" s="9">
        <v>-11.843616215606943</v>
      </c>
      <c r="JK723" s="9">
        <v>-9.4251291460836129</v>
      </c>
      <c r="JL723" s="9">
        <v>-24.174378676800195</v>
      </c>
      <c r="JM723" s="9">
        <v>-6.1432240816952781</v>
      </c>
      <c r="JN723" s="9">
        <v>-15.21768537949059</v>
      </c>
      <c r="JO723" s="9">
        <v>-5.9345269447217426</v>
      </c>
      <c r="JP723" s="9">
        <v>-17.62473613666258</v>
      </c>
      <c r="JQ723" s="9">
        <v>-15.970562748477139</v>
      </c>
      <c r="JR723" s="9">
        <v>-20.228256576638127</v>
      </c>
      <c r="JS723" s="9">
        <v>-9.9070509957385458</v>
      </c>
      <c r="JT723" s="9">
        <v>-3.5348943777186062</v>
      </c>
      <c r="JU723" s="9">
        <v>-12.903783448697082</v>
      </c>
      <c r="JV723" s="9">
        <v>-6.9952240214665302</v>
      </c>
      <c r="JW723" s="9">
        <v>-4.0973449807318127</v>
      </c>
      <c r="JX723" s="9">
        <v>-7.4585259248194795</v>
      </c>
      <c r="JY723" s="1" t="s">
        <v>193</v>
      </c>
      <c r="JZ723" s="10">
        <v>1.0101437712685413</v>
      </c>
      <c r="KA723" s="10">
        <v>1.0447266703478744</v>
      </c>
      <c r="KB723" s="10">
        <v>1.0562679867763749</v>
      </c>
      <c r="KC723" s="10">
        <v>1.1826501762049606</v>
      </c>
      <c r="KD723" s="10">
        <v>0.99986217519964316</v>
      </c>
      <c r="KE723" s="10">
        <v>1.0192310324532228</v>
      </c>
      <c r="KF723" s="10">
        <v>0.9977721862135096</v>
      </c>
      <c r="KG723" s="10">
        <v>0.90462978778408187</v>
      </c>
      <c r="KH723" s="10">
        <v>0.82278342809631388</v>
      </c>
      <c r="KI723" s="10">
        <v>1.0443291032359001</v>
      </c>
      <c r="KJ723" s="10">
        <v>1.0029445197693687</v>
      </c>
      <c r="KK723" s="10">
        <v>1.0363528352145335</v>
      </c>
      <c r="KL723" s="10">
        <v>0.99989671911040734</v>
      </c>
      <c r="KM723" s="10">
        <v>1.0639632354391431</v>
      </c>
      <c r="KN723" s="10">
        <v>1.0693394154596787</v>
      </c>
      <c r="KO723" s="10">
        <v>1.2342851991255155</v>
      </c>
      <c r="KP723" s="10">
        <v>0.83095076015429992</v>
      </c>
      <c r="KQ723" s="10">
        <v>0.87286806296749231</v>
      </c>
      <c r="KR723" s="10">
        <v>0.83787661406025826</v>
      </c>
      <c r="KS723" s="10">
        <v>1.4000071815864124</v>
      </c>
      <c r="KT723" s="10">
        <v>1.2459969344800319</v>
      </c>
      <c r="KU723" s="10">
        <v>1.4678943843989258</v>
      </c>
      <c r="KV723" s="10">
        <v>0.7931034482758621</v>
      </c>
      <c r="KW723" s="10">
        <v>1.0958249379129377</v>
      </c>
      <c r="KX723" s="10">
        <v>1.1415361832005917</v>
      </c>
      <c r="KY723" s="10">
        <v>1.1991265706405148</v>
      </c>
      <c r="KZ723" s="10">
        <v>0.99806576402321079</v>
      </c>
      <c r="LA723" s="10">
        <v>1.0928836588620647</v>
      </c>
      <c r="LB723" s="10">
        <v>1.0962082140191267</v>
      </c>
      <c r="LC723" s="10">
        <v>1.0089721950786179</v>
      </c>
      <c r="LD723" s="10">
        <v>1.0169640012742911</v>
      </c>
      <c r="LE723" s="10">
        <v>1.3550064163732685</v>
      </c>
      <c r="LF723" s="10">
        <v>1.0435783115202071</v>
      </c>
      <c r="LG723" s="10">
        <v>1.0776913473542689</v>
      </c>
      <c r="LH723" s="10">
        <v>1.0980644312759849</v>
      </c>
      <c r="LI723" s="10">
        <v>1.4011683044824366</v>
      </c>
      <c r="LJ723" s="10">
        <v>1.0132834424695978</v>
      </c>
      <c r="LK723" s="10">
        <v>1.0235540653813915</v>
      </c>
      <c r="LL723" s="10">
        <v>1.0571952204843891</v>
      </c>
      <c r="LM723" s="10">
        <v>1.0784775086505192</v>
      </c>
      <c r="LN723" s="10">
        <v>0.91176470588235292</v>
      </c>
      <c r="LO723" s="10">
        <v>1.3877172610988466</v>
      </c>
      <c r="LP723" s="10">
        <v>1.4116585391250023</v>
      </c>
      <c r="LQ723" s="10">
        <v>0.4226260090709415</v>
      </c>
      <c r="LR723" s="10">
        <v>0.83188908145580587</v>
      </c>
      <c r="LS723" s="10">
        <v>0.92782696361470085</v>
      </c>
      <c r="LT723" s="10">
        <v>0.86607395954129673</v>
      </c>
      <c r="LU723" s="10">
        <v>0</v>
      </c>
      <c r="LV723" s="10">
        <v>0.97283950617283954</v>
      </c>
      <c r="LW723" s="10">
        <v>0.94037132485721808</v>
      </c>
      <c r="LX723" s="10">
        <v>1.0410566868464501</v>
      </c>
      <c r="LY723" s="10">
        <v>1.3048706537714421</v>
      </c>
      <c r="LZ723" s="10">
        <v>0.98014158768745585</v>
      </c>
      <c r="MA723" s="10">
        <v>1.0158058207753364</v>
      </c>
      <c r="MB723" s="10">
        <v>0.96869643362345859</v>
      </c>
    </row>
    <row r="724" spans="1:340" hidden="1">
      <c r="A724" s="5" t="s">
        <v>72</v>
      </c>
      <c r="B724" s="5">
        <v>22</v>
      </c>
      <c r="C724" s="5" t="s">
        <v>67</v>
      </c>
      <c r="D724" s="5" t="s">
        <v>193</v>
      </c>
      <c r="E724" s="6">
        <v>0.89391575663026523</v>
      </c>
      <c r="F724" s="7">
        <v>1124</v>
      </c>
      <c r="G724" s="5">
        <v>1.504</v>
      </c>
      <c r="H724" s="5">
        <v>59.83</v>
      </c>
      <c r="I724" s="5">
        <v>1.9570000000000001E-2</v>
      </c>
      <c r="J724" s="5">
        <v>0.38700000000000001</v>
      </c>
      <c r="K724" s="5">
        <v>0.47060000000000002</v>
      </c>
      <c r="L724" s="5">
        <v>8.2739999999999994E-2</v>
      </c>
      <c r="M724" s="5">
        <v>1.3350000000000001E-2</v>
      </c>
      <c r="N724" s="5">
        <v>2.4910000000000002E-2</v>
      </c>
      <c r="O724" s="5">
        <v>5.6050000000000003E-2</v>
      </c>
      <c r="P724" s="5">
        <v>1316</v>
      </c>
      <c r="Q724" s="5">
        <v>166.7</v>
      </c>
      <c r="R724" s="5">
        <v>0.9052</v>
      </c>
      <c r="S724" s="5">
        <v>1.67</v>
      </c>
      <c r="T724" s="5">
        <v>64.73</v>
      </c>
      <c r="U724" s="5">
        <v>3.4189999999999998E-2</v>
      </c>
      <c r="V724" s="5">
        <v>5.3189999999999999E-3</v>
      </c>
      <c r="W724" s="5">
        <v>1.14E-2</v>
      </c>
      <c r="X724" s="5">
        <v>7</v>
      </c>
      <c r="Y724" s="5">
        <v>5.2859999999999996</v>
      </c>
      <c r="Z724" s="5">
        <v>157.69999999999999</v>
      </c>
      <c r="AA724" s="5">
        <v>0.42859999999999998</v>
      </c>
      <c r="AB724" s="5">
        <v>15</v>
      </c>
      <c r="AC724" s="5">
        <v>6.4669999999999996</v>
      </c>
      <c r="AD724" s="5">
        <v>230.9</v>
      </c>
      <c r="AE724" s="5">
        <v>0.4667</v>
      </c>
      <c r="AF724" s="5">
        <v>435</v>
      </c>
      <c r="AG724" s="5">
        <v>6617</v>
      </c>
      <c r="AH724" s="8">
        <v>1419000000</v>
      </c>
      <c r="AI724" s="5">
        <v>1.363</v>
      </c>
      <c r="AJ724" s="5">
        <v>65.06</v>
      </c>
      <c r="AK724" s="5">
        <v>1.149E-2</v>
      </c>
      <c r="AL724" s="5">
        <v>529</v>
      </c>
      <c r="AM724" s="5">
        <v>1.405</v>
      </c>
      <c r="AN724" s="5">
        <v>48.18</v>
      </c>
      <c r="AO724" s="5">
        <v>1.1339999999999999E-2</v>
      </c>
      <c r="AP724" s="5">
        <v>93</v>
      </c>
      <c r="AQ724" s="5">
        <v>2.86</v>
      </c>
      <c r="AR724" s="5">
        <v>101.5</v>
      </c>
      <c r="AS724" s="5">
        <v>0.1183</v>
      </c>
      <c r="AT724" s="5">
        <v>15</v>
      </c>
      <c r="AU724" s="5">
        <v>2.133</v>
      </c>
      <c r="AV724" s="5">
        <v>89.53</v>
      </c>
      <c r="AW724" s="5">
        <v>0</v>
      </c>
      <c r="AX724" s="5">
        <v>28</v>
      </c>
      <c r="AY724" s="5">
        <v>0.85709999999999997</v>
      </c>
      <c r="AZ724" s="5">
        <v>45.43</v>
      </c>
      <c r="BA724" s="5">
        <v>0</v>
      </c>
      <c r="BB724" s="5">
        <v>63</v>
      </c>
      <c r="BC724" s="5">
        <v>1.127</v>
      </c>
      <c r="BD724" s="5">
        <v>54.51</v>
      </c>
      <c r="BE724" s="5">
        <v>1.5869999999999999E-2</v>
      </c>
      <c r="BF724" s="5">
        <v>0.17580000000000001</v>
      </c>
      <c r="BG724" s="5">
        <v>0.5534</v>
      </c>
      <c r="BH724" s="5">
        <v>0.17699999999999999</v>
      </c>
      <c r="BI724" s="7" t="s">
        <v>193</v>
      </c>
      <c r="DM724" s="7" t="s">
        <v>193</v>
      </c>
      <c r="FQ724" s="1" t="s">
        <v>193</v>
      </c>
      <c r="HU724" s="1" t="s">
        <v>193</v>
      </c>
      <c r="JY724" s="1" t="s">
        <v>193</v>
      </c>
    </row>
    <row r="725" spans="1:340" hidden="1">
      <c r="A725" s="5" t="s">
        <v>74</v>
      </c>
      <c r="B725" s="5">
        <v>3</v>
      </c>
      <c r="C725" s="5" t="s">
        <v>70</v>
      </c>
      <c r="D725" s="5" t="s">
        <v>193</v>
      </c>
      <c r="E725" s="6">
        <v>0.87489950152757678</v>
      </c>
      <c r="F725" s="7">
        <v>2238</v>
      </c>
      <c r="G725" s="5">
        <v>1.5249999999999999</v>
      </c>
      <c r="H725" s="5">
        <v>55.81</v>
      </c>
      <c r="I725" s="5">
        <v>2.2339999999999999E-2</v>
      </c>
      <c r="J725" s="5">
        <v>0.3579</v>
      </c>
      <c r="K725" s="5">
        <v>0.49199999999999999</v>
      </c>
      <c r="L725" s="5">
        <v>8.4900000000000003E-2</v>
      </c>
      <c r="M725" s="5">
        <v>1.34E-2</v>
      </c>
      <c r="N725" s="5">
        <v>3.5749999999999997E-2</v>
      </c>
      <c r="O725" s="5">
        <v>4.5580000000000002E-2</v>
      </c>
      <c r="P725" s="5">
        <v>2676</v>
      </c>
      <c r="Q725" s="5">
        <v>170.5</v>
      </c>
      <c r="R725" s="5">
        <v>0.90480000000000005</v>
      </c>
      <c r="S725" s="5">
        <v>1.6779999999999999</v>
      </c>
      <c r="T725" s="5">
        <v>60.61</v>
      </c>
      <c r="U725" s="5">
        <v>3.4750000000000003E-2</v>
      </c>
      <c r="V725" s="5">
        <v>7.4739999999999997E-3</v>
      </c>
      <c r="W725" s="5">
        <v>1.345E-2</v>
      </c>
      <c r="X725" s="5">
        <v>20</v>
      </c>
      <c r="Y725" s="5">
        <v>6.25</v>
      </c>
      <c r="Z725" s="5">
        <v>178.3</v>
      </c>
      <c r="AA725" s="5">
        <v>0.35</v>
      </c>
      <c r="AB725" s="5">
        <v>36</v>
      </c>
      <c r="AC725" s="5">
        <v>5.7779999999999996</v>
      </c>
      <c r="AD725" s="5">
        <v>192.7</v>
      </c>
      <c r="AE725" s="5">
        <v>0.36109999999999998</v>
      </c>
      <c r="AF725" s="5">
        <v>801</v>
      </c>
      <c r="AG725" s="5">
        <v>7794</v>
      </c>
      <c r="AH725" s="5">
        <v>3118000000</v>
      </c>
      <c r="AI725" s="5">
        <v>1.423</v>
      </c>
      <c r="AJ725" s="5">
        <v>61.03</v>
      </c>
      <c r="AK725" s="5">
        <v>1.7479999999999999E-2</v>
      </c>
      <c r="AL725" s="5">
        <v>1101</v>
      </c>
      <c r="AM725" s="5">
        <v>1.3839999999999999</v>
      </c>
      <c r="AN725" s="5">
        <v>46.07</v>
      </c>
      <c r="AO725" s="5">
        <v>9.0830000000000008E-3</v>
      </c>
      <c r="AP725" s="5">
        <v>190</v>
      </c>
      <c r="AQ725" s="5">
        <v>3.2050000000000001</v>
      </c>
      <c r="AR725" s="5">
        <v>96.36</v>
      </c>
      <c r="AS725" s="5">
        <v>0.1368</v>
      </c>
      <c r="AT725" s="5">
        <v>30</v>
      </c>
      <c r="AU725" s="5">
        <v>1.633</v>
      </c>
      <c r="AV725" s="5">
        <v>77.430000000000007</v>
      </c>
      <c r="AW725" s="5">
        <v>0</v>
      </c>
      <c r="AX725" s="5">
        <v>80</v>
      </c>
      <c r="AY725" s="5">
        <v>0.67500000000000004</v>
      </c>
      <c r="AZ725" s="5">
        <v>38.83</v>
      </c>
      <c r="BA725" s="5">
        <v>0</v>
      </c>
      <c r="BB725" s="5">
        <v>102</v>
      </c>
      <c r="BC725" s="5">
        <v>0.66669999999999996</v>
      </c>
      <c r="BD725" s="5">
        <v>34.79</v>
      </c>
      <c r="BE725" s="5">
        <v>0</v>
      </c>
      <c r="BF725" s="5">
        <v>0.1726</v>
      </c>
      <c r="BG725" s="5">
        <v>0.57689999999999997</v>
      </c>
      <c r="BH725" s="5">
        <v>0.17960000000000001</v>
      </c>
      <c r="BI725" s="7" t="s">
        <v>193</v>
      </c>
      <c r="DM725" s="7" t="s">
        <v>193</v>
      </c>
      <c r="FQ725" s="1" t="s">
        <v>193</v>
      </c>
      <c r="HU725" s="1" t="s">
        <v>193</v>
      </c>
      <c r="JY725" s="1" t="s">
        <v>193</v>
      </c>
    </row>
    <row r="726" spans="1:340" hidden="1">
      <c r="A726" s="5" t="s">
        <v>72</v>
      </c>
      <c r="B726" s="5">
        <v>22</v>
      </c>
      <c r="C726" s="5" t="s">
        <v>70</v>
      </c>
      <c r="D726" s="5" t="s">
        <v>193</v>
      </c>
      <c r="E726" s="6">
        <v>0.89391575663026523</v>
      </c>
      <c r="F726" s="7">
        <v>2651</v>
      </c>
      <c r="G726" s="5">
        <v>1.544</v>
      </c>
      <c r="H726" s="5">
        <v>56.38</v>
      </c>
      <c r="I726" s="5">
        <v>2.3390000000000001E-2</v>
      </c>
      <c r="J726" s="5">
        <v>0.37759999999999999</v>
      </c>
      <c r="K726" s="5">
        <v>0.4753</v>
      </c>
      <c r="L726" s="5">
        <v>9.1660000000000005E-2</v>
      </c>
      <c r="M726" s="5">
        <v>1.018E-2</v>
      </c>
      <c r="N726" s="5">
        <v>2.6780000000000002E-2</v>
      </c>
      <c r="O726" s="5">
        <v>4.376E-2</v>
      </c>
      <c r="P726" s="5">
        <v>3135</v>
      </c>
      <c r="Q726" s="5">
        <v>170.6</v>
      </c>
      <c r="R726" s="5">
        <v>0.90759999999999996</v>
      </c>
      <c r="S726" s="5">
        <v>1.6859999999999999</v>
      </c>
      <c r="T726" s="5">
        <v>60.5</v>
      </c>
      <c r="U726" s="5">
        <v>3.5409999999999997E-2</v>
      </c>
      <c r="V726" s="5">
        <v>7.9740000000000002E-3</v>
      </c>
      <c r="W726" s="5">
        <v>1.085E-2</v>
      </c>
      <c r="X726" s="5">
        <v>25</v>
      </c>
      <c r="Y726" s="5">
        <v>7.88</v>
      </c>
      <c r="Z726" s="5">
        <v>215.6</v>
      </c>
      <c r="AA726" s="5">
        <v>0.44</v>
      </c>
      <c r="AB726" s="5">
        <v>34</v>
      </c>
      <c r="AC726" s="5">
        <v>6.4409999999999998</v>
      </c>
      <c r="AD726" s="5">
        <v>201</v>
      </c>
      <c r="AE726" s="5">
        <v>0.47060000000000002</v>
      </c>
      <c r="AF726" s="5">
        <v>1001</v>
      </c>
      <c r="AG726" s="5">
        <v>7549</v>
      </c>
      <c r="AH726" s="5">
        <v>3789000000</v>
      </c>
      <c r="AI726" s="5">
        <v>1.4339999999999999</v>
      </c>
      <c r="AJ726" s="5">
        <v>62.31</v>
      </c>
      <c r="AK726" s="5">
        <v>1.499E-2</v>
      </c>
      <c r="AL726" s="5">
        <v>1260</v>
      </c>
      <c r="AM726" s="5">
        <v>1.391</v>
      </c>
      <c r="AN726" s="5">
        <v>44.75</v>
      </c>
      <c r="AO726" s="5">
        <v>1.349E-2</v>
      </c>
      <c r="AP726" s="5">
        <v>243</v>
      </c>
      <c r="AQ726" s="5">
        <v>3.0329999999999999</v>
      </c>
      <c r="AR726" s="5">
        <v>97.49</v>
      </c>
      <c r="AS726" s="5">
        <v>0.1193</v>
      </c>
      <c r="AT726" s="5">
        <v>27</v>
      </c>
      <c r="AU726" s="5">
        <v>2.222</v>
      </c>
      <c r="AV726" s="5">
        <v>80.89</v>
      </c>
      <c r="AW726" s="5">
        <v>3.7039999999999997E-2</v>
      </c>
      <c r="AX726" s="5">
        <v>71</v>
      </c>
      <c r="AY726" s="5">
        <v>0.64790000000000003</v>
      </c>
      <c r="AZ726" s="5">
        <v>32.619999999999997</v>
      </c>
      <c r="BA726" s="5">
        <v>0</v>
      </c>
      <c r="BB726" s="5">
        <v>116</v>
      </c>
      <c r="BC726" s="5">
        <v>0.91379999999999995</v>
      </c>
      <c r="BD726" s="5">
        <v>41.94</v>
      </c>
      <c r="BE726" s="5">
        <v>0</v>
      </c>
      <c r="BF726" s="5">
        <v>0.19289999999999999</v>
      </c>
      <c r="BG726" s="5">
        <v>0.56699999999999995</v>
      </c>
      <c r="BH726" s="5">
        <v>0.1724</v>
      </c>
      <c r="BI726" s="7" t="s">
        <v>193</v>
      </c>
      <c r="DM726" s="7" t="s">
        <v>193</v>
      </c>
      <c r="FQ726" s="1" t="s">
        <v>193</v>
      </c>
      <c r="HU726" s="1" t="s">
        <v>193</v>
      </c>
      <c r="JY726" s="1" t="s">
        <v>193</v>
      </c>
    </row>
    <row r="727" spans="1:340">
      <c r="A727" s="5" t="s">
        <v>74</v>
      </c>
      <c r="B727" s="5">
        <v>5</v>
      </c>
      <c r="C727" s="5" t="s">
        <v>67</v>
      </c>
      <c r="D727" s="5" t="s">
        <v>194</v>
      </c>
      <c r="E727" s="6">
        <v>0.91530437490269345</v>
      </c>
      <c r="F727" s="7">
        <v>1714</v>
      </c>
      <c r="G727" s="5">
        <v>1.5569999999999999</v>
      </c>
      <c r="H727" s="5">
        <v>61.23</v>
      </c>
      <c r="I727" s="5">
        <v>2.2169999999999999E-2</v>
      </c>
      <c r="J727" s="5">
        <v>0.35239999999999999</v>
      </c>
      <c r="K727" s="5">
        <v>0.51690000000000003</v>
      </c>
      <c r="L727" s="5">
        <v>6.9430000000000006E-2</v>
      </c>
      <c r="M727" s="5">
        <v>9.3349999999999995E-3</v>
      </c>
      <c r="N727" s="5">
        <v>3.0339999999999999E-2</v>
      </c>
      <c r="O727" s="5">
        <v>4.2009999999999999E-2</v>
      </c>
      <c r="P727" s="5">
        <v>2025</v>
      </c>
      <c r="Q727" s="5">
        <v>172.8</v>
      </c>
      <c r="R727" s="5">
        <v>0.90949999999999998</v>
      </c>
      <c r="S727" s="5">
        <v>1.6479999999999999</v>
      </c>
      <c r="T727" s="5">
        <v>64.05</v>
      </c>
      <c r="U727" s="5">
        <v>2.9139999999999999E-2</v>
      </c>
      <c r="V727" s="5">
        <v>5.4320000000000002E-3</v>
      </c>
      <c r="W727" s="5">
        <v>1.2840000000000001E-2</v>
      </c>
      <c r="X727" s="5">
        <v>11</v>
      </c>
      <c r="Y727" s="5">
        <v>4.4550000000000001</v>
      </c>
      <c r="Z727" s="5">
        <v>157.80000000000001</v>
      </c>
      <c r="AA727" s="5">
        <v>0.2727</v>
      </c>
      <c r="AB727" s="5">
        <v>26</v>
      </c>
      <c r="AC727" s="5">
        <v>4.3079999999999998</v>
      </c>
      <c r="AD727" s="5">
        <v>156.19999999999999</v>
      </c>
      <c r="AE727" s="5">
        <v>0.1923</v>
      </c>
      <c r="AF727" s="5">
        <v>604</v>
      </c>
      <c r="AG727" s="5">
        <v>5263</v>
      </c>
      <c r="AH727" s="8">
        <v>1651000000</v>
      </c>
      <c r="AI727" s="5">
        <v>1.482</v>
      </c>
      <c r="AJ727" s="5">
        <v>69.069999999999993</v>
      </c>
      <c r="AK727" s="5">
        <v>1.325E-2</v>
      </c>
      <c r="AL727" s="5">
        <v>886</v>
      </c>
      <c r="AM727" s="5">
        <v>1.3979999999999999</v>
      </c>
      <c r="AN727" s="5">
        <v>48.73</v>
      </c>
      <c r="AO727" s="5">
        <v>6.7720000000000002E-3</v>
      </c>
      <c r="AP727" s="5">
        <v>119</v>
      </c>
      <c r="AQ727" s="5">
        <v>3.605</v>
      </c>
      <c r="AR727" s="5">
        <v>116</v>
      </c>
      <c r="AS727" s="5">
        <v>0.20169999999999999</v>
      </c>
      <c r="AT727" s="5">
        <v>16</v>
      </c>
      <c r="AU727" s="5">
        <v>1.125</v>
      </c>
      <c r="AV727" s="5">
        <v>61.13</v>
      </c>
      <c r="AW727" s="5">
        <v>0</v>
      </c>
      <c r="AX727" s="5">
        <v>52</v>
      </c>
      <c r="AY727" s="5">
        <v>1.038</v>
      </c>
      <c r="AZ727" s="5">
        <v>65.209999999999994</v>
      </c>
      <c r="BA727" s="5">
        <v>0</v>
      </c>
      <c r="BB727" s="5">
        <v>72</v>
      </c>
      <c r="BC727" s="5">
        <v>0.81940000000000002</v>
      </c>
      <c r="BD727" s="5">
        <v>48.28</v>
      </c>
      <c r="BE727" s="5">
        <v>0</v>
      </c>
      <c r="BF727" s="5">
        <v>0.1343</v>
      </c>
      <c r="BG727" s="5">
        <v>0.58630000000000004</v>
      </c>
      <c r="BH727" s="5">
        <v>0.15110000000000001</v>
      </c>
      <c r="BI727" s="7" t="s">
        <v>194</v>
      </c>
      <c r="BJ727">
        <v>1818.75</v>
      </c>
      <c r="BK727">
        <v>1.5139999999999998</v>
      </c>
      <c r="BL727">
        <v>58.917499999999997</v>
      </c>
      <c r="BM727">
        <v>1.98675E-2</v>
      </c>
      <c r="BN727">
        <v>0.37440000000000001</v>
      </c>
      <c r="BO727">
        <v>0.48847499999999999</v>
      </c>
      <c r="BP727">
        <v>7.3322499999999999E-2</v>
      </c>
      <c r="BQ727">
        <v>1.1196250000000001E-2</v>
      </c>
      <c r="BR727">
        <v>2.9082499999999997E-2</v>
      </c>
      <c r="BS727">
        <v>4.9800000000000004E-2</v>
      </c>
      <c r="BT727">
        <v>2182.75</v>
      </c>
      <c r="BU727">
        <v>170</v>
      </c>
      <c r="BV727">
        <v>0.90622499999999995</v>
      </c>
      <c r="BW727">
        <v>1.6502500000000002</v>
      </c>
      <c r="BX727">
        <v>63.172499999999999</v>
      </c>
      <c r="BY727">
        <v>3.0315000000000002E-2</v>
      </c>
      <c r="BZ727">
        <v>7.9135000000000004E-3</v>
      </c>
      <c r="CA727">
        <v>1.32265E-2</v>
      </c>
      <c r="CB727">
        <v>19.5</v>
      </c>
      <c r="CC727">
        <v>6.0252499999999998</v>
      </c>
      <c r="CD727">
        <v>185.47499999999999</v>
      </c>
      <c r="CE727">
        <v>0.41454999999999997</v>
      </c>
      <c r="CF727">
        <v>31</v>
      </c>
      <c r="CG727">
        <v>4.9369999999999994</v>
      </c>
      <c r="CH727">
        <v>174.4</v>
      </c>
      <c r="CI727">
        <v>0.26452500000000001</v>
      </c>
      <c r="CJ727">
        <v>684</v>
      </c>
      <c r="CK727">
        <v>6319</v>
      </c>
      <c r="CL727">
        <v>2258375000</v>
      </c>
      <c r="CM727">
        <v>1.4035</v>
      </c>
      <c r="CN727">
        <v>64.042500000000004</v>
      </c>
      <c r="CO727">
        <v>1.2374999999999999E-2</v>
      </c>
      <c r="CP727">
        <v>886</v>
      </c>
      <c r="CQ727">
        <v>1.3952500000000001</v>
      </c>
      <c r="CR727">
        <v>48.922499999999999</v>
      </c>
      <c r="CS727">
        <v>1.09055E-2</v>
      </c>
      <c r="CT727">
        <v>131.5</v>
      </c>
      <c r="CU727">
        <v>3.27725</v>
      </c>
      <c r="CV727">
        <v>108.35</v>
      </c>
      <c r="CW727">
        <v>0.13385749999999999</v>
      </c>
      <c r="CX727">
        <v>19.75</v>
      </c>
      <c r="CY727">
        <v>1.48</v>
      </c>
      <c r="CZ727">
        <v>59.237499999999997</v>
      </c>
      <c r="DA727">
        <v>1.8749999999999999E-2</v>
      </c>
      <c r="DB727">
        <v>54.25</v>
      </c>
      <c r="DC727">
        <v>0.79944999999999999</v>
      </c>
      <c r="DD727">
        <v>43.58</v>
      </c>
      <c r="DE727">
        <v>0</v>
      </c>
      <c r="DF727">
        <v>94.25</v>
      </c>
      <c r="DG727">
        <v>0.932925</v>
      </c>
      <c r="DH727">
        <v>47.112499999999997</v>
      </c>
      <c r="DI727">
        <v>0</v>
      </c>
      <c r="DJ727">
        <v>0.15057499999999999</v>
      </c>
      <c r="DK727">
        <v>0.56180000000000008</v>
      </c>
      <c r="DL727">
        <v>0.16339999999999999</v>
      </c>
      <c r="DM727" s="7" t="s">
        <v>194</v>
      </c>
      <c r="DN727">
        <v>0.75736993950160636</v>
      </c>
      <c r="DO727">
        <v>-0.37089655254187021</v>
      </c>
      <c r="DP727">
        <v>-0.34675140811713973</v>
      </c>
      <c r="DQ727">
        <v>-0.36009444864096762</v>
      </c>
      <c r="DR727">
        <v>0.26223982759147169</v>
      </c>
      <c r="DS727">
        <v>0.19043444851527402</v>
      </c>
      <c r="DT727">
        <v>-0.77766928033902272</v>
      </c>
      <c r="DU727">
        <v>-0.68646314354658255</v>
      </c>
      <c r="DV727">
        <v>-0.32044405659533948</v>
      </c>
      <c r="DW727">
        <v>0.44095840318615398</v>
      </c>
      <c r="DX727">
        <v>0.7910064482740734</v>
      </c>
      <c r="DY727">
        <v>-7.8735827934290313E-3</v>
      </c>
      <c r="DZ727">
        <v>0.292815872403275</v>
      </c>
      <c r="EA727">
        <v>-0.26224337657182045</v>
      </c>
      <c r="EB727">
        <v>-0.23159345272819856</v>
      </c>
      <c r="EC727">
        <v>-0.34560955531953658</v>
      </c>
      <c r="ED727">
        <v>-0.34557197195836192</v>
      </c>
      <c r="EE727">
        <v>-0.11718291237196976</v>
      </c>
      <c r="EF727">
        <v>0.59935998873704432</v>
      </c>
      <c r="EG727">
        <v>0.3803680655283404</v>
      </c>
      <c r="EH727">
        <v>0.33413245196834446</v>
      </c>
      <c r="EI727">
        <v>0.81285371377155358</v>
      </c>
      <c r="EJ727">
        <v>0.55426657495394194</v>
      </c>
      <c r="EK727">
        <v>-0.48265517680938064</v>
      </c>
      <c r="EL727">
        <v>-0.44307417518767733</v>
      </c>
      <c r="EM727">
        <v>-0.83891724140394419</v>
      </c>
      <c r="EN727">
        <v>0.69988755621493148</v>
      </c>
      <c r="EO727">
        <v>5.5049992850807463E-3</v>
      </c>
      <c r="EP727">
        <v>0.70189725873488407</v>
      </c>
      <c r="EQ727">
        <v>-0.25211127331782524</v>
      </c>
      <c r="ER727">
        <v>-0.32179486388131395</v>
      </c>
      <c r="ES727">
        <v>-0.11591393775708621</v>
      </c>
      <c r="ET727">
        <v>0.92730800454466478</v>
      </c>
      <c r="EU727">
        <v>-0.37031260699956964</v>
      </c>
      <c r="EV727">
        <v>-0.21373729771324088</v>
      </c>
      <c r="EW727">
        <v>-0.24835688352529342</v>
      </c>
      <c r="EX727">
        <v>0.17454267102060556</v>
      </c>
      <c r="EY727">
        <v>5.9971556488999815E-2</v>
      </c>
      <c r="EZ727">
        <v>0.13342281073801485</v>
      </c>
      <c r="FA727">
        <v>-9.9242486310416447E-2</v>
      </c>
      <c r="FB727">
        <v>-7.771950975188148E-2</v>
      </c>
      <c r="FC727">
        <v>-0.36791790356100962</v>
      </c>
      <c r="FD727">
        <v>-0.4588228220875894</v>
      </c>
      <c r="FE727">
        <v>-0.26563371844598344</v>
      </c>
      <c r="FF727">
        <v>0.12395253542395523</v>
      </c>
      <c r="FG727">
        <v>-0.42289292518074351</v>
      </c>
      <c r="FH727">
        <v>-0.52083503509499063</v>
      </c>
      <c r="FI727">
        <v>-0.36292533068362581</v>
      </c>
      <c r="FJ727">
        <v>0.86413997773283879</v>
      </c>
      <c r="FK727">
        <v>-0.28331946537629077</v>
      </c>
      <c r="FL727">
        <v>0.19458814679319367</v>
      </c>
      <c r="FM727">
        <v>-0.64438009450390743</v>
      </c>
      <c r="FN727">
        <v>-0.67873673795433798</v>
      </c>
      <c r="FO727">
        <v>-2.1997700685359573E-2</v>
      </c>
      <c r="FP727">
        <v>-0.58270750643053915</v>
      </c>
      <c r="FQ727" s="1" t="s">
        <v>194</v>
      </c>
      <c r="FR727" s="2">
        <v>0.50085079341339334</v>
      </c>
      <c r="FS727" s="2">
        <v>2.5959212419579648E-2</v>
      </c>
      <c r="FT727" s="2">
        <v>7.1951073901953697E-2</v>
      </c>
      <c r="FU727" s="2">
        <v>0.19437639988430772</v>
      </c>
      <c r="FV727" s="2">
        <v>4.5392888173798308E-2</v>
      </c>
      <c r="FW727" s="2">
        <v>4.5391703174528043E-2</v>
      </c>
      <c r="FX727" s="2">
        <v>7.4574404898748003E-2</v>
      </c>
      <c r="FY727" s="2">
        <v>0.14896949891109659</v>
      </c>
      <c r="FZ727" s="2">
        <v>8.8624860586517779E-2</v>
      </c>
      <c r="GA727" s="2">
        <v>0.14671035080537101</v>
      </c>
      <c r="GB727" s="2">
        <v>0.4961660405611289</v>
      </c>
      <c r="GC727" s="2">
        <v>2.7603219309764886E-2</v>
      </c>
      <c r="GD727" s="2">
        <v>4.3128704877585505E-3</v>
      </c>
      <c r="GE727" s="2">
        <v>1.5026519203872674E-2</v>
      </c>
      <c r="GF727" s="2">
        <v>6.2829826906121045E-2</v>
      </c>
      <c r="GG727" s="2">
        <v>0.10326361881137322</v>
      </c>
      <c r="GH727" s="2">
        <v>0.55966949287953849</v>
      </c>
      <c r="GI727" s="2">
        <v>0.21537747452786196</v>
      </c>
      <c r="GJ727" s="2">
        <v>0.75890505574096112</v>
      </c>
      <c r="GK727" s="2">
        <v>0.33710119331218874</v>
      </c>
      <c r="GL727" s="2">
        <v>0.19992805171990827</v>
      </c>
      <c r="GM727" s="2">
        <v>0.46965875806504842</v>
      </c>
      <c r="GN727" s="2">
        <v>0.61993700238277738</v>
      </c>
      <c r="GO727" s="2">
        <v>0.16386315118184669</v>
      </c>
      <c r="GP727" s="2">
        <v>0.18446496900572049</v>
      </c>
      <c r="GQ727" s="2">
        <v>0.34785339006512306</v>
      </c>
      <c r="GR727" s="2">
        <v>0.52923572742473779</v>
      </c>
      <c r="GS727" s="2">
        <v>0.15429280566968018</v>
      </c>
      <c r="GT727" s="2">
        <v>0.63932085954853446</v>
      </c>
      <c r="GU727" s="2">
        <v>7.2056948371373497E-2</v>
      </c>
      <c r="GV727" s="2">
        <v>9.9176171802683441E-2</v>
      </c>
      <c r="GW727" s="2">
        <v>0.11664294947463957</v>
      </c>
      <c r="GX727" s="2">
        <v>0.47952416228696276</v>
      </c>
      <c r="GY727" s="2">
        <v>2.2317242864076079E-2</v>
      </c>
      <c r="GZ727" s="2">
        <v>9.1697634766295069E-2</v>
      </c>
      <c r="HA727" s="2">
        <v>0.30347438425826939</v>
      </c>
      <c r="HB727" s="2">
        <v>0.5009592883371633</v>
      </c>
      <c r="HC727" s="2">
        <v>0.11231092684462114</v>
      </c>
      <c r="HD727" s="2">
        <v>5.5629324101226181E-2</v>
      </c>
      <c r="HE727" s="2">
        <v>0.4585193915734716</v>
      </c>
      <c r="HF727" s="2">
        <v>0.46474834811862836</v>
      </c>
      <c r="HG727" s="2">
        <v>0.28547437229786593</v>
      </c>
      <c r="HH727" s="2">
        <v>0.10904142522386583</v>
      </c>
      <c r="HI727" s="2">
        <v>1.1688917144030067</v>
      </c>
      <c r="HJ727" s="2">
        <v>0.56642674885933464</v>
      </c>
      <c r="HK727" s="2">
        <v>0.25133620118739913</v>
      </c>
      <c r="HL727" s="2">
        <v>0.34302682942928087</v>
      </c>
      <c r="HM727" s="2" t="e">
        <v>#DIV/0!</v>
      </c>
      <c r="HN727" s="2">
        <v>0.61026407082310963</v>
      </c>
      <c r="HO727" s="2">
        <v>0.13225962772561092</v>
      </c>
      <c r="HP727" s="2">
        <v>8.0270044916758321E-2</v>
      </c>
      <c r="HQ727" s="2" t="e">
        <v>#DIV/0!</v>
      </c>
      <c r="HR727" s="2">
        <v>0.11071696971409475</v>
      </c>
      <c r="HS727" s="2">
        <v>3.3202473955236331E-2</v>
      </c>
      <c r="HT727" s="2">
        <v>5.7744151509863381E-2</v>
      </c>
      <c r="HU727" s="1" t="s">
        <v>194</v>
      </c>
      <c r="HV727" s="9">
        <v>-23.609222966840225</v>
      </c>
      <c r="HW727" s="9">
        <v>-4.0901048384030236</v>
      </c>
      <c r="HX727" s="9">
        <v>-3.5625361708163901</v>
      </c>
      <c r="HY727" s="9">
        <v>-6.4094912487330653</v>
      </c>
      <c r="HZ727" s="9">
        <v>-3.1876085174973454</v>
      </c>
      <c r="IA727" s="9">
        <v>-1.2944785373660133</v>
      </c>
      <c r="IB727" s="9">
        <v>-1.7152297876825942</v>
      </c>
      <c r="IC727" s="9">
        <v>-3.1331926188376604</v>
      </c>
      <c r="ID727" s="9">
        <v>-4.19585051825206</v>
      </c>
      <c r="IE727" s="9">
        <v>-6.0172113200839519</v>
      </c>
      <c r="IF727" s="9">
        <v>-22.53283297828747</v>
      </c>
      <c r="IG727" s="9">
        <v>-2.1175365713092016</v>
      </c>
      <c r="IH727" s="9">
        <v>-17.285191537215496</v>
      </c>
      <c r="II727" s="9">
        <v>-5.1563534074269599</v>
      </c>
      <c r="IJ727" s="9">
        <v>-3.9457163621859657</v>
      </c>
      <c r="IK727" s="9">
        <v>-17.753666343612878</v>
      </c>
      <c r="IL727" s="9">
        <v>-4.3566437136824989</v>
      </c>
      <c r="IM727" s="9">
        <v>-13.690477425441674</v>
      </c>
      <c r="IN727" s="9">
        <v>-6.3704202234742784</v>
      </c>
      <c r="IO727" s="9">
        <v>-95.131273567686833</v>
      </c>
      <c r="IP727" s="9">
        <v>-12.354775211675978</v>
      </c>
      <c r="IQ727" s="9">
        <v>-52.705422148601265</v>
      </c>
      <c r="IR727" s="9">
        <v>-12.187561495704655</v>
      </c>
      <c r="IS727" s="9">
        <v>-4.9861480631821111</v>
      </c>
      <c r="IT727" s="9">
        <v>-9.9126053491948785</v>
      </c>
      <c r="IU727" s="9">
        <v>-3.8584965746606779</v>
      </c>
      <c r="IV727" s="9">
        <v>-13.488892790891908</v>
      </c>
      <c r="IW727" s="9">
        <v>-4.4478568174253725</v>
      </c>
      <c r="IX727" s="9">
        <v>-9.5849197911729433</v>
      </c>
      <c r="IY727" s="9">
        <v>-8.173340622283483</v>
      </c>
      <c r="IZ727" s="9">
        <v>-4.8200213756822201</v>
      </c>
      <c r="JA727" s="9">
        <v>-9.7171909491112789</v>
      </c>
      <c r="JB727" s="9">
        <v>-133.93189840341921</v>
      </c>
      <c r="JC727" s="9">
        <v>-2.4195904901290377</v>
      </c>
      <c r="JD727" s="9">
        <v>-3.2955678470420819</v>
      </c>
      <c r="JE727" s="9">
        <v>-10.97280932598475</v>
      </c>
      <c r="JF727" s="9">
        <v>-7.5668653049430503</v>
      </c>
      <c r="JG727" s="9">
        <v>-2.2160677513001699</v>
      </c>
      <c r="JH727" s="9">
        <v>-1.0165941043802298</v>
      </c>
      <c r="JI727" s="9">
        <v>-2.4202214062281864</v>
      </c>
      <c r="JJ727" s="9">
        <v>-5.8817274266089346</v>
      </c>
      <c r="JK727" s="9">
        <v>-9.3187630027726822</v>
      </c>
      <c r="JL727" s="9">
        <v>-7.1677521435590119</v>
      </c>
      <c r="JM727" s="9">
        <v>-6.6083025052988562</v>
      </c>
      <c r="JN727" s="9">
        <v>-9.1617311725596942</v>
      </c>
      <c r="JO727" s="9">
        <v>-4.5871525863784157</v>
      </c>
      <c r="JP727" s="9">
        <v>-3.2006431963518978</v>
      </c>
      <c r="JQ727" s="9">
        <v>-15.970562748477139</v>
      </c>
      <c r="JR727" s="9">
        <v>-10.922200655424371</v>
      </c>
      <c r="JS727" s="9">
        <v>-3.6125669356354608</v>
      </c>
      <c r="JT727" s="9">
        <v>-11.471128221137652</v>
      </c>
      <c r="JU727" s="9">
        <v>-5.0745595260684304</v>
      </c>
      <c r="JV727" s="9">
        <v>-1.1388952376208628</v>
      </c>
      <c r="JW727" s="9">
        <v>-2.1674116129259442</v>
      </c>
      <c r="JX727" s="9">
        <v>-1.3248160349768106</v>
      </c>
      <c r="JY727" s="1" t="s">
        <v>194</v>
      </c>
      <c r="JZ727" s="10">
        <v>0.94762036569679409</v>
      </c>
      <c r="KA727" s="10">
        <v>1.0289257953531836</v>
      </c>
      <c r="KB727" s="10">
        <v>1.0618097442569028</v>
      </c>
      <c r="KC727" s="10">
        <v>1.064867544788219</v>
      </c>
      <c r="KD727" s="10">
        <v>0.97132433418460407</v>
      </c>
      <c r="KE727" s="10">
        <v>1.0697655319673141</v>
      </c>
      <c r="KF727" s="10">
        <v>0.84581942451748715</v>
      </c>
      <c r="KG727" s="10">
        <v>0.82698193602592585</v>
      </c>
      <c r="KH727" s="10">
        <v>0.78159722513836505</v>
      </c>
      <c r="KI727" s="10">
        <v>0.98939578314749022</v>
      </c>
      <c r="KJ727" s="10">
        <v>0.95659914814358304</v>
      </c>
      <c r="KK727" s="10">
        <v>1.0424851005116609</v>
      </c>
      <c r="KL727" s="10">
        <v>0.99835439115915592</v>
      </c>
      <c r="KM727" s="10">
        <v>1.0415573657324313</v>
      </c>
      <c r="KN727" s="10">
        <v>1.0697627653212962</v>
      </c>
      <c r="KO727" s="10">
        <v>1.0931956997002412</v>
      </c>
      <c r="KP727" s="10">
        <v>0.84501928749716348</v>
      </c>
      <c r="KQ727" s="10">
        <v>0.91445460870016138</v>
      </c>
      <c r="KR727" s="10">
        <v>0.89526542324246772</v>
      </c>
      <c r="KS727" s="10">
        <v>1.3846673130094438</v>
      </c>
      <c r="KT727" s="10">
        <v>1.3108410744338284</v>
      </c>
      <c r="KU727" s="10">
        <v>1.6180698452504811</v>
      </c>
      <c r="KV727" s="10">
        <v>0.85517241379310349</v>
      </c>
      <c r="KW727" s="10">
        <v>0.92535495056464079</v>
      </c>
      <c r="KX727" s="10">
        <v>1.007892217948023</v>
      </c>
      <c r="KY727" s="10">
        <v>0.81068035550107254</v>
      </c>
      <c r="KZ727" s="10">
        <v>0.92035993608611555</v>
      </c>
      <c r="LA727" s="10">
        <v>0.98123498726191916</v>
      </c>
      <c r="LB727" s="10">
        <v>0.93979281591931108</v>
      </c>
      <c r="LC727" s="10">
        <v>0.99742382517544659</v>
      </c>
      <c r="LD727" s="10">
        <v>1.0201099076138898</v>
      </c>
      <c r="LE727" s="10">
        <v>1.0858477838833864</v>
      </c>
      <c r="LF727" s="10">
        <v>1.0194160793901912</v>
      </c>
      <c r="LG727" s="10">
        <v>1.0719293191203305</v>
      </c>
      <c r="LH727" s="10">
        <v>1.1438926194112189</v>
      </c>
      <c r="LI727" s="10">
        <v>1.287777084847836</v>
      </c>
      <c r="LJ727" s="10">
        <v>0.78727782974742755</v>
      </c>
      <c r="LK727" s="10">
        <v>1.098826487845767</v>
      </c>
      <c r="LL727" s="10">
        <v>1.1387806848712172</v>
      </c>
      <c r="LM727" s="10">
        <v>1.1857273356401383</v>
      </c>
      <c r="LN727" s="10">
        <v>0.77450980392156865</v>
      </c>
      <c r="LO727" s="10">
        <v>1.0868218263930642</v>
      </c>
      <c r="LP727" s="10">
        <v>1.0965528810833636</v>
      </c>
      <c r="LQ727" s="10">
        <v>0.8557492084319821</v>
      </c>
      <c r="LR727" s="10">
        <v>0.75216637781629114</v>
      </c>
      <c r="LS727" s="10">
        <v>0.93785720832187713</v>
      </c>
      <c r="LT727" s="10">
        <v>0.89844092256152586</v>
      </c>
      <c r="LU727" s="10">
        <v>0</v>
      </c>
      <c r="LV727" s="10">
        <v>0.93086419753086425</v>
      </c>
      <c r="LW727" s="10">
        <v>0.91373093945311312</v>
      </c>
      <c r="LX727" s="10">
        <v>1.0371491469455145</v>
      </c>
      <c r="LY727" s="10">
        <v>0</v>
      </c>
      <c r="LZ727" s="10">
        <v>0.79144560700382705</v>
      </c>
      <c r="MA727" s="10">
        <v>1.034027378350397</v>
      </c>
      <c r="MB727" s="10">
        <v>0.87017590573981929</v>
      </c>
    </row>
    <row r="728" spans="1:340" hidden="1">
      <c r="A728" s="5" t="s">
        <v>72</v>
      </c>
      <c r="B728" s="5">
        <v>20</v>
      </c>
      <c r="C728" s="5" t="s">
        <v>67</v>
      </c>
      <c r="D728" s="5" t="s">
        <v>194</v>
      </c>
      <c r="E728" s="6">
        <v>1.1058368495077355</v>
      </c>
      <c r="F728" s="7">
        <v>706</v>
      </c>
      <c r="G728" s="5">
        <v>1.514</v>
      </c>
      <c r="H728" s="5">
        <v>62.78</v>
      </c>
      <c r="I728" s="5">
        <v>1.4160000000000001E-2</v>
      </c>
      <c r="J728" s="5">
        <v>0.38240000000000002</v>
      </c>
      <c r="K728" s="5">
        <v>0.47449999999999998</v>
      </c>
      <c r="L728" s="5">
        <v>8.0740000000000006E-2</v>
      </c>
      <c r="M728" s="5">
        <v>1.2749999999999999E-2</v>
      </c>
      <c r="N728" s="5">
        <v>2.691E-2</v>
      </c>
      <c r="O728" s="5">
        <v>4.5330000000000002E-2</v>
      </c>
      <c r="P728" s="5">
        <v>856</v>
      </c>
      <c r="Q728" s="5">
        <v>163.1</v>
      </c>
      <c r="R728" s="5">
        <v>0.9032</v>
      </c>
      <c r="S728" s="5">
        <v>1.6679999999999999</v>
      </c>
      <c r="T728" s="5">
        <v>67.33</v>
      </c>
      <c r="U728" s="5">
        <v>2.6870000000000002E-2</v>
      </c>
      <c r="V728" s="5">
        <v>3.5049999999999999E-3</v>
      </c>
      <c r="W728" s="5">
        <v>9.3460000000000001E-3</v>
      </c>
      <c r="X728" s="5">
        <v>3</v>
      </c>
      <c r="Y728" s="5">
        <v>8.3330000000000002</v>
      </c>
      <c r="Z728" s="5">
        <v>232</v>
      </c>
      <c r="AA728" s="5">
        <v>0.66669999999999996</v>
      </c>
      <c r="AB728" s="5">
        <v>8</v>
      </c>
      <c r="AC728" s="5">
        <v>6.125</v>
      </c>
      <c r="AD728" s="5">
        <v>222.5</v>
      </c>
      <c r="AE728" s="5">
        <v>0.375</v>
      </c>
      <c r="AF728" s="5">
        <v>270</v>
      </c>
      <c r="AG728" s="5">
        <v>5881</v>
      </c>
      <c r="AH728" s="8">
        <v>774500000</v>
      </c>
      <c r="AI728" s="5">
        <v>1.474</v>
      </c>
      <c r="AJ728" s="5">
        <v>68.290000000000006</v>
      </c>
      <c r="AK728" s="5">
        <v>1.111E-2</v>
      </c>
      <c r="AL728" s="5">
        <v>335</v>
      </c>
      <c r="AM728" s="5">
        <v>1.397</v>
      </c>
      <c r="AN728" s="5">
        <v>54.39</v>
      </c>
      <c r="AO728" s="5">
        <v>1.1939999999999999E-2</v>
      </c>
      <c r="AP728" s="5">
        <v>57</v>
      </c>
      <c r="AQ728" s="5">
        <v>2.7890000000000001</v>
      </c>
      <c r="AR728" s="5">
        <v>101.6</v>
      </c>
      <c r="AS728" s="5">
        <v>5.2630000000000003E-2</v>
      </c>
      <c r="AT728" s="5">
        <v>9</v>
      </c>
      <c r="AU728" s="5">
        <v>1.111</v>
      </c>
      <c r="AV728" s="5">
        <v>50.44</v>
      </c>
      <c r="AW728" s="5">
        <v>0</v>
      </c>
      <c r="AX728" s="5">
        <v>19</v>
      </c>
      <c r="AY728" s="5">
        <v>0.63160000000000005</v>
      </c>
      <c r="AZ728" s="5">
        <v>32.53</v>
      </c>
      <c r="BA728" s="5">
        <v>0</v>
      </c>
      <c r="BB728" s="5">
        <v>32</v>
      </c>
      <c r="BC728" s="5">
        <v>1.0309999999999999</v>
      </c>
      <c r="BD728" s="5">
        <v>43.75</v>
      </c>
      <c r="BE728" s="5">
        <v>0</v>
      </c>
      <c r="BF728" s="5">
        <v>0.1701</v>
      </c>
      <c r="BG728" s="5">
        <v>0.55520000000000003</v>
      </c>
      <c r="BH728" s="5">
        <v>0.16569999999999999</v>
      </c>
      <c r="BI728" s="7" t="s">
        <v>194</v>
      </c>
      <c r="DM728" s="7" t="s">
        <v>194</v>
      </c>
      <c r="FQ728" s="1" t="s">
        <v>194</v>
      </c>
      <c r="HU728" s="1" t="s">
        <v>194</v>
      </c>
      <c r="JY728" s="1" t="s">
        <v>194</v>
      </c>
    </row>
    <row r="729" spans="1:340" hidden="1">
      <c r="A729" s="5" t="s">
        <v>74</v>
      </c>
      <c r="B729" s="5">
        <v>5</v>
      </c>
      <c r="C729" s="5" t="s">
        <v>70</v>
      </c>
      <c r="D729" s="5" t="s">
        <v>194</v>
      </c>
      <c r="E729" s="6">
        <v>0.91530437490269345</v>
      </c>
      <c r="F729" s="7">
        <v>2927</v>
      </c>
      <c r="G729" s="5">
        <v>1.462</v>
      </c>
      <c r="H729" s="5">
        <v>53.13</v>
      </c>
      <c r="I729" s="5">
        <v>2.0840000000000001E-2</v>
      </c>
      <c r="J729" s="5">
        <v>0.39190000000000003</v>
      </c>
      <c r="K729" s="5">
        <v>0.4677</v>
      </c>
      <c r="L729" s="5">
        <v>7.4139999999999998E-2</v>
      </c>
      <c r="M729" s="5">
        <v>1.025E-2</v>
      </c>
      <c r="N729" s="5">
        <v>3.211E-2</v>
      </c>
      <c r="O729" s="5">
        <v>5.74E-2</v>
      </c>
      <c r="P729" s="5">
        <v>3487</v>
      </c>
      <c r="Q729" s="5">
        <v>171</v>
      </c>
      <c r="R729" s="5">
        <v>0.90969999999999995</v>
      </c>
      <c r="S729" s="5">
        <v>1.6160000000000001</v>
      </c>
      <c r="T729" s="5">
        <v>57.78</v>
      </c>
      <c r="U729" s="5">
        <v>3.0970000000000001E-2</v>
      </c>
      <c r="V729" s="5">
        <v>9.1769999999999994E-3</v>
      </c>
      <c r="W729" s="5">
        <v>1.549E-2</v>
      </c>
      <c r="X729" s="5">
        <v>32</v>
      </c>
      <c r="Y729" s="5">
        <v>7.125</v>
      </c>
      <c r="Z729" s="5">
        <v>198.6</v>
      </c>
      <c r="AA729" s="5">
        <v>0.46879999999999999</v>
      </c>
      <c r="AB729" s="5">
        <v>54</v>
      </c>
      <c r="AC729" s="5">
        <v>4.6479999999999997</v>
      </c>
      <c r="AD729" s="5">
        <v>162</v>
      </c>
      <c r="AE729" s="5">
        <v>0.1852</v>
      </c>
      <c r="AF729" s="5">
        <v>1147</v>
      </c>
      <c r="AG729" s="5">
        <v>7529</v>
      </c>
      <c r="AH729" s="5">
        <v>4169000000</v>
      </c>
      <c r="AI729" s="5">
        <v>1.264</v>
      </c>
      <c r="AJ729" s="5">
        <v>55.24</v>
      </c>
      <c r="AK729" s="5">
        <v>1.3950000000000001E-2</v>
      </c>
      <c r="AL729" s="5">
        <v>1369</v>
      </c>
      <c r="AM729" s="5">
        <v>1.355</v>
      </c>
      <c r="AN729" s="5">
        <v>43.41</v>
      </c>
      <c r="AO729" s="5">
        <v>1.023E-2</v>
      </c>
      <c r="AP729" s="5">
        <v>217</v>
      </c>
      <c r="AQ729" s="5">
        <v>3.512</v>
      </c>
      <c r="AR729" s="5">
        <v>109.4</v>
      </c>
      <c r="AS729" s="5">
        <v>0.13819999999999999</v>
      </c>
      <c r="AT729" s="5">
        <v>30</v>
      </c>
      <c r="AU729" s="5">
        <v>1.7669999999999999</v>
      </c>
      <c r="AV729" s="5">
        <v>59.5</v>
      </c>
      <c r="AW729" s="5">
        <v>3.3329999999999999E-2</v>
      </c>
      <c r="AX729" s="5">
        <v>94</v>
      </c>
      <c r="AY729" s="5">
        <v>0.89359999999999995</v>
      </c>
      <c r="AZ729" s="5">
        <v>41.79</v>
      </c>
      <c r="BA729" s="5">
        <v>0</v>
      </c>
      <c r="BB729" s="5">
        <v>168</v>
      </c>
      <c r="BC729" s="5">
        <v>0.83330000000000004</v>
      </c>
      <c r="BD729" s="5">
        <v>44.48</v>
      </c>
      <c r="BE729" s="5">
        <v>0</v>
      </c>
      <c r="BF729" s="5">
        <v>0.1585</v>
      </c>
      <c r="BG729" s="5">
        <v>0.54190000000000005</v>
      </c>
      <c r="BH729" s="5">
        <v>0.1739</v>
      </c>
      <c r="BI729" s="7" t="s">
        <v>194</v>
      </c>
      <c r="DM729" s="7" t="s">
        <v>194</v>
      </c>
      <c r="FQ729" s="1" t="s">
        <v>194</v>
      </c>
      <c r="HU729" s="1" t="s">
        <v>194</v>
      </c>
      <c r="JY729" s="1" t="s">
        <v>194</v>
      </c>
    </row>
    <row r="730" spans="1:340" hidden="1">
      <c r="A730" s="5" t="s">
        <v>72</v>
      </c>
      <c r="B730" s="5">
        <v>20</v>
      </c>
      <c r="C730" s="5" t="s">
        <v>70</v>
      </c>
      <c r="D730" s="5" t="s">
        <v>194</v>
      </c>
      <c r="E730" s="6">
        <v>1.1058368495077355</v>
      </c>
      <c r="F730" s="7">
        <v>1928</v>
      </c>
      <c r="G730" s="5">
        <v>1.5229999999999999</v>
      </c>
      <c r="H730" s="5">
        <v>58.53</v>
      </c>
      <c r="I730" s="5">
        <v>2.23E-2</v>
      </c>
      <c r="J730" s="5">
        <v>0.37090000000000001</v>
      </c>
      <c r="K730" s="5">
        <v>0.49480000000000002</v>
      </c>
      <c r="L730" s="5">
        <v>6.898E-2</v>
      </c>
      <c r="M730" s="5">
        <v>1.2449999999999999E-2</v>
      </c>
      <c r="N730" s="5">
        <v>2.6970000000000001E-2</v>
      </c>
      <c r="O730" s="5">
        <v>5.4460000000000001E-2</v>
      </c>
      <c r="P730" s="5">
        <v>2363</v>
      </c>
      <c r="Q730" s="5">
        <v>173.1</v>
      </c>
      <c r="R730" s="5">
        <v>0.90249999999999997</v>
      </c>
      <c r="S730" s="5">
        <v>1.669</v>
      </c>
      <c r="T730" s="5">
        <v>63.53</v>
      </c>
      <c r="U730" s="5">
        <v>3.4279999999999998E-2</v>
      </c>
      <c r="V730" s="5">
        <v>1.354E-2</v>
      </c>
      <c r="W730" s="5">
        <v>1.523E-2</v>
      </c>
      <c r="X730" s="5">
        <v>32</v>
      </c>
      <c r="Y730" s="5">
        <v>4.1879999999999997</v>
      </c>
      <c r="Z730" s="5">
        <v>153.5</v>
      </c>
      <c r="AA730" s="5">
        <v>0.25</v>
      </c>
      <c r="AB730" s="5">
        <v>36</v>
      </c>
      <c r="AC730" s="5">
        <v>4.6669999999999998</v>
      </c>
      <c r="AD730" s="5">
        <v>156.9</v>
      </c>
      <c r="AE730" s="5">
        <v>0.30559999999999998</v>
      </c>
      <c r="AF730" s="5">
        <v>715</v>
      </c>
      <c r="AG730" s="5">
        <v>6603</v>
      </c>
      <c r="AH730" s="5">
        <v>2439000000</v>
      </c>
      <c r="AI730" s="5">
        <v>1.3939999999999999</v>
      </c>
      <c r="AJ730" s="5">
        <v>63.57</v>
      </c>
      <c r="AK730" s="5">
        <v>1.119E-2</v>
      </c>
      <c r="AL730" s="5">
        <v>954</v>
      </c>
      <c r="AM730" s="5">
        <v>1.431</v>
      </c>
      <c r="AN730" s="5">
        <v>49.16</v>
      </c>
      <c r="AO730" s="5">
        <v>1.468E-2</v>
      </c>
      <c r="AP730" s="5">
        <v>133</v>
      </c>
      <c r="AQ730" s="5">
        <v>3.2029999999999998</v>
      </c>
      <c r="AR730" s="5">
        <v>106.4</v>
      </c>
      <c r="AS730" s="5">
        <v>0.1429</v>
      </c>
      <c r="AT730" s="5">
        <v>24</v>
      </c>
      <c r="AU730" s="5">
        <v>1.917</v>
      </c>
      <c r="AV730" s="5">
        <v>65.88</v>
      </c>
      <c r="AW730" s="5">
        <v>4.1669999999999999E-2</v>
      </c>
      <c r="AX730" s="5">
        <v>52</v>
      </c>
      <c r="AY730" s="5">
        <v>0.63460000000000005</v>
      </c>
      <c r="AZ730" s="5">
        <v>34.79</v>
      </c>
      <c r="BA730" s="5">
        <v>0</v>
      </c>
      <c r="BB730" s="5">
        <v>105</v>
      </c>
      <c r="BC730" s="5">
        <v>1.048</v>
      </c>
      <c r="BD730" s="5">
        <v>51.94</v>
      </c>
      <c r="BE730" s="5">
        <v>0</v>
      </c>
      <c r="BF730" s="5">
        <v>0.1394</v>
      </c>
      <c r="BG730" s="5">
        <v>0.56379999999999997</v>
      </c>
      <c r="BH730" s="5">
        <v>0.16289999999999999</v>
      </c>
      <c r="BI730" s="7" t="s">
        <v>194</v>
      </c>
      <c r="DM730" s="7" t="s">
        <v>194</v>
      </c>
      <c r="FQ730" s="1" t="s">
        <v>194</v>
      </c>
      <c r="HU730" s="1" t="s">
        <v>194</v>
      </c>
      <c r="JY730" s="1" t="s">
        <v>194</v>
      </c>
    </row>
    <row r="731" spans="1:340">
      <c r="A731" s="5" t="s">
        <v>74</v>
      </c>
      <c r="B731" s="5">
        <v>7</v>
      </c>
      <c r="C731" s="5" t="s">
        <v>67</v>
      </c>
      <c r="D731" s="5" t="s">
        <v>195</v>
      </c>
      <c r="E731" s="6">
        <v>1.0176381656307745</v>
      </c>
      <c r="F731" s="7">
        <v>1547</v>
      </c>
      <c r="G731" s="5">
        <v>1.464</v>
      </c>
      <c r="H731" s="5">
        <v>59.95</v>
      </c>
      <c r="I731" s="5">
        <v>1.357E-2</v>
      </c>
      <c r="J731" s="5">
        <v>0.37490000000000001</v>
      </c>
      <c r="K731" s="5">
        <v>0.47060000000000002</v>
      </c>
      <c r="L731" s="5">
        <v>9.3729999999999994E-2</v>
      </c>
      <c r="M731" s="5">
        <v>7.1110000000000001E-3</v>
      </c>
      <c r="N731" s="5">
        <v>3.2969999999999999E-2</v>
      </c>
      <c r="O731" s="5">
        <v>4.3310000000000001E-2</v>
      </c>
      <c r="P731" s="5">
        <v>1784</v>
      </c>
      <c r="Q731" s="5">
        <v>173.7</v>
      </c>
      <c r="R731" s="5">
        <v>0.91659999999999997</v>
      </c>
      <c r="S731" s="5">
        <v>1.5629999999999999</v>
      </c>
      <c r="T731" s="5">
        <v>63.64</v>
      </c>
      <c r="U731" s="5">
        <v>2.1299999999999999E-2</v>
      </c>
      <c r="V731" s="5">
        <v>1.009E-2</v>
      </c>
      <c r="W731" s="5">
        <v>1.626E-2</v>
      </c>
      <c r="X731" s="5">
        <v>18</v>
      </c>
      <c r="Y731" s="5">
        <v>2.6669999999999998</v>
      </c>
      <c r="Z731" s="5">
        <v>107.1</v>
      </c>
      <c r="AA731" s="5">
        <v>0.16669999999999999</v>
      </c>
      <c r="AB731" s="5">
        <v>29</v>
      </c>
      <c r="AC731" s="5">
        <v>5.0339999999999998</v>
      </c>
      <c r="AD731" s="5">
        <v>188.1</v>
      </c>
      <c r="AE731" s="5">
        <v>0.3448</v>
      </c>
      <c r="AF731" s="5">
        <v>580</v>
      </c>
      <c r="AG731" s="5">
        <v>5673</v>
      </c>
      <c r="AH731" s="8">
        <v>1638000000</v>
      </c>
      <c r="AI731" s="5">
        <v>1.4339999999999999</v>
      </c>
      <c r="AJ731" s="5">
        <v>71.75</v>
      </c>
      <c r="AK731" s="5">
        <v>5.1720000000000004E-3</v>
      </c>
      <c r="AL731" s="5">
        <v>728</v>
      </c>
      <c r="AM731" s="5">
        <v>1.3080000000000001</v>
      </c>
      <c r="AN731" s="5">
        <v>44.98</v>
      </c>
      <c r="AO731" s="5">
        <v>5.4949999999999999E-3</v>
      </c>
      <c r="AP731" s="5">
        <v>145</v>
      </c>
      <c r="AQ731" s="5">
        <v>2.7930000000000001</v>
      </c>
      <c r="AR731" s="5">
        <v>97.58</v>
      </c>
      <c r="AS731" s="5">
        <v>9.6549999999999997E-2</v>
      </c>
      <c r="AT731" s="5">
        <v>11</v>
      </c>
      <c r="AU731" s="5">
        <v>1.091</v>
      </c>
      <c r="AV731" s="5">
        <v>67.36</v>
      </c>
      <c r="AW731" s="5">
        <v>0</v>
      </c>
      <c r="AX731" s="5">
        <v>51</v>
      </c>
      <c r="AY731" s="5">
        <v>0.60780000000000001</v>
      </c>
      <c r="AZ731" s="5">
        <v>38.22</v>
      </c>
      <c r="BA731" s="5">
        <v>0</v>
      </c>
      <c r="BB731" s="5">
        <v>67</v>
      </c>
      <c r="BC731" s="5">
        <v>0.91039999999999999</v>
      </c>
      <c r="BD731" s="5">
        <v>53.67</v>
      </c>
      <c r="BE731" s="5">
        <v>0</v>
      </c>
      <c r="BF731" s="5">
        <v>0.19919999999999999</v>
      </c>
      <c r="BG731" s="5">
        <v>0.56430000000000002</v>
      </c>
      <c r="BH731" s="5">
        <v>0.17710000000000001</v>
      </c>
      <c r="BI731" s="7" t="s">
        <v>195</v>
      </c>
      <c r="BJ731">
        <v>1829</v>
      </c>
      <c r="BK731">
        <v>1.4932499999999997</v>
      </c>
      <c r="BL731">
        <v>59.872500000000002</v>
      </c>
      <c r="BM731">
        <v>1.9067499999999998E-2</v>
      </c>
      <c r="BN731">
        <v>0.36364999999999997</v>
      </c>
      <c r="BO731">
        <v>0.47394999999999998</v>
      </c>
      <c r="BP731">
        <v>0.10373249999999999</v>
      </c>
      <c r="BQ731">
        <v>1.1387000000000001E-2</v>
      </c>
      <c r="BR731">
        <v>2.962E-2</v>
      </c>
      <c r="BS731">
        <v>3.4862499999999998E-2</v>
      </c>
      <c r="BT731">
        <v>2112</v>
      </c>
      <c r="BU731">
        <v>176.29999999999998</v>
      </c>
      <c r="BV731">
        <v>0.91510000000000002</v>
      </c>
      <c r="BW731">
        <v>1.5987499999999999</v>
      </c>
      <c r="BX731">
        <v>63.612499999999997</v>
      </c>
      <c r="BY731">
        <v>2.7600000000000003E-2</v>
      </c>
      <c r="BZ731">
        <v>9.3237500000000004E-3</v>
      </c>
      <c r="CA731">
        <v>1.4602499999999999E-2</v>
      </c>
      <c r="CB731">
        <v>19.75</v>
      </c>
      <c r="CC731">
        <v>4.2264999999999997</v>
      </c>
      <c r="CD731">
        <v>155.77499999999998</v>
      </c>
      <c r="CE731">
        <v>0.28942499999999999</v>
      </c>
      <c r="CF731">
        <v>30</v>
      </c>
      <c r="CG731">
        <v>4.4722499999999998</v>
      </c>
      <c r="CH731">
        <v>164.875</v>
      </c>
      <c r="CI731">
        <v>0.28282499999999999</v>
      </c>
      <c r="CJ731">
        <v>670</v>
      </c>
      <c r="CK731">
        <v>6239.25</v>
      </c>
      <c r="CL731">
        <v>2209000000</v>
      </c>
      <c r="CM731">
        <v>1.379</v>
      </c>
      <c r="CN731">
        <v>66.322500000000005</v>
      </c>
      <c r="CO731">
        <v>8.5822500000000013E-3</v>
      </c>
      <c r="CP731">
        <v>860.25</v>
      </c>
      <c r="CQ731">
        <v>1.37025</v>
      </c>
      <c r="CR731">
        <v>47.914999999999999</v>
      </c>
      <c r="CS731">
        <v>9.8244999999999999E-3</v>
      </c>
      <c r="CT731">
        <v>192.5</v>
      </c>
      <c r="CU731">
        <v>2.8054999999999999</v>
      </c>
      <c r="CV731">
        <v>98.6</v>
      </c>
      <c r="CW731">
        <v>0.10677</v>
      </c>
      <c r="CX731">
        <v>22</v>
      </c>
      <c r="CY731">
        <v>0.93167500000000003</v>
      </c>
      <c r="CZ731">
        <v>45.564999999999998</v>
      </c>
      <c r="DA731">
        <v>8.3324999999999996E-3</v>
      </c>
      <c r="DB731">
        <v>53.5</v>
      </c>
      <c r="DC731">
        <v>0.79944999999999999</v>
      </c>
      <c r="DD731">
        <v>53.36</v>
      </c>
      <c r="DE731">
        <v>0</v>
      </c>
      <c r="DF731">
        <v>61.75</v>
      </c>
      <c r="DG731">
        <v>0.894675</v>
      </c>
      <c r="DH731">
        <v>48.402499999999996</v>
      </c>
      <c r="DI731">
        <v>0</v>
      </c>
      <c r="DJ731">
        <v>0.21989999999999998</v>
      </c>
      <c r="DK731">
        <v>0.57767499999999994</v>
      </c>
      <c r="DL731">
        <v>0.17959999999999998</v>
      </c>
      <c r="DM731" s="7" t="s">
        <v>195</v>
      </c>
      <c r="DN731">
        <v>0.77571313253091756</v>
      </c>
      <c r="DO731">
        <v>-0.46478126453906843</v>
      </c>
      <c r="DP731">
        <v>-0.20598285131544808</v>
      </c>
      <c r="DQ731">
        <v>-0.41707625620042643</v>
      </c>
      <c r="DR731">
        <v>8.8045058882686433E-2</v>
      </c>
      <c r="DS731">
        <v>-1.6978317719739067E-2</v>
      </c>
      <c r="DT731">
        <v>0.80437709224534237</v>
      </c>
      <c r="DU731">
        <v>-0.6655295602787169</v>
      </c>
      <c r="DV731">
        <v>-0.30822097907861751</v>
      </c>
      <c r="DW731">
        <v>-0.50010058253652445</v>
      </c>
      <c r="DX731">
        <v>0.67890961778941572</v>
      </c>
      <c r="DY731">
        <v>0.3036230981127287</v>
      </c>
      <c r="DZ731">
        <v>0.50038383874942793</v>
      </c>
      <c r="EA731">
        <v>-0.50649820496577669</v>
      </c>
      <c r="EB731">
        <v>-0.16358341420362721</v>
      </c>
      <c r="EC731">
        <v>-0.55023035226589345</v>
      </c>
      <c r="ED731">
        <v>-9.9121014189222048E-2</v>
      </c>
      <c r="EE731">
        <v>4.6344859346112564E-2</v>
      </c>
      <c r="EF731">
        <v>0.63670622324312254</v>
      </c>
      <c r="EG731">
        <v>-0.67939799595637607</v>
      </c>
      <c r="EH731">
        <v>-0.31300433224715035</v>
      </c>
      <c r="EI731">
        <v>-0.24496734657120761</v>
      </c>
      <c r="EJ731">
        <v>0.47881158438859828</v>
      </c>
      <c r="EK731">
        <v>-0.82498768911675446</v>
      </c>
      <c r="EL731">
        <v>-0.70617166407676502</v>
      </c>
      <c r="EM731">
        <v>-0.66705451153340933</v>
      </c>
      <c r="EN731">
        <v>0.6401394593414319</v>
      </c>
      <c r="EO731">
        <v>-0.11184786669590634</v>
      </c>
      <c r="EP731">
        <v>0.64080375636622144</v>
      </c>
      <c r="EQ731">
        <v>-0.39091366453200832</v>
      </c>
      <c r="ER731">
        <v>4.3137131216698842E-2</v>
      </c>
      <c r="ES731">
        <v>-0.55605072530005428</v>
      </c>
      <c r="ET731">
        <v>0.82420555564932785</v>
      </c>
      <c r="EU731">
        <v>-0.49678516349667029</v>
      </c>
      <c r="EV731">
        <v>-0.34030791741657346</v>
      </c>
      <c r="EW731">
        <v>-0.33158202416952054</v>
      </c>
      <c r="EX731">
        <v>1.3979776147891407</v>
      </c>
      <c r="EY731">
        <v>-0.59778436418274961</v>
      </c>
      <c r="EZ731">
        <v>-0.42030485010422264</v>
      </c>
      <c r="FA731">
        <v>-0.50630540464113694</v>
      </c>
      <c r="FB731">
        <v>0.26407855712783829</v>
      </c>
      <c r="FC731">
        <v>-1.9545374219965768</v>
      </c>
      <c r="FD731">
        <v>-1.6504998949839882</v>
      </c>
      <c r="FE731">
        <v>-0.48471186731171784</v>
      </c>
      <c r="FF731">
        <v>8.7729815030050284E-2</v>
      </c>
      <c r="FG731">
        <v>-0.42289292518074351</v>
      </c>
      <c r="FH731">
        <v>1.2238426265513305</v>
      </c>
      <c r="FI731">
        <v>-0.36292533068362581</v>
      </c>
      <c r="FJ731">
        <v>-4.8466431622652545E-2</v>
      </c>
      <c r="FK731">
        <v>-0.51131557827925378</v>
      </c>
      <c r="FL731">
        <v>0.35892235925991667</v>
      </c>
      <c r="FM731">
        <v>-0.64438009450390743</v>
      </c>
      <c r="FN731">
        <v>0.49815546944319256</v>
      </c>
      <c r="FO731">
        <v>0.19496050048419988</v>
      </c>
      <c r="FP731">
        <v>-0.24909466847973391</v>
      </c>
      <c r="FQ731" s="1" t="s">
        <v>195</v>
      </c>
      <c r="FR731" s="2">
        <v>0.22768708119254627</v>
      </c>
      <c r="FS731" s="2">
        <v>3.2909292899453192E-2</v>
      </c>
      <c r="FT731" s="2">
        <v>2.6455001572591098E-2</v>
      </c>
      <c r="FU731" s="2">
        <v>0.26680685344505517</v>
      </c>
      <c r="FV731" s="2">
        <v>6.1568833963058262E-2</v>
      </c>
      <c r="FW731" s="2">
        <v>5.304064925346217E-2</v>
      </c>
      <c r="FX731" s="2">
        <v>9.6579448143088692E-2</v>
      </c>
      <c r="FY731" s="2">
        <v>0.37876134579337856</v>
      </c>
      <c r="FZ731" s="2">
        <v>0.11714976315148751</v>
      </c>
      <c r="GA731" s="2">
        <v>0.22889917215650576</v>
      </c>
      <c r="GB731" s="2">
        <v>0.22505992159865754</v>
      </c>
      <c r="GC731" s="2">
        <v>1.9010870819057574E-2</v>
      </c>
      <c r="GD731" s="2">
        <v>4.5487173873497017E-3</v>
      </c>
      <c r="GE731" s="2">
        <v>1.9556734365672193E-2</v>
      </c>
      <c r="GF731" s="2">
        <v>1.7768382949869016E-2</v>
      </c>
      <c r="GG731" s="2">
        <v>0.15338287876560636</v>
      </c>
      <c r="GH731" s="2">
        <v>0.34155805877808515</v>
      </c>
      <c r="GI731" s="2">
        <v>0.17836080877993515</v>
      </c>
      <c r="GJ731" s="2">
        <v>0.47385300055245427</v>
      </c>
      <c r="GK731" s="2">
        <v>0.26853586017375153</v>
      </c>
      <c r="GL731" s="2">
        <v>0.21398879253894573</v>
      </c>
      <c r="GM731" s="2">
        <v>0.29929073499229125</v>
      </c>
      <c r="GN731" s="2">
        <v>0.11547005383792515</v>
      </c>
      <c r="GO731" s="2">
        <v>0.13666550366196481</v>
      </c>
      <c r="GP731" s="2">
        <v>0.16585145589637731</v>
      </c>
      <c r="GQ731" s="2">
        <v>0.33370305353029306</v>
      </c>
      <c r="GR731" s="2">
        <v>0.27406117381326772</v>
      </c>
      <c r="GS731" s="2">
        <v>0.12673711313455019</v>
      </c>
      <c r="GT731" s="2">
        <v>0.41371020489617893</v>
      </c>
      <c r="GU731" s="2">
        <v>8.9292293886692825E-2</v>
      </c>
      <c r="GV731" s="2">
        <v>7.9253362934227176E-2</v>
      </c>
      <c r="GW731" s="2">
        <v>0.77476935990069462</v>
      </c>
      <c r="GX731" s="2">
        <v>0.18218117489431115</v>
      </c>
      <c r="GY731" s="2">
        <v>3.6159179437392552E-2</v>
      </c>
      <c r="GZ731" s="2">
        <v>5.2131324804775753E-2</v>
      </c>
      <c r="HA731" s="2">
        <v>0.37874723798062704</v>
      </c>
      <c r="HB731" s="2">
        <v>0.32431841855036236</v>
      </c>
      <c r="HC731" s="2">
        <v>6.2788236015783219E-2</v>
      </c>
      <c r="HD731" s="2">
        <v>6.9203938985911428E-2</v>
      </c>
      <c r="HE731" s="2">
        <v>0.17929751774942551</v>
      </c>
      <c r="HF731" s="2">
        <v>0.55917097234078594</v>
      </c>
      <c r="HG731" s="2">
        <v>0.27075039503500792</v>
      </c>
      <c r="HH731" s="2">
        <v>0.3952607785677768</v>
      </c>
      <c r="HI731" s="2">
        <v>2</v>
      </c>
      <c r="HJ731" s="2">
        <v>0.18472233121960865</v>
      </c>
      <c r="HK731" s="2">
        <v>0.20038663440970866</v>
      </c>
      <c r="HL731" s="2">
        <v>0.24654270028457662</v>
      </c>
      <c r="HM731" s="2" t="e">
        <v>#DIV/0!</v>
      </c>
      <c r="HN731" s="2">
        <v>0.13378713880047211</v>
      </c>
      <c r="HO731" s="2">
        <v>8.2979889905351392E-2</v>
      </c>
      <c r="HP731" s="2">
        <v>0.1160451549881356</v>
      </c>
      <c r="HQ731" s="2" t="e">
        <v>#DIV/0!</v>
      </c>
      <c r="HR731" s="2">
        <v>0.14138380442947662</v>
      </c>
      <c r="HS731" s="2">
        <v>3.5192810072187948E-2</v>
      </c>
      <c r="HT731" s="2">
        <v>4.8873179647776335E-2</v>
      </c>
      <c r="HU731" s="1" t="s">
        <v>195</v>
      </c>
      <c r="HV731" s="9">
        <v>-8.5851293211875266</v>
      </c>
      <c r="HW731" s="9">
        <v>-61.526488375458058</v>
      </c>
      <c r="HX731" s="9">
        <v>-3.0861544306395716</v>
      </c>
      <c r="HY731" s="9">
        <v>-4.8389876739050326</v>
      </c>
      <c r="HZ731" s="9">
        <v>-13.649383494945065</v>
      </c>
      <c r="IA731" s="9">
        <v>-9.5292262742671383</v>
      </c>
      <c r="IB731" s="9">
        <v>-7.5930398485479014</v>
      </c>
      <c r="IC731" s="9">
        <v>-2.9376241026026308</v>
      </c>
      <c r="ID731" s="9">
        <v>-8.0511174063014543</v>
      </c>
      <c r="IE731" s="9">
        <v>-7.6038054434091311</v>
      </c>
      <c r="IF731" s="9">
        <v>-7.4771185261609627</v>
      </c>
      <c r="IG731" s="9">
        <v>-1.4750361127655953</v>
      </c>
      <c r="IH731" s="9">
        <v>-2.7531651620943292</v>
      </c>
      <c r="II731" s="9">
        <v>-18.195891235332354</v>
      </c>
      <c r="IJ731" s="9">
        <v>-2.5311820247539485</v>
      </c>
      <c r="IK731" s="9">
        <v>-3.6247046052321839</v>
      </c>
      <c r="IL731" s="9">
        <v>-22.904819722584296</v>
      </c>
      <c r="IM731" s="9">
        <v>-11.872849579734098</v>
      </c>
      <c r="IN731" s="9">
        <v>-15.698760345446281</v>
      </c>
      <c r="IO731" s="9">
        <v>-3.316145624140753</v>
      </c>
      <c r="IP731" s="9">
        <v>-5.0050372370905887</v>
      </c>
      <c r="IQ731" s="9">
        <v>-5.2781706037655676</v>
      </c>
      <c r="IR731" s="9">
        <v>-11.125609511005196</v>
      </c>
      <c r="IS731" s="9">
        <v>-17.442822778443698</v>
      </c>
      <c r="IT731" s="9">
        <v>-10.232796200908155</v>
      </c>
      <c r="IU731" s="9">
        <v>-34.574566774471229</v>
      </c>
      <c r="IV731" s="9">
        <v>-8.0787836814791181</v>
      </c>
      <c r="IW731" s="9">
        <v>-6.6398629170232404</v>
      </c>
      <c r="IX731" s="9">
        <v>-7.3270136986640146</v>
      </c>
      <c r="IY731" s="9">
        <v>-27.013407173397294</v>
      </c>
      <c r="IZ731" s="9">
        <v>-2.7148615378636443</v>
      </c>
      <c r="JA731" s="9">
        <v>-4.700005589587537</v>
      </c>
      <c r="JB731" s="9">
        <v>-9.4344703582458465</v>
      </c>
      <c r="JC731" s="9">
        <v>-59.359212712178739</v>
      </c>
      <c r="JD731" s="9">
        <v>-7.8822634976999719</v>
      </c>
      <c r="JE731" s="9">
        <v>-6.2460434962627511</v>
      </c>
      <c r="JF731" s="9">
        <v>-17.207895450411083</v>
      </c>
      <c r="JG731" s="9">
        <v>-6.5263662723303089</v>
      </c>
      <c r="JH731" s="9">
        <v>-17.256440781910531</v>
      </c>
      <c r="JI731" s="9">
        <v>-9.8349426650710683</v>
      </c>
      <c r="JJ731" s="9">
        <v>-4.1548520759481384</v>
      </c>
      <c r="JK731" s="9">
        <v>-6.1367487111896484</v>
      </c>
      <c r="JL731" s="9">
        <v>-5.9507469277571898</v>
      </c>
      <c r="JM731" s="9">
        <v>-5.8892377166326666</v>
      </c>
      <c r="JN731" s="9">
        <v>-5.7203228701374806</v>
      </c>
      <c r="JO731" s="9">
        <v>-2.7390703819424749</v>
      </c>
      <c r="JP731" s="9">
        <v>-5.2982837839867827</v>
      </c>
      <c r="JQ731" s="9">
        <v>-15.970562748477139</v>
      </c>
      <c r="JR731" s="9">
        <v>-4.8673363681376935</v>
      </c>
      <c r="JS731" s="9">
        <v>-6.0744418347328546</v>
      </c>
      <c r="JT731" s="9">
        <v>-3.9861164876731756</v>
      </c>
      <c r="JU731" s="9">
        <v>-5.0745595260684304</v>
      </c>
      <c r="JV731" s="9">
        <v>-17.211402889895211</v>
      </c>
      <c r="JW731" s="9">
        <v>-5.7273223005051621</v>
      </c>
      <c r="JX731" s="9">
        <v>-6.8006746743431812</v>
      </c>
      <c r="JY731" s="1" t="s">
        <v>195</v>
      </c>
      <c r="JZ731" s="10">
        <v>0.95296090658938082</v>
      </c>
      <c r="KA731" s="10">
        <v>1.0148239391751264</v>
      </c>
      <c r="KB731" s="10">
        <v>1.0790207309037454</v>
      </c>
      <c r="KC731" s="10">
        <v>1.0219887711211457</v>
      </c>
      <c r="KD731" s="10">
        <v>0.94343508046536118</v>
      </c>
      <c r="KE731" s="10">
        <v>1.0379556249058979</v>
      </c>
      <c r="KF731" s="10">
        <v>1.1966171837261446</v>
      </c>
      <c r="KG731" s="10">
        <v>0.84107118950784576</v>
      </c>
      <c r="KH731" s="10">
        <v>0.79604263074351844</v>
      </c>
      <c r="KI731" s="10">
        <v>0.69262671666625253</v>
      </c>
      <c r="KJ731" s="10">
        <v>0.92559267020009039</v>
      </c>
      <c r="KK731" s="10">
        <v>1.0811183718835635</v>
      </c>
      <c r="KL731" s="10">
        <v>1.0081316487072676</v>
      </c>
      <c r="KM731" s="10">
        <v>1.0090530758762153</v>
      </c>
      <c r="KN731" s="10">
        <v>1.0772137228857643</v>
      </c>
      <c r="KO731" s="10">
        <v>0.99528950393292615</v>
      </c>
      <c r="KP731" s="10">
        <v>0.99560859061119333</v>
      </c>
      <c r="KQ731" s="10">
        <v>1.0095885853055688</v>
      </c>
      <c r="KR731" s="10">
        <v>0.90674318507890961</v>
      </c>
      <c r="KS731" s="10">
        <v>0.97129519910948314</v>
      </c>
      <c r="KT731" s="10">
        <v>1.1009368829757626</v>
      </c>
      <c r="KU731" s="10">
        <v>1.1296824628190099</v>
      </c>
      <c r="KV731" s="10">
        <v>0.82758620689655171</v>
      </c>
      <c r="KW731" s="10">
        <v>0.83824563047654754</v>
      </c>
      <c r="KX731" s="10">
        <v>0.95284535226020806</v>
      </c>
      <c r="KY731" s="10">
        <v>0.86676371437327604</v>
      </c>
      <c r="KZ731" s="10">
        <v>0.90152215961651672</v>
      </c>
      <c r="LA731" s="10">
        <v>0.96885114642727166</v>
      </c>
      <c r="LB731" s="10">
        <v>0.91924606425671473</v>
      </c>
      <c r="LC731" s="10">
        <v>0.98001243670604976</v>
      </c>
      <c r="LD731" s="10">
        <v>1.0564272061165976</v>
      </c>
      <c r="LE731" s="10">
        <v>0.75305189036227838</v>
      </c>
      <c r="LF731" s="10">
        <v>0.98978858046886231</v>
      </c>
      <c r="LG731" s="10">
        <v>1.0527225583405357</v>
      </c>
      <c r="LH731" s="10">
        <v>1.1203355278059901</v>
      </c>
      <c r="LI731" s="10">
        <v>1.1601270890915194</v>
      </c>
      <c r="LJ731" s="10">
        <v>1.1524789522918615</v>
      </c>
      <c r="LK731" s="10">
        <v>0.9406538139145012</v>
      </c>
      <c r="LL731" s="10">
        <v>1.0363061885399354</v>
      </c>
      <c r="LM731" s="10">
        <v>0.94578269896193778</v>
      </c>
      <c r="LN731" s="10">
        <v>0.86274509803921573</v>
      </c>
      <c r="LO731" s="10">
        <v>0.68416535480051222</v>
      </c>
      <c r="LP731" s="10">
        <v>0.84345949823276578</v>
      </c>
      <c r="LQ731" s="10">
        <v>0.3802949482271728</v>
      </c>
      <c r="LR731" s="10">
        <v>0.74176776429809355</v>
      </c>
      <c r="LS731" s="10">
        <v>0.93785720832187713</v>
      </c>
      <c r="LT731" s="10">
        <v>1.1000644246875406</v>
      </c>
      <c r="LU731" s="10">
        <v>0</v>
      </c>
      <c r="LV731" s="10">
        <v>0.6098765432098765</v>
      </c>
      <c r="LW731" s="10">
        <v>0.87626789747859046</v>
      </c>
      <c r="LX731" s="10">
        <v>1.0655476059438633</v>
      </c>
      <c r="LY731" s="10">
        <v>0</v>
      </c>
      <c r="LZ731" s="10">
        <v>1.1558285836303608</v>
      </c>
      <c r="MA731" s="10">
        <v>1.063246290118486</v>
      </c>
      <c r="MB731" s="10">
        <v>0.95644793556224927</v>
      </c>
    </row>
    <row r="732" spans="1:340" hidden="1">
      <c r="A732" s="5" t="s">
        <v>72</v>
      </c>
      <c r="B732" s="5">
        <v>18</v>
      </c>
      <c r="C732" s="5" t="s">
        <v>67</v>
      </c>
      <c r="D732" s="5" t="s">
        <v>195</v>
      </c>
      <c r="E732" s="6">
        <v>0.94647383330848367</v>
      </c>
      <c r="F732" s="7">
        <v>1455</v>
      </c>
      <c r="G732" s="5">
        <v>1.4850000000000001</v>
      </c>
      <c r="H732" s="5">
        <v>60.88</v>
      </c>
      <c r="I732" s="5">
        <v>1.7180000000000001E-2</v>
      </c>
      <c r="J732" s="5">
        <v>0.33329999999999999</v>
      </c>
      <c r="K732" s="5">
        <v>0.50449999999999995</v>
      </c>
      <c r="L732" s="5">
        <v>0.10100000000000001</v>
      </c>
      <c r="M732" s="5">
        <v>8.2470000000000009E-3</v>
      </c>
      <c r="N732" s="5">
        <v>3.1620000000000002E-2</v>
      </c>
      <c r="O732" s="5">
        <v>3.986E-2</v>
      </c>
      <c r="P732" s="5">
        <v>1670</v>
      </c>
      <c r="Q732" s="5">
        <v>174.1</v>
      </c>
      <c r="R732" s="5">
        <v>0.91779999999999995</v>
      </c>
      <c r="S732" s="5">
        <v>1.615</v>
      </c>
      <c r="T732" s="5">
        <v>65.069999999999993</v>
      </c>
      <c r="U732" s="5">
        <v>2.9340000000000001E-2</v>
      </c>
      <c r="V732" s="5">
        <v>1.018E-2</v>
      </c>
      <c r="W732" s="5">
        <v>1.617E-2</v>
      </c>
      <c r="X732" s="5">
        <v>17</v>
      </c>
      <c r="Y732" s="5">
        <v>4.1180000000000003</v>
      </c>
      <c r="Z732" s="5">
        <v>163.19999999999999</v>
      </c>
      <c r="AA732" s="5">
        <v>0.29409999999999997</v>
      </c>
      <c r="AB732" s="5">
        <v>27</v>
      </c>
      <c r="AC732" s="5">
        <v>4.7779999999999996</v>
      </c>
      <c r="AD732" s="5">
        <v>160.5</v>
      </c>
      <c r="AE732" s="5">
        <v>0.33329999999999999</v>
      </c>
      <c r="AF732" s="5">
        <v>485</v>
      </c>
      <c r="AG732" s="5">
        <v>5662</v>
      </c>
      <c r="AH732" s="8">
        <v>1388000000</v>
      </c>
      <c r="AI732" s="5">
        <v>1.2929999999999999</v>
      </c>
      <c r="AJ732" s="5">
        <v>64.75</v>
      </c>
      <c r="AK732" s="5">
        <v>4.1240000000000001E-3</v>
      </c>
      <c r="AL732" s="5">
        <v>734</v>
      </c>
      <c r="AM732" s="5">
        <v>1.4139999999999999</v>
      </c>
      <c r="AN732" s="5">
        <v>50.88</v>
      </c>
      <c r="AO732" s="5">
        <v>1.09E-2</v>
      </c>
      <c r="AP732" s="5">
        <v>147</v>
      </c>
      <c r="AQ732" s="5">
        <v>2.81</v>
      </c>
      <c r="AR732" s="5">
        <v>101.6</v>
      </c>
      <c r="AS732" s="5">
        <v>0.10199999999999999</v>
      </c>
      <c r="AT732" s="5">
        <v>12</v>
      </c>
      <c r="AU732" s="5">
        <v>0.75</v>
      </c>
      <c r="AV732" s="5">
        <v>36</v>
      </c>
      <c r="AW732" s="5">
        <v>0</v>
      </c>
      <c r="AX732" s="5">
        <v>46</v>
      </c>
      <c r="AY732" s="5">
        <v>1</v>
      </c>
      <c r="AZ732" s="5">
        <v>70.33</v>
      </c>
      <c r="BA732" s="5">
        <v>0</v>
      </c>
      <c r="BB732" s="5">
        <v>58</v>
      </c>
      <c r="BC732" s="5">
        <v>0.79310000000000003</v>
      </c>
      <c r="BD732" s="5">
        <v>40.450000000000003</v>
      </c>
      <c r="BE732" s="5">
        <v>0</v>
      </c>
      <c r="BF732" s="5">
        <v>0.20030000000000001</v>
      </c>
      <c r="BG732" s="5">
        <v>0.60550000000000004</v>
      </c>
      <c r="BH732" s="5">
        <v>0.18079999999999999</v>
      </c>
      <c r="BI732" s="7" t="s">
        <v>195</v>
      </c>
      <c r="DM732" s="7" t="s">
        <v>195</v>
      </c>
      <c r="FQ732" s="1" t="s">
        <v>195</v>
      </c>
      <c r="HU732" s="1" t="s">
        <v>195</v>
      </c>
      <c r="JY732" s="1" t="s">
        <v>195</v>
      </c>
    </row>
    <row r="733" spans="1:340" hidden="1">
      <c r="A733" s="5" t="s">
        <v>74</v>
      </c>
      <c r="B733" s="5">
        <v>7</v>
      </c>
      <c r="C733" s="5" t="s">
        <v>70</v>
      </c>
      <c r="D733" s="5" t="s">
        <v>195</v>
      </c>
      <c r="E733" s="6">
        <v>1.0176381656307745</v>
      </c>
      <c r="F733" s="7">
        <v>1950</v>
      </c>
      <c r="G733" s="5">
        <v>1.5649999999999999</v>
      </c>
      <c r="H733" s="5">
        <v>61.05</v>
      </c>
      <c r="I733" s="5">
        <v>2.564E-2</v>
      </c>
      <c r="J733" s="5">
        <v>0.36149999999999999</v>
      </c>
      <c r="K733" s="5">
        <v>0.47739999999999999</v>
      </c>
      <c r="L733" s="5">
        <v>0.1026</v>
      </c>
      <c r="M733" s="5">
        <v>1.538E-2</v>
      </c>
      <c r="N733" s="5">
        <v>2.513E-2</v>
      </c>
      <c r="O733" s="5">
        <v>2.6669999999999999E-2</v>
      </c>
      <c r="P733" s="5">
        <v>2299</v>
      </c>
      <c r="Q733" s="5">
        <v>181</v>
      </c>
      <c r="R733" s="5">
        <v>0.90890000000000004</v>
      </c>
      <c r="S733" s="5">
        <v>1.633</v>
      </c>
      <c r="T733" s="5">
        <v>63.42</v>
      </c>
      <c r="U733" s="5">
        <v>3.0450000000000001E-2</v>
      </c>
      <c r="V733" s="5">
        <v>4.7850000000000002E-3</v>
      </c>
      <c r="W733" s="5">
        <v>1.5219999999999999E-2</v>
      </c>
      <c r="X733" s="5">
        <v>11</v>
      </c>
      <c r="Y733" s="5">
        <v>5.1820000000000004</v>
      </c>
      <c r="Z733" s="5">
        <v>181.8</v>
      </c>
      <c r="AA733" s="5">
        <v>0.36359999999999998</v>
      </c>
      <c r="AB733" s="5">
        <v>35</v>
      </c>
      <c r="AC733" s="5">
        <v>3.629</v>
      </c>
      <c r="AD733" s="5">
        <v>128</v>
      </c>
      <c r="AE733" s="5">
        <v>0.1429</v>
      </c>
      <c r="AF733" s="5">
        <v>705</v>
      </c>
      <c r="AG733" s="5">
        <v>6278</v>
      </c>
      <c r="AH733" s="5">
        <v>2387000000</v>
      </c>
      <c r="AI733" s="5">
        <v>1.526</v>
      </c>
      <c r="AJ733" s="5">
        <v>69.06</v>
      </c>
      <c r="AK733" s="5">
        <v>1.8440000000000002E-2</v>
      </c>
      <c r="AL733" s="5">
        <v>931</v>
      </c>
      <c r="AM733" s="5">
        <v>1.353</v>
      </c>
      <c r="AN733" s="5">
        <v>47.09</v>
      </c>
      <c r="AO733" s="5">
        <v>8.5929999999999999E-3</v>
      </c>
      <c r="AP733" s="5">
        <v>200</v>
      </c>
      <c r="AQ733" s="5">
        <v>3.0249999999999999</v>
      </c>
      <c r="AR733" s="5">
        <v>105.6</v>
      </c>
      <c r="AS733" s="5">
        <v>0.13500000000000001</v>
      </c>
      <c r="AT733" s="5">
        <v>30</v>
      </c>
      <c r="AU733" s="5">
        <v>1.2</v>
      </c>
      <c r="AV733" s="5">
        <v>52.33</v>
      </c>
      <c r="AW733" s="5">
        <v>3.3329999999999999E-2</v>
      </c>
      <c r="AX733" s="5">
        <v>49</v>
      </c>
      <c r="AY733" s="5">
        <v>0.79590000000000005</v>
      </c>
      <c r="AZ733" s="5">
        <v>52.04</v>
      </c>
      <c r="BA733" s="5">
        <v>0</v>
      </c>
      <c r="BB733" s="5">
        <v>52</v>
      </c>
      <c r="BC733" s="5">
        <v>0.90380000000000005</v>
      </c>
      <c r="BD733" s="5">
        <v>49.58</v>
      </c>
      <c r="BE733" s="5">
        <v>0</v>
      </c>
      <c r="BF733" s="5">
        <v>0.21479999999999999</v>
      </c>
      <c r="BG733" s="5">
        <v>0.57999999999999996</v>
      </c>
      <c r="BH733" s="5">
        <v>0.16969999999999999</v>
      </c>
      <c r="BI733" s="7" t="s">
        <v>195</v>
      </c>
      <c r="DM733" s="7" t="s">
        <v>195</v>
      </c>
      <c r="FQ733" s="1" t="s">
        <v>195</v>
      </c>
      <c r="HU733" s="1" t="s">
        <v>195</v>
      </c>
      <c r="JY733" s="1" t="s">
        <v>195</v>
      </c>
    </row>
    <row r="734" spans="1:340" hidden="1">
      <c r="A734" s="5" t="s">
        <v>72</v>
      </c>
      <c r="B734" s="5">
        <v>18</v>
      </c>
      <c r="C734" s="5" t="s">
        <v>70</v>
      </c>
      <c r="D734" s="5" t="s">
        <v>195</v>
      </c>
      <c r="E734" s="6">
        <v>0.94647383330848367</v>
      </c>
      <c r="F734" s="7">
        <v>2364</v>
      </c>
      <c r="G734" s="5">
        <v>1.4590000000000001</v>
      </c>
      <c r="H734" s="5">
        <v>57.61</v>
      </c>
      <c r="I734" s="5">
        <v>1.9879999999999998E-2</v>
      </c>
      <c r="J734" s="5">
        <v>0.38490000000000002</v>
      </c>
      <c r="K734" s="5">
        <v>0.44330000000000003</v>
      </c>
      <c r="L734" s="5">
        <v>0.1176</v>
      </c>
      <c r="M734" s="5">
        <v>1.481E-2</v>
      </c>
      <c r="N734" s="5">
        <v>2.8760000000000001E-2</v>
      </c>
      <c r="O734" s="5">
        <v>2.9610000000000001E-2</v>
      </c>
      <c r="P734" s="5">
        <v>2695</v>
      </c>
      <c r="Q734" s="5">
        <v>176.4</v>
      </c>
      <c r="R734" s="5">
        <v>0.91710000000000003</v>
      </c>
      <c r="S734" s="5">
        <v>1.5840000000000001</v>
      </c>
      <c r="T734" s="5">
        <v>62.32</v>
      </c>
      <c r="U734" s="5">
        <v>2.9309999999999999E-2</v>
      </c>
      <c r="V734" s="5">
        <v>1.2239999999999999E-2</v>
      </c>
      <c r="W734" s="5">
        <v>1.076E-2</v>
      </c>
      <c r="X734" s="5">
        <v>33</v>
      </c>
      <c r="Y734" s="5">
        <v>4.9390000000000001</v>
      </c>
      <c r="Z734" s="5">
        <v>171</v>
      </c>
      <c r="AA734" s="5">
        <v>0.33329999999999999</v>
      </c>
      <c r="AB734" s="5">
        <v>29</v>
      </c>
      <c r="AC734" s="5">
        <v>4.4480000000000004</v>
      </c>
      <c r="AD734" s="5">
        <v>182.9</v>
      </c>
      <c r="AE734" s="5">
        <v>0.31030000000000002</v>
      </c>
      <c r="AF734" s="5">
        <v>910</v>
      </c>
      <c r="AG734" s="5">
        <v>7344</v>
      </c>
      <c r="AH734" s="5">
        <v>3423000000</v>
      </c>
      <c r="AI734" s="5">
        <v>1.2629999999999999</v>
      </c>
      <c r="AJ734" s="5">
        <v>59.73</v>
      </c>
      <c r="AK734" s="5">
        <v>6.5929999999999999E-3</v>
      </c>
      <c r="AL734" s="5">
        <v>1048</v>
      </c>
      <c r="AM734" s="5">
        <v>1.4059999999999999</v>
      </c>
      <c r="AN734" s="5">
        <v>48.71</v>
      </c>
      <c r="AO734" s="5">
        <v>1.431E-2</v>
      </c>
      <c r="AP734" s="5">
        <v>278</v>
      </c>
      <c r="AQ734" s="5">
        <v>2.5939999999999999</v>
      </c>
      <c r="AR734" s="5">
        <v>89.62</v>
      </c>
      <c r="AS734" s="5">
        <v>9.3530000000000002E-2</v>
      </c>
      <c r="AT734" s="5">
        <v>35</v>
      </c>
      <c r="AU734" s="5">
        <v>0.68569999999999998</v>
      </c>
      <c r="AV734" s="5">
        <v>26.57</v>
      </c>
      <c r="AW734" s="5">
        <v>0</v>
      </c>
      <c r="AX734" s="5">
        <v>68</v>
      </c>
      <c r="AY734" s="5">
        <v>0.79410000000000003</v>
      </c>
      <c r="AZ734" s="5">
        <v>52.85</v>
      </c>
      <c r="BA734" s="5">
        <v>0</v>
      </c>
      <c r="BB734" s="5">
        <v>70</v>
      </c>
      <c r="BC734" s="5">
        <v>0.97140000000000004</v>
      </c>
      <c r="BD734" s="5">
        <v>49.91</v>
      </c>
      <c r="BE734" s="5">
        <v>0</v>
      </c>
      <c r="BF734" s="5">
        <v>0.26529999999999998</v>
      </c>
      <c r="BG734" s="5">
        <v>0.56089999999999995</v>
      </c>
      <c r="BH734" s="5">
        <v>0.1908</v>
      </c>
      <c r="BI734" s="7" t="s">
        <v>195</v>
      </c>
      <c r="DM734" s="7" t="s">
        <v>195</v>
      </c>
      <c r="FQ734" s="1" t="s">
        <v>195</v>
      </c>
      <c r="HU734" s="1" t="s">
        <v>195</v>
      </c>
      <c r="JY734" s="1" t="s">
        <v>195</v>
      </c>
    </row>
    <row r="735" spans="1:340">
      <c r="A735" s="5" t="s">
        <v>74</v>
      </c>
      <c r="B735" s="5">
        <v>9</v>
      </c>
      <c r="C735" s="5" t="s">
        <v>67</v>
      </c>
      <c r="D735" s="5" t="s">
        <v>196</v>
      </c>
      <c r="E735" s="6">
        <v>0.97099538562953203</v>
      </c>
      <c r="F735" s="7">
        <v>1323</v>
      </c>
      <c r="G735" s="5">
        <v>1.5069999999999999</v>
      </c>
      <c r="H735" s="5">
        <v>61.53</v>
      </c>
      <c r="I735" s="5">
        <v>2.1160000000000002E-2</v>
      </c>
      <c r="J735" s="5">
        <v>0.36209999999999998</v>
      </c>
      <c r="K735" s="5">
        <v>0.51100000000000001</v>
      </c>
      <c r="L735" s="5">
        <v>8.3900000000000002E-2</v>
      </c>
      <c r="M735" s="5">
        <v>7.5589999999999997E-3</v>
      </c>
      <c r="N735" s="5">
        <v>1.738E-2</v>
      </c>
      <c r="O735" s="5">
        <v>3.175E-2</v>
      </c>
      <c r="P735" s="5">
        <v>1502</v>
      </c>
      <c r="Q735" s="5">
        <v>165.5</v>
      </c>
      <c r="R735" s="5">
        <v>0.91639999999999999</v>
      </c>
      <c r="S735" s="5">
        <v>1.593</v>
      </c>
      <c r="T735" s="5">
        <v>64.61</v>
      </c>
      <c r="U735" s="5">
        <v>3.0630000000000001E-2</v>
      </c>
      <c r="V735" s="5">
        <v>7.3239999999999998E-3</v>
      </c>
      <c r="W735" s="5">
        <v>8.6549999999999995E-3</v>
      </c>
      <c r="X735" s="5">
        <v>11</v>
      </c>
      <c r="Y735" s="5">
        <v>5.4550000000000001</v>
      </c>
      <c r="Z735" s="5">
        <v>192.5</v>
      </c>
      <c r="AA735" s="5">
        <v>0.45450000000000002</v>
      </c>
      <c r="AB735" s="5">
        <v>13</v>
      </c>
      <c r="AC735" s="5">
        <v>4.2309999999999999</v>
      </c>
      <c r="AD735" s="5">
        <v>172.3</v>
      </c>
      <c r="AE735" s="5">
        <v>0.30769999999999997</v>
      </c>
      <c r="AF735" s="5">
        <v>479</v>
      </c>
      <c r="AG735" s="5">
        <v>5199</v>
      </c>
      <c r="AH735" s="8">
        <v>1220000000</v>
      </c>
      <c r="AI735" s="5">
        <v>1.409</v>
      </c>
      <c r="AJ735" s="5">
        <v>67.180000000000007</v>
      </c>
      <c r="AK735" s="5">
        <v>1.461E-2</v>
      </c>
      <c r="AL735" s="5">
        <v>676</v>
      </c>
      <c r="AM735" s="5">
        <v>1.3169999999999999</v>
      </c>
      <c r="AN735" s="5">
        <v>50.42</v>
      </c>
      <c r="AO735" s="5">
        <v>1.4790000000000001E-3</v>
      </c>
      <c r="AP735" s="5">
        <v>111</v>
      </c>
      <c r="AQ735" s="5">
        <v>3.351</v>
      </c>
      <c r="AR735" s="5">
        <v>109.9</v>
      </c>
      <c r="AS735" s="5">
        <v>0.17119999999999999</v>
      </c>
      <c r="AT735" s="5">
        <v>10</v>
      </c>
      <c r="AU735" s="5">
        <v>1.4</v>
      </c>
      <c r="AV735" s="5">
        <v>43.1</v>
      </c>
      <c r="AW735" s="5">
        <v>0.1</v>
      </c>
      <c r="AX735" s="5">
        <v>23</v>
      </c>
      <c r="AY735" s="5">
        <v>0.82609999999999995</v>
      </c>
      <c r="AZ735" s="5">
        <v>53.52</v>
      </c>
      <c r="BA735" s="5">
        <v>0</v>
      </c>
      <c r="BB735" s="5">
        <v>42</v>
      </c>
      <c r="BC735" s="5">
        <v>0.8095</v>
      </c>
      <c r="BD735" s="5">
        <v>44.43</v>
      </c>
      <c r="BE735" s="5">
        <v>0</v>
      </c>
      <c r="BF735" s="5">
        <v>0.16420000000000001</v>
      </c>
      <c r="BG735" s="5">
        <v>0.59489999999999998</v>
      </c>
      <c r="BH735" s="5">
        <v>0.1406</v>
      </c>
      <c r="BI735" s="7" t="s">
        <v>196</v>
      </c>
      <c r="BJ735">
        <v>1675.5</v>
      </c>
      <c r="BK735">
        <v>1.484</v>
      </c>
      <c r="BL735">
        <v>61.37</v>
      </c>
      <c r="BM735">
        <v>2.017E-2</v>
      </c>
      <c r="BN735">
        <v>0.35422500000000001</v>
      </c>
      <c r="BO735">
        <v>0.49822499999999992</v>
      </c>
      <c r="BP735">
        <v>9.0060000000000001E-2</v>
      </c>
      <c r="BQ735">
        <v>1.4584500000000002E-2</v>
      </c>
      <c r="BR735">
        <v>2.7162499999999999E-2</v>
      </c>
      <c r="BS735">
        <v>3.1592500000000003E-2</v>
      </c>
      <c r="BT735">
        <v>1960.5</v>
      </c>
      <c r="BU735">
        <v>168.82499999999999</v>
      </c>
      <c r="BV735">
        <v>0.90979999999999994</v>
      </c>
      <c r="BW735">
        <v>1.60425</v>
      </c>
      <c r="BX735">
        <v>65.63</v>
      </c>
      <c r="BY735">
        <v>2.8497500000000002E-2</v>
      </c>
      <c r="BZ735">
        <v>8.3330000000000001E-3</v>
      </c>
      <c r="CA735">
        <v>1.0088E-2</v>
      </c>
      <c r="CB735">
        <v>16.75</v>
      </c>
      <c r="CC735">
        <v>4.8257500000000002</v>
      </c>
      <c r="CD735">
        <v>178.15</v>
      </c>
      <c r="CE735">
        <v>0.260075</v>
      </c>
      <c r="CF735">
        <v>21</v>
      </c>
      <c r="CG735">
        <v>4.5602499999999999</v>
      </c>
      <c r="CH735">
        <v>178.8</v>
      </c>
      <c r="CI735">
        <v>0.33852499999999996</v>
      </c>
      <c r="CJ735">
        <v>609</v>
      </c>
      <c r="CK735">
        <v>6381.25</v>
      </c>
      <c r="CL735">
        <v>2073250000</v>
      </c>
      <c r="CM735">
        <v>1.3440000000000001</v>
      </c>
      <c r="CN735">
        <v>66.047499999999999</v>
      </c>
      <c r="CO735">
        <v>1.4382999999999998E-2</v>
      </c>
      <c r="CP735">
        <v>826.25</v>
      </c>
      <c r="CQ735">
        <v>1.4137499999999998</v>
      </c>
      <c r="CR735">
        <v>52.405000000000001</v>
      </c>
      <c r="CS735">
        <v>1.0321749999999999E-2</v>
      </c>
      <c r="CT735">
        <v>150.75</v>
      </c>
      <c r="CU735">
        <v>2.8232499999999998</v>
      </c>
      <c r="CV735">
        <v>99.92</v>
      </c>
      <c r="CW735">
        <v>0.11126749999999999</v>
      </c>
      <c r="CX735">
        <v>19.75</v>
      </c>
      <c r="CY735">
        <v>1.242</v>
      </c>
      <c r="CZ735">
        <v>56.505000000000003</v>
      </c>
      <c r="DA735">
        <v>2.5000000000000001E-2</v>
      </c>
      <c r="DB735">
        <v>43.5</v>
      </c>
      <c r="DC735">
        <v>0.74934999999999996</v>
      </c>
      <c r="DD735">
        <v>46.837500000000006</v>
      </c>
      <c r="DE735">
        <v>0</v>
      </c>
      <c r="DF735">
        <v>53.25</v>
      </c>
      <c r="DG735">
        <v>0.713175</v>
      </c>
      <c r="DH735">
        <v>43.592500000000001</v>
      </c>
      <c r="DI735">
        <v>0</v>
      </c>
      <c r="DJ735">
        <v>0.18130000000000002</v>
      </c>
      <c r="DK735">
        <v>0.58825000000000005</v>
      </c>
      <c r="DL735">
        <v>0.16340000000000002</v>
      </c>
      <c r="DM735" s="7" t="s">
        <v>196</v>
      </c>
      <c r="DN735">
        <v>0.50101263204318514</v>
      </c>
      <c r="DO735">
        <v>-0.50663348554986642</v>
      </c>
      <c r="DP735">
        <v>1.4751089847411933E-2</v>
      </c>
      <c r="DQ735">
        <v>-0.33854820265754726</v>
      </c>
      <c r="DR735">
        <v>-6.4679191822456669E-2</v>
      </c>
      <c r="DS735">
        <v>0.32966160657319904</v>
      </c>
      <c r="DT735">
        <v>9.3080511214111802E-2</v>
      </c>
      <c r="DU735">
        <v>-0.31462454062471645</v>
      </c>
      <c r="DV735">
        <v>-0.3641060265155367</v>
      </c>
      <c r="DW735">
        <v>-0.70610981321857658</v>
      </c>
      <c r="DX735">
        <v>0.43887188183993675</v>
      </c>
      <c r="DY735">
        <v>-6.5970185978308379E-2</v>
      </c>
      <c r="DZ735">
        <v>0.37642775743848506</v>
      </c>
      <c r="EA735">
        <v>-0.4804127378557424</v>
      </c>
      <c r="EB735">
        <v>0.14825806925847129</v>
      </c>
      <c r="EC735">
        <v>-0.48258867077073503</v>
      </c>
      <c r="ED735">
        <v>-0.27226144064536489</v>
      </c>
      <c r="EE735">
        <v>-0.49017122017516884</v>
      </c>
      <c r="EF735">
        <v>0.18855140917018345</v>
      </c>
      <c r="EG735">
        <v>-0.32633903148398313</v>
      </c>
      <c r="EH735">
        <v>0.17452716764583642</v>
      </c>
      <c r="EI735">
        <v>-0.49309560328297608</v>
      </c>
      <c r="EJ735">
        <v>-0.20028333069949503</v>
      </c>
      <c r="EK735">
        <v>-0.7601673317567782</v>
      </c>
      <c r="EL735">
        <v>-0.32153832730190451</v>
      </c>
      <c r="EM735">
        <v>-0.14395319711872107</v>
      </c>
      <c r="EN735">
        <v>0.37980846582118388</v>
      </c>
      <c r="EO735">
        <v>9.7106452668359058E-2</v>
      </c>
      <c r="EP735">
        <v>0.47283529162605031</v>
      </c>
      <c r="EQ735">
        <v>-0.58920279483798399</v>
      </c>
      <c r="ER735">
        <v>-8.7878924468517126E-4</v>
      </c>
      <c r="ES735">
        <v>0.11710818850651676</v>
      </c>
      <c r="ET735">
        <v>0.68807028332150433</v>
      </c>
      <c r="EU735">
        <v>-0.27672291519171699</v>
      </c>
      <c r="EV735">
        <v>0.22376362845733574</v>
      </c>
      <c r="EW735">
        <v>-0.29329922936346886</v>
      </c>
      <c r="EX735">
        <v>0.5606266491770695</v>
      </c>
      <c r="EY735">
        <v>-0.57303573123749574</v>
      </c>
      <c r="EZ735">
        <v>-0.34533864371327316</v>
      </c>
      <c r="FA735">
        <v>-0.43871830818733304</v>
      </c>
      <c r="FB735">
        <v>-7.771950975188148E-2</v>
      </c>
      <c r="FC735">
        <v>-1.0565887564086183</v>
      </c>
      <c r="FD735">
        <v>-0.69698391930385584</v>
      </c>
      <c r="FE735">
        <v>-0.13419734403649547</v>
      </c>
      <c r="FF735">
        <v>-0.39523979022201561</v>
      </c>
      <c r="FG735">
        <v>-0.93916210217384566</v>
      </c>
      <c r="FH735">
        <v>6.0278204456431013E-2</v>
      </c>
      <c r="FI735">
        <v>-0.36292533068362581</v>
      </c>
      <c r="FJ735">
        <v>-0.28714810791562723</v>
      </c>
      <c r="FK735">
        <v>-1.5931794865639015</v>
      </c>
      <c r="FL735">
        <v>-0.25382768877491851</v>
      </c>
      <c r="FM735">
        <v>-0.64438009450390743</v>
      </c>
      <c r="FN735">
        <v>-0.15713539540418775</v>
      </c>
      <c r="FO735">
        <v>0.33948541244439739</v>
      </c>
      <c r="FP735">
        <v>-0.58270750643053859</v>
      </c>
      <c r="FQ735" s="1" t="s">
        <v>196</v>
      </c>
      <c r="FR735" s="2">
        <v>0.53862448649783579</v>
      </c>
      <c r="FS735" s="2">
        <v>4.9572976166440727E-2</v>
      </c>
      <c r="FT735" s="2">
        <v>8.7170408399799046E-2</v>
      </c>
      <c r="FU735" s="2">
        <v>0.37699309506829681</v>
      </c>
      <c r="FV735" s="2">
        <v>8.0819680520014522E-2</v>
      </c>
      <c r="FW735" s="2">
        <v>4.6022986192971363E-2</v>
      </c>
      <c r="FX735" s="2">
        <v>5.7469675235055466E-2</v>
      </c>
      <c r="FY735" s="2">
        <v>0.66284356365634511</v>
      </c>
      <c r="FZ735" s="2">
        <v>0.29930033247906407</v>
      </c>
      <c r="GA735" s="2">
        <v>4.0898570967514591E-2</v>
      </c>
      <c r="GB735" s="2">
        <v>0.53964097450791881</v>
      </c>
      <c r="GC735" s="2">
        <v>2.7483804557161165E-2</v>
      </c>
      <c r="GD735" s="2">
        <v>7.5230407583410878E-3</v>
      </c>
      <c r="GE735" s="2">
        <v>6.1145749136819458E-2</v>
      </c>
      <c r="GF735" s="2">
        <v>9.4207226637149061E-2</v>
      </c>
      <c r="GG735" s="2">
        <v>0.26406664440235333</v>
      </c>
      <c r="GH735" s="2">
        <v>0.15987399017514783</v>
      </c>
      <c r="GI735" s="2">
        <v>0.18530352418254395</v>
      </c>
      <c r="GJ735" s="2">
        <v>0.65103832051564536</v>
      </c>
      <c r="GK735" s="2">
        <v>0.24443805206365887</v>
      </c>
      <c r="GL735" s="2">
        <v>0.18059803453779474</v>
      </c>
      <c r="GM735" s="2">
        <v>0.73412241120226596</v>
      </c>
      <c r="GN735" s="2">
        <v>0.64710530509966691</v>
      </c>
      <c r="GO735" s="2">
        <v>0.19722024551779563</v>
      </c>
      <c r="GP735" s="2">
        <v>0.15816372863469086</v>
      </c>
      <c r="GQ735" s="2">
        <v>0.42706180762322904</v>
      </c>
      <c r="GR735" s="2">
        <v>0.56811602385051119</v>
      </c>
      <c r="GS735" s="2">
        <v>0.15840267377682782</v>
      </c>
      <c r="GT735" s="2">
        <v>0.6793551287523828</v>
      </c>
      <c r="GU735" s="2">
        <v>6.4267225258613919E-2</v>
      </c>
      <c r="GV735" s="2">
        <v>8.9874450790860677E-2</v>
      </c>
      <c r="GW735" s="2">
        <v>0.62649851512854149</v>
      </c>
      <c r="GX735" s="2">
        <v>0.52862863124457682</v>
      </c>
      <c r="GY735" s="2">
        <v>8.6702858919246312E-2</v>
      </c>
      <c r="GZ735" s="2">
        <v>0.11851765683756454</v>
      </c>
      <c r="HA735" s="2">
        <v>0.88823440286771771</v>
      </c>
      <c r="HB735" s="2">
        <v>0.54487308068536111</v>
      </c>
      <c r="HC735" s="2">
        <v>0.12846161906274403</v>
      </c>
      <c r="HD735" s="2">
        <v>6.9056066104034572E-2</v>
      </c>
      <c r="HE735" s="2">
        <v>0.37650586235386185</v>
      </c>
      <c r="HF735" s="2">
        <v>0.39518546747571631</v>
      </c>
      <c r="HG735" s="2">
        <v>0.11161948935044039</v>
      </c>
      <c r="HH735" s="2">
        <v>0.24080104283062645</v>
      </c>
      <c r="HI735" s="2">
        <v>2</v>
      </c>
      <c r="HJ735" s="2">
        <v>0.56388263278115647</v>
      </c>
      <c r="HK735" s="2">
        <v>0.14296207359584079</v>
      </c>
      <c r="HL735" s="2">
        <v>0.12782799819673205</v>
      </c>
      <c r="HM735" s="2" t="e">
        <v>#DIV/0!</v>
      </c>
      <c r="HN735" s="2">
        <v>0.54110909048728295</v>
      </c>
      <c r="HO735" s="2">
        <v>0.1338585850660238</v>
      </c>
      <c r="HP735" s="2">
        <v>0.12216839918109236</v>
      </c>
      <c r="HQ735" s="2" t="e">
        <v>#DIV/0!</v>
      </c>
      <c r="HR735" s="2">
        <v>9.6429969146903063E-2</v>
      </c>
      <c r="HS735" s="2">
        <v>3.421112556678315E-2</v>
      </c>
      <c r="HT735" s="2">
        <v>0.12810740184254388</v>
      </c>
      <c r="HU735" s="1" t="s">
        <v>196</v>
      </c>
      <c r="HV735" s="9">
        <v>-7.4296477408625776</v>
      </c>
      <c r="HW735" s="9">
        <v>-14.137131594210775</v>
      </c>
      <c r="HX735" s="9">
        <v>-3.8873607230811125</v>
      </c>
      <c r="HY735" s="9">
        <v>-13.885315430013078</v>
      </c>
      <c r="HZ735" s="9">
        <v>-6.4214183232308413</v>
      </c>
      <c r="IA735" s="9">
        <v>-1.5851797190031802</v>
      </c>
      <c r="IB735" s="9">
        <v>-15.492440806990924</v>
      </c>
      <c r="IC735" s="9">
        <v>-5.9188693811822022</v>
      </c>
      <c r="ID735" s="9">
        <v>-1.639941261438675</v>
      </c>
      <c r="IE735" s="9">
        <v>-1.1721800296011335</v>
      </c>
      <c r="IF735" s="9">
        <v>-6.6530044607635697</v>
      </c>
      <c r="IG735" s="9">
        <v>-11.425226676087734</v>
      </c>
      <c r="IH735" s="9">
        <v>-3.7664324490338519</v>
      </c>
      <c r="II735" s="9">
        <v>-70.143827050266808</v>
      </c>
      <c r="IJ735" s="9">
        <v>-4.6423831507518241</v>
      </c>
      <c r="IK735" s="9">
        <v>-12.663412386047757</v>
      </c>
      <c r="IL735" s="9">
        <v>-4.7704986489279806</v>
      </c>
      <c r="IM735" s="9">
        <v>-2.6008282639062941</v>
      </c>
      <c r="IN735" s="9">
        <v>-5.2869400931614638</v>
      </c>
      <c r="IO735" s="9">
        <v>-5.7090204301885183</v>
      </c>
      <c r="IP735" s="9">
        <v>-2.9808418651480437</v>
      </c>
      <c r="IQ735" s="9">
        <v>-3.4115663385510295</v>
      </c>
      <c r="IR735" s="9">
        <v>-4.0875698206732656</v>
      </c>
      <c r="IS735" s="9">
        <v>-4.8142760603278916</v>
      </c>
      <c r="IT735" s="9">
        <v>-233.25884994886169</v>
      </c>
      <c r="IU735" s="9">
        <v>-42.478714100030061</v>
      </c>
      <c r="IV735" s="9">
        <v>-6.451635782281862</v>
      </c>
      <c r="IW735" s="9">
        <v>-4.25349683674271</v>
      </c>
      <c r="IX735" s="9">
        <v>-5.6390718177679009</v>
      </c>
      <c r="IY735" s="9">
        <v>-341.7112267831684</v>
      </c>
      <c r="IZ735" s="9">
        <v>-7.0366847433748028</v>
      </c>
      <c r="JA735" s="9">
        <v>-12.24631849857068</v>
      </c>
      <c r="JB735" s="9">
        <v>-10.975346443476743</v>
      </c>
      <c r="JC735" s="9">
        <v>-38.276561597342166</v>
      </c>
      <c r="JD735" s="9">
        <v>-3.0230759406705863</v>
      </c>
      <c r="JE735" s="9">
        <v>-4.4206233516754221</v>
      </c>
      <c r="JF735" s="9">
        <v>-7.214481395096298</v>
      </c>
      <c r="JG735" s="9">
        <v>-4.3889471322562503</v>
      </c>
      <c r="JH735" s="9">
        <v>-2.0277625620723523</v>
      </c>
      <c r="JI735" s="9">
        <v>-3.2068285793576656</v>
      </c>
      <c r="JJ735" s="9">
        <v>-2.9519232177220855</v>
      </c>
      <c r="JK735" s="9">
        <v>-40.629520929343215</v>
      </c>
      <c r="JL735" s="9">
        <v>-6.2792991042552444</v>
      </c>
      <c r="JM735" s="9">
        <v>-2.213657480867206</v>
      </c>
      <c r="JN735" s="9">
        <v>-2.7843373037933437</v>
      </c>
      <c r="JO735" s="9">
        <v>-27.700349519110656</v>
      </c>
      <c r="JP735" s="9">
        <v>-7.6323804952574452</v>
      </c>
      <c r="JQ735" s="9">
        <v>-15.970562748477139</v>
      </c>
      <c r="JR735" s="9">
        <v>-3.4323102168991069</v>
      </c>
      <c r="JS735" s="9">
        <v>-3.0005965421499097</v>
      </c>
      <c r="JT735" s="9">
        <v>-39.438976303347481</v>
      </c>
      <c r="JU735" s="9">
        <v>-5.0745595260684304</v>
      </c>
      <c r="JV735" s="9">
        <v>-3.6870580656794933</v>
      </c>
      <c r="JW735" s="9">
        <v>-1.7249574208961369</v>
      </c>
      <c r="JX735" s="9">
        <v>-1.5385061073530117</v>
      </c>
      <c r="JY735" s="1" t="s">
        <v>196</v>
      </c>
      <c r="JZ735" s="10">
        <v>0.87298305029552081</v>
      </c>
      <c r="KA735" s="10">
        <v>1.008537569553583</v>
      </c>
      <c r="KB735" s="10">
        <v>1.106008639284527</v>
      </c>
      <c r="KC735" s="10">
        <v>1.0810810810810811</v>
      </c>
      <c r="KD735" s="10">
        <v>0.91898333941383914</v>
      </c>
      <c r="KE735" s="10">
        <v>1.0911181373958032</v>
      </c>
      <c r="KF735" s="10">
        <v>1.038896619346652</v>
      </c>
      <c r="KG735" s="10">
        <v>1.0772462249387176</v>
      </c>
      <c r="KH735" s="10">
        <v>0.72999689255809652</v>
      </c>
      <c r="KI735" s="10">
        <v>0.62766036704994144</v>
      </c>
      <c r="KJ735" s="10">
        <v>0.85919717326102141</v>
      </c>
      <c r="KK735" s="10">
        <v>1.035279688787536</v>
      </c>
      <c r="KL735" s="10">
        <v>1.0022928357489587</v>
      </c>
      <c r="KM735" s="10">
        <v>1.0125244078026072</v>
      </c>
      <c r="KN735" s="10">
        <v>1.1113780567182978</v>
      </c>
      <c r="KO735" s="10">
        <v>1.0276544434177015</v>
      </c>
      <c r="KP735" s="10">
        <v>0.889814332812771</v>
      </c>
      <c r="KQ735" s="10">
        <v>0.69746479360127223</v>
      </c>
      <c r="KR735" s="10">
        <v>0.76901004304160692</v>
      </c>
      <c r="KS735" s="10">
        <v>1.1090093001544041</v>
      </c>
      <c r="KT735" s="10">
        <v>1.2590717746886995</v>
      </c>
      <c r="KU735" s="10">
        <v>1.0151236642226968</v>
      </c>
      <c r="KV735" s="10">
        <v>0.57931034482758625</v>
      </c>
      <c r="KW735" s="10">
        <v>0.85473970291926349</v>
      </c>
      <c r="KX735" s="10">
        <v>1.03332069133662</v>
      </c>
      <c r="KY735" s="10">
        <v>1.0374655225252833</v>
      </c>
      <c r="KZ735" s="10">
        <v>0.81944327642755022</v>
      </c>
      <c r="LA735" s="10">
        <v>0.99090137086012375</v>
      </c>
      <c r="LB735" s="10">
        <v>0.86275550145777902</v>
      </c>
      <c r="LC735" s="10">
        <v>0.95513902460691147</v>
      </c>
      <c r="LD735" s="10">
        <v>1.0520468302007007</v>
      </c>
      <c r="LE735" s="10">
        <v>1.2620402970177573</v>
      </c>
      <c r="LF735" s="10">
        <v>0.95066877606788436</v>
      </c>
      <c r="LG735" s="10">
        <v>1.086142322097378</v>
      </c>
      <c r="LH735" s="10">
        <v>1.2253194894015009</v>
      </c>
      <c r="LI735" s="10">
        <v>1.2188449062884004</v>
      </c>
      <c r="LJ735" s="10">
        <v>0.90252572497661365</v>
      </c>
      <c r="LK735" s="10">
        <v>0.94660519698239731</v>
      </c>
      <c r="LL735" s="10">
        <v>1.0501796588124783</v>
      </c>
      <c r="LM735" s="10">
        <v>0.98562214532871972</v>
      </c>
      <c r="LN735" s="10">
        <v>0.77450980392156865</v>
      </c>
      <c r="LO735" s="10">
        <v>0.9120491272839093</v>
      </c>
      <c r="LP735" s="10">
        <v>1.0459712267670895</v>
      </c>
      <c r="LQ735" s="10">
        <v>1.1409989445759763</v>
      </c>
      <c r="LR735" s="10">
        <v>0.60311958405545929</v>
      </c>
      <c r="LS735" s="10">
        <v>0.87908349372193206</v>
      </c>
      <c r="LT735" s="10">
        <v>0.96559721685349875</v>
      </c>
      <c r="LU735" s="10">
        <v>0</v>
      </c>
      <c r="LV735" s="10">
        <v>0.52592592592592591</v>
      </c>
      <c r="LW735" s="10">
        <v>0.69850209046222789</v>
      </c>
      <c r="LX735" s="10">
        <v>0.95965877820583367</v>
      </c>
      <c r="LY735" s="10">
        <v>0</v>
      </c>
      <c r="LZ735" s="10">
        <v>0.9529409832295791</v>
      </c>
      <c r="MA735" s="10">
        <v>1.0827102266191189</v>
      </c>
      <c r="MB735" s="10">
        <v>0.8701759057398194</v>
      </c>
    </row>
    <row r="736" spans="1:340" hidden="1">
      <c r="A736" s="5" t="s">
        <v>72</v>
      </c>
      <c r="B736" s="5">
        <v>16</v>
      </c>
      <c r="C736" s="5" t="s">
        <v>67</v>
      </c>
      <c r="D736" s="5" t="s">
        <v>196</v>
      </c>
      <c r="E736" s="6">
        <v>1.0513731825525041</v>
      </c>
      <c r="F736" s="7">
        <v>591</v>
      </c>
      <c r="G736" s="5">
        <v>1.5349999999999999</v>
      </c>
      <c r="H736" s="5">
        <v>67.92</v>
      </c>
      <c r="I736" s="5">
        <v>3.0460000000000001E-2</v>
      </c>
      <c r="J736" s="5">
        <v>0.313</v>
      </c>
      <c r="K736" s="5">
        <v>0.51439999999999997</v>
      </c>
      <c r="L736" s="5">
        <v>9.3060000000000004E-2</v>
      </c>
      <c r="M736" s="5">
        <v>2.8760000000000001E-2</v>
      </c>
      <c r="N736" s="5">
        <v>3.7229999999999999E-2</v>
      </c>
      <c r="O736" s="5">
        <v>3.0460000000000001E-2</v>
      </c>
      <c r="P736" s="5">
        <v>707</v>
      </c>
      <c r="Q736" s="5">
        <v>164.4</v>
      </c>
      <c r="R736" s="5">
        <v>0.90149999999999997</v>
      </c>
      <c r="S736" s="5">
        <v>1.6930000000000001</v>
      </c>
      <c r="T736" s="5">
        <v>73.58</v>
      </c>
      <c r="U736" s="5">
        <v>3.678E-2</v>
      </c>
      <c r="V736" s="5">
        <v>8.4869999999999998E-3</v>
      </c>
      <c r="W736" s="5">
        <v>8.4869999999999998E-3</v>
      </c>
      <c r="X736" s="5">
        <v>6</v>
      </c>
      <c r="Y736" s="5">
        <v>3.1669999999999998</v>
      </c>
      <c r="Z736" s="5">
        <v>131.19999999999999</v>
      </c>
      <c r="AA736" s="5">
        <v>0</v>
      </c>
      <c r="AB736" s="5">
        <v>6</v>
      </c>
      <c r="AC736" s="5">
        <v>4.5</v>
      </c>
      <c r="AD736" s="5">
        <v>190.8</v>
      </c>
      <c r="AE736" s="5">
        <v>0.33329999999999999</v>
      </c>
      <c r="AF736" s="5">
        <v>185</v>
      </c>
      <c r="AG736" s="5">
        <v>5993</v>
      </c>
      <c r="AH736" s="8">
        <v>541000000</v>
      </c>
      <c r="AI736" s="5">
        <v>1.389</v>
      </c>
      <c r="AJ736" s="5">
        <v>72.95</v>
      </c>
      <c r="AK736" s="5">
        <v>2.7029999999999998E-2</v>
      </c>
      <c r="AL736" s="5">
        <v>304</v>
      </c>
      <c r="AM736" s="5">
        <v>1.51</v>
      </c>
      <c r="AN736" s="5">
        <v>60.89</v>
      </c>
      <c r="AO736" s="5">
        <v>2.3029999999999998E-2</v>
      </c>
      <c r="AP736" s="5">
        <v>55</v>
      </c>
      <c r="AQ736" s="5">
        <v>2.673</v>
      </c>
      <c r="AR736" s="5">
        <v>99.07</v>
      </c>
      <c r="AS736" s="5">
        <v>0.1091</v>
      </c>
      <c r="AT736" s="5">
        <v>17</v>
      </c>
      <c r="AU736" s="5">
        <v>1.294</v>
      </c>
      <c r="AV736" s="5">
        <v>73.760000000000005</v>
      </c>
      <c r="AW736" s="5">
        <v>0</v>
      </c>
      <c r="AX736" s="5">
        <v>22</v>
      </c>
      <c r="AY736" s="5">
        <v>0.59089999999999998</v>
      </c>
      <c r="AZ736" s="5">
        <v>40.229999999999997</v>
      </c>
      <c r="BA736" s="5">
        <v>0</v>
      </c>
      <c r="BB736" s="5">
        <v>18</v>
      </c>
      <c r="BC736" s="5">
        <v>0.61109999999999998</v>
      </c>
      <c r="BD736" s="5">
        <v>47.33</v>
      </c>
      <c r="BE736" s="5">
        <v>0</v>
      </c>
      <c r="BF736" s="5">
        <v>0.18090000000000001</v>
      </c>
      <c r="BG736" s="5">
        <v>0.60740000000000005</v>
      </c>
      <c r="BH736" s="5">
        <v>0.1895</v>
      </c>
      <c r="BI736" s="7" t="s">
        <v>196</v>
      </c>
      <c r="DM736" s="7" t="s">
        <v>196</v>
      </c>
      <c r="FQ736" s="1" t="s">
        <v>196</v>
      </c>
      <c r="HU736" s="1" t="s">
        <v>196</v>
      </c>
      <c r="JY736" s="1" t="s">
        <v>196</v>
      </c>
    </row>
    <row r="737" spans="1:340" hidden="1">
      <c r="A737" s="5" t="s">
        <v>74</v>
      </c>
      <c r="B737" s="5">
        <v>9</v>
      </c>
      <c r="C737" s="5" t="s">
        <v>70</v>
      </c>
      <c r="D737" s="5" t="s">
        <v>196</v>
      </c>
      <c r="E737" s="6">
        <v>0.97099538562953203</v>
      </c>
      <c r="F737" s="7">
        <v>2629</v>
      </c>
      <c r="G737" s="5">
        <v>1.375</v>
      </c>
      <c r="H737" s="5">
        <v>54.82</v>
      </c>
      <c r="I737" s="5">
        <v>1.3310000000000001E-2</v>
      </c>
      <c r="J737" s="5">
        <v>0.36249999999999999</v>
      </c>
      <c r="K737" s="5">
        <v>0.50290000000000001</v>
      </c>
      <c r="L737" s="5">
        <v>8.7870000000000004E-2</v>
      </c>
      <c r="M737" s="5">
        <v>9.5090000000000001E-3</v>
      </c>
      <c r="N737" s="5">
        <v>2.6249999999999999E-2</v>
      </c>
      <c r="O737" s="5">
        <v>3.0810000000000001E-2</v>
      </c>
      <c r="P737" s="5">
        <v>3052</v>
      </c>
      <c r="Q737" s="5">
        <v>171.3</v>
      </c>
      <c r="R737" s="5">
        <v>0.9143</v>
      </c>
      <c r="S737" s="5">
        <v>1.4710000000000001</v>
      </c>
      <c r="T737" s="5">
        <v>58.53</v>
      </c>
      <c r="U737" s="5">
        <v>1.8679999999999999E-2</v>
      </c>
      <c r="V737" s="5">
        <v>1.0160000000000001E-2</v>
      </c>
      <c r="W737" s="5">
        <v>1.081E-2</v>
      </c>
      <c r="X737" s="5">
        <v>31</v>
      </c>
      <c r="Y737" s="5">
        <v>5.8390000000000004</v>
      </c>
      <c r="Z737" s="5">
        <v>203.5</v>
      </c>
      <c r="AA737" s="5">
        <v>0.3226</v>
      </c>
      <c r="AB737" s="5">
        <v>33</v>
      </c>
      <c r="AC737" s="5">
        <v>3.6970000000000001</v>
      </c>
      <c r="AD737" s="5">
        <v>142.9</v>
      </c>
      <c r="AE737" s="5">
        <v>0.18179999999999999</v>
      </c>
      <c r="AF737" s="5">
        <v>953</v>
      </c>
      <c r="AG737" s="5">
        <v>6790</v>
      </c>
      <c r="AH737" s="5">
        <v>3389000000</v>
      </c>
      <c r="AI737" s="5">
        <v>1.218</v>
      </c>
      <c r="AJ737" s="5">
        <v>58.53</v>
      </c>
      <c r="AK737" s="5">
        <v>7.345E-3</v>
      </c>
      <c r="AL737" s="5">
        <v>1322</v>
      </c>
      <c r="AM737" s="5">
        <v>1.2989999999999999</v>
      </c>
      <c r="AN737" s="5">
        <v>46.1</v>
      </c>
      <c r="AO737" s="5">
        <v>6.8079999999999998E-3</v>
      </c>
      <c r="AP737" s="5">
        <v>231</v>
      </c>
      <c r="AQ737" s="5">
        <v>2.74</v>
      </c>
      <c r="AR737" s="5">
        <v>94.71</v>
      </c>
      <c r="AS737" s="5">
        <v>8.2250000000000004E-2</v>
      </c>
      <c r="AT737" s="5">
        <v>25</v>
      </c>
      <c r="AU737" s="5">
        <v>1.2</v>
      </c>
      <c r="AV737" s="5">
        <v>48.64</v>
      </c>
      <c r="AW737" s="5">
        <v>0</v>
      </c>
      <c r="AX737" s="5">
        <v>69</v>
      </c>
      <c r="AY737" s="5">
        <v>0.79710000000000003</v>
      </c>
      <c r="AZ737" s="5">
        <v>49.9</v>
      </c>
      <c r="BA737" s="5">
        <v>0</v>
      </c>
      <c r="BB737" s="5">
        <v>81</v>
      </c>
      <c r="BC737" s="5">
        <v>0.65429999999999999</v>
      </c>
      <c r="BD737" s="5">
        <v>35.83</v>
      </c>
      <c r="BE737" s="5">
        <v>0</v>
      </c>
      <c r="BF737" s="5">
        <v>0.17469999999999999</v>
      </c>
      <c r="BG737" s="5">
        <v>0.5907</v>
      </c>
      <c r="BH737" s="5">
        <v>0.15440000000000001</v>
      </c>
      <c r="BI737" s="7" t="s">
        <v>196</v>
      </c>
      <c r="DM737" s="7" t="s">
        <v>196</v>
      </c>
      <c r="FQ737" s="1" t="s">
        <v>196</v>
      </c>
      <c r="HU737" s="1" t="s">
        <v>196</v>
      </c>
      <c r="JY737" s="1" t="s">
        <v>196</v>
      </c>
    </row>
    <row r="738" spans="1:340" hidden="1">
      <c r="A738" s="5" t="s">
        <v>72</v>
      </c>
      <c r="B738" s="5">
        <v>16</v>
      </c>
      <c r="C738" s="5" t="s">
        <v>70</v>
      </c>
      <c r="D738" s="5" t="s">
        <v>196</v>
      </c>
      <c r="E738" s="6">
        <v>1.0513731825525041</v>
      </c>
      <c r="F738" s="7">
        <v>2159</v>
      </c>
      <c r="G738" s="5">
        <v>1.5189999999999999</v>
      </c>
      <c r="H738" s="5">
        <v>61.21</v>
      </c>
      <c r="I738" s="5">
        <v>1.575E-2</v>
      </c>
      <c r="J738" s="5">
        <v>0.37930000000000003</v>
      </c>
      <c r="K738" s="5">
        <v>0.46460000000000001</v>
      </c>
      <c r="L738" s="5">
        <v>9.5409999999999995E-2</v>
      </c>
      <c r="M738" s="5">
        <v>1.251E-2</v>
      </c>
      <c r="N738" s="5">
        <v>2.7789999999999999E-2</v>
      </c>
      <c r="O738" s="5">
        <v>3.3349999999999998E-2</v>
      </c>
      <c r="P738" s="5">
        <v>2581</v>
      </c>
      <c r="Q738" s="5">
        <v>174.1</v>
      </c>
      <c r="R738" s="5">
        <v>0.90700000000000003</v>
      </c>
      <c r="S738" s="5">
        <v>1.66</v>
      </c>
      <c r="T738" s="5">
        <v>65.8</v>
      </c>
      <c r="U738" s="5">
        <v>2.7900000000000001E-2</v>
      </c>
      <c r="V738" s="5">
        <v>7.3610000000000004E-3</v>
      </c>
      <c r="W738" s="5">
        <v>1.24E-2</v>
      </c>
      <c r="X738" s="5">
        <v>19</v>
      </c>
      <c r="Y738" s="5">
        <v>4.8419999999999996</v>
      </c>
      <c r="Z738" s="5">
        <v>185.4</v>
      </c>
      <c r="AA738" s="5">
        <v>0.26319999999999999</v>
      </c>
      <c r="AB738" s="5">
        <v>32</v>
      </c>
      <c r="AC738" s="5">
        <v>5.8129999999999997</v>
      </c>
      <c r="AD738" s="5">
        <v>209.2</v>
      </c>
      <c r="AE738" s="5">
        <v>0.53129999999999999</v>
      </c>
      <c r="AF738" s="5">
        <v>819</v>
      </c>
      <c r="AG738" s="5">
        <v>7543</v>
      </c>
      <c r="AH738" s="5">
        <v>3143000000</v>
      </c>
      <c r="AI738" s="5">
        <v>1.36</v>
      </c>
      <c r="AJ738" s="5">
        <v>65.53</v>
      </c>
      <c r="AK738" s="5">
        <v>8.5470000000000008E-3</v>
      </c>
      <c r="AL738" s="5">
        <v>1003</v>
      </c>
      <c r="AM738" s="5">
        <v>1.5289999999999999</v>
      </c>
      <c r="AN738" s="5">
        <v>52.21</v>
      </c>
      <c r="AO738" s="5">
        <v>9.9699999999999997E-3</v>
      </c>
      <c r="AP738" s="5">
        <v>206</v>
      </c>
      <c r="AQ738" s="5">
        <v>2.5289999999999999</v>
      </c>
      <c r="AR738" s="5">
        <v>96</v>
      </c>
      <c r="AS738" s="5">
        <v>8.2519999999999996E-2</v>
      </c>
      <c r="AT738" s="5">
        <v>27</v>
      </c>
      <c r="AU738" s="5">
        <v>1.0740000000000001</v>
      </c>
      <c r="AV738" s="5">
        <v>60.52</v>
      </c>
      <c r="AW738" s="5">
        <v>0</v>
      </c>
      <c r="AX738" s="5">
        <v>60</v>
      </c>
      <c r="AY738" s="5">
        <v>0.7833</v>
      </c>
      <c r="AZ738" s="5">
        <v>43.7</v>
      </c>
      <c r="BA738" s="5">
        <v>0</v>
      </c>
      <c r="BB738" s="5">
        <v>72</v>
      </c>
      <c r="BC738" s="5">
        <v>0.77780000000000005</v>
      </c>
      <c r="BD738" s="5">
        <v>46.78</v>
      </c>
      <c r="BE738" s="5">
        <v>0</v>
      </c>
      <c r="BF738" s="5">
        <v>0.2054</v>
      </c>
      <c r="BG738" s="5">
        <v>0.56000000000000005</v>
      </c>
      <c r="BH738" s="5">
        <v>0.1691</v>
      </c>
      <c r="BI738" s="7" t="s">
        <v>196</v>
      </c>
      <c r="DM738" s="7" t="s">
        <v>196</v>
      </c>
      <c r="FQ738" s="1" t="s">
        <v>196</v>
      </c>
      <c r="HU738" s="1" t="s">
        <v>196</v>
      </c>
      <c r="JY738" s="1" t="s">
        <v>196</v>
      </c>
    </row>
    <row r="739" spans="1:340">
      <c r="A739" s="5" t="s">
        <v>74</v>
      </c>
      <c r="B739" s="5">
        <v>11</v>
      </c>
      <c r="C739" s="5" t="s">
        <v>67</v>
      </c>
      <c r="D739" s="5" t="s">
        <v>197</v>
      </c>
      <c r="E739" s="6">
        <v>1.0995340167753962</v>
      </c>
      <c r="F739" s="7">
        <v>980</v>
      </c>
      <c r="G739" s="5">
        <v>1.784</v>
      </c>
      <c r="H739" s="5">
        <v>68.37</v>
      </c>
      <c r="I739" s="5">
        <v>3.5709999999999999E-2</v>
      </c>
      <c r="J739" s="5">
        <v>0.30509999999999998</v>
      </c>
      <c r="K739" s="5">
        <v>0.502</v>
      </c>
      <c r="L739" s="5">
        <v>0.13159999999999999</v>
      </c>
      <c r="M739" s="5">
        <v>1.7350000000000001E-2</v>
      </c>
      <c r="N739" s="5">
        <v>3.3669999999999999E-2</v>
      </c>
      <c r="O739" s="5">
        <v>2.0410000000000001E-2</v>
      </c>
      <c r="P739" s="5">
        <v>1142</v>
      </c>
      <c r="Q739" s="5">
        <v>192.4</v>
      </c>
      <c r="R739" s="5">
        <v>0.9143</v>
      </c>
      <c r="S739" s="5">
        <v>1.9119999999999999</v>
      </c>
      <c r="T739" s="5">
        <v>72.290000000000006</v>
      </c>
      <c r="U739" s="5">
        <v>4.3779999999999999E-2</v>
      </c>
      <c r="V739" s="5">
        <v>1.1379999999999999E-2</v>
      </c>
      <c r="W739" s="5">
        <v>1.7510000000000001E-2</v>
      </c>
      <c r="X739" s="5">
        <v>13</v>
      </c>
      <c r="Y739" s="5">
        <v>5.077</v>
      </c>
      <c r="Z739" s="5">
        <v>174.3</v>
      </c>
      <c r="AA739" s="5">
        <v>0.30769999999999997</v>
      </c>
      <c r="AB739" s="5">
        <v>20</v>
      </c>
      <c r="AC739" s="5">
        <v>4.9000000000000004</v>
      </c>
      <c r="AD739" s="5">
        <v>166</v>
      </c>
      <c r="AE739" s="5">
        <v>0.2</v>
      </c>
      <c r="AF739" s="5">
        <v>299</v>
      </c>
      <c r="AG739" s="5">
        <v>4605</v>
      </c>
      <c r="AH739" s="8">
        <v>793000000</v>
      </c>
      <c r="AI739" s="5">
        <v>1.609</v>
      </c>
      <c r="AJ739" s="5">
        <v>76.08</v>
      </c>
      <c r="AK739" s="5">
        <v>1.6719999999999999E-2</v>
      </c>
      <c r="AL739" s="5">
        <v>492</v>
      </c>
      <c r="AM739" s="5">
        <v>1.6060000000000001</v>
      </c>
      <c r="AN739" s="5">
        <v>55.66</v>
      </c>
      <c r="AO739" s="5">
        <v>1.423E-2</v>
      </c>
      <c r="AP739" s="5">
        <v>129</v>
      </c>
      <c r="AQ739" s="5">
        <v>3.101</v>
      </c>
      <c r="AR739" s="5">
        <v>107.1</v>
      </c>
      <c r="AS739" s="5">
        <v>0.155</v>
      </c>
      <c r="AT739" s="5">
        <v>17</v>
      </c>
      <c r="AU739" s="5">
        <v>1.706</v>
      </c>
      <c r="AV739" s="5">
        <v>59.82</v>
      </c>
      <c r="AW739" s="5">
        <v>0.1176</v>
      </c>
      <c r="AX739" s="5">
        <v>33</v>
      </c>
      <c r="AY739" s="5">
        <v>0.75760000000000005</v>
      </c>
      <c r="AZ739" s="5">
        <v>40.520000000000003</v>
      </c>
      <c r="BA739" s="5">
        <v>0</v>
      </c>
      <c r="BB739" s="5">
        <v>20</v>
      </c>
      <c r="BC739" s="5">
        <v>0.95</v>
      </c>
      <c r="BD739" s="5">
        <v>43.15</v>
      </c>
      <c r="BE739" s="5">
        <v>0</v>
      </c>
      <c r="BF739" s="5">
        <v>0.26219999999999999</v>
      </c>
      <c r="BG739" s="5">
        <v>0.63370000000000004</v>
      </c>
      <c r="BH739" s="5">
        <v>0.2031</v>
      </c>
      <c r="BI739" s="7" t="s">
        <v>197</v>
      </c>
      <c r="BJ739">
        <v>1515.5</v>
      </c>
      <c r="BK739">
        <v>1.694</v>
      </c>
      <c r="BL739">
        <v>65.610000000000014</v>
      </c>
      <c r="BM739">
        <v>2.9982499999999995E-2</v>
      </c>
      <c r="BN739">
        <v>0.3478</v>
      </c>
      <c r="BO739">
        <v>0.48792500000000005</v>
      </c>
      <c r="BP739">
        <v>0.10641999999999999</v>
      </c>
      <c r="BQ739">
        <v>1.39525E-2</v>
      </c>
      <c r="BR739">
        <v>3.4147499999999997E-2</v>
      </c>
      <c r="BS739">
        <v>2.4452500000000002E-2</v>
      </c>
      <c r="BT739">
        <v>1802.75</v>
      </c>
      <c r="BU739">
        <v>188.25</v>
      </c>
      <c r="BV739">
        <v>0.91062500000000002</v>
      </c>
      <c r="BW739">
        <v>1.8202499999999999</v>
      </c>
      <c r="BX739">
        <v>69.507499999999993</v>
      </c>
      <c r="BY739">
        <v>4.0934999999999999E-2</v>
      </c>
      <c r="BZ739">
        <v>9.4112499999999995E-3</v>
      </c>
      <c r="CA739">
        <v>1.4940000000000002E-2</v>
      </c>
      <c r="CB739">
        <v>16.5</v>
      </c>
      <c r="CC739">
        <v>5.3070000000000004</v>
      </c>
      <c r="CD739">
        <v>183.82499999999999</v>
      </c>
      <c r="CE739">
        <v>0.3821</v>
      </c>
      <c r="CF739">
        <v>25.5</v>
      </c>
      <c r="CG739">
        <v>5.4587500000000002</v>
      </c>
      <c r="CH739">
        <v>194</v>
      </c>
      <c r="CI739">
        <v>0.33374999999999999</v>
      </c>
      <c r="CJ739">
        <v>529.75</v>
      </c>
      <c r="CK739">
        <v>5677</v>
      </c>
      <c r="CL739">
        <v>1770000000</v>
      </c>
      <c r="CM739">
        <v>1.579</v>
      </c>
      <c r="CN739">
        <v>73.289999999999992</v>
      </c>
      <c r="CO739">
        <v>1.9417500000000001E-2</v>
      </c>
      <c r="CP739">
        <v>742.75</v>
      </c>
      <c r="CQ739">
        <v>1.5322499999999999</v>
      </c>
      <c r="CR739">
        <v>52.487500000000004</v>
      </c>
      <c r="CS739">
        <v>1.5955E-2</v>
      </c>
      <c r="CT739">
        <v>154.75</v>
      </c>
      <c r="CU739">
        <v>3.1347499999999999</v>
      </c>
      <c r="CV739">
        <v>109.22</v>
      </c>
      <c r="CW739">
        <v>0.13602500000000001</v>
      </c>
      <c r="CX739">
        <v>19.75</v>
      </c>
      <c r="CY739">
        <v>1.5187499999999998</v>
      </c>
      <c r="CZ739">
        <v>63.277500000000011</v>
      </c>
      <c r="DA739">
        <v>2.9399999999999999E-2</v>
      </c>
      <c r="DB739">
        <v>52</v>
      </c>
      <c r="DC739">
        <v>0.74592500000000006</v>
      </c>
      <c r="DD739">
        <v>41.34</v>
      </c>
      <c r="DE739">
        <v>0</v>
      </c>
      <c r="DF739">
        <v>39</v>
      </c>
      <c r="DG739">
        <v>1.018875</v>
      </c>
      <c r="DH739">
        <v>52.857500000000002</v>
      </c>
      <c r="DI739">
        <v>0</v>
      </c>
      <c r="DJ739">
        <v>0.21832499999999999</v>
      </c>
      <c r="DK739">
        <v>0.59434999999999993</v>
      </c>
      <c r="DL739">
        <v>0.178975</v>
      </c>
      <c r="DM739" s="7" t="s">
        <v>197</v>
      </c>
      <c r="DN739">
        <v>0.21467986280515794</v>
      </c>
      <c r="DO739">
        <v>0.44352504550611305</v>
      </c>
      <c r="DP739">
        <v>0.63973400172088979</v>
      </c>
      <c r="DQ739">
        <v>0.36036928068893764</v>
      </c>
      <c r="DR739">
        <v>-0.16879094893445143</v>
      </c>
      <c r="DS739">
        <v>0.18258060882995597</v>
      </c>
      <c r="DT739">
        <v>0.9441912858106325</v>
      </c>
      <c r="DU739">
        <v>-0.38398246788705548</v>
      </c>
      <c r="DV739">
        <v>-0.20526287032148574</v>
      </c>
      <c r="DW739">
        <v>-1.1559281334234248</v>
      </c>
      <c r="DX739">
        <v>0.18893159902785547</v>
      </c>
      <c r="DY739">
        <v>0.89447791348234784</v>
      </c>
      <c r="DZ739">
        <v>0.3957228078312276</v>
      </c>
      <c r="EA739">
        <v>0.54403469773831992</v>
      </c>
      <c r="EB739">
        <v>0.74759653375625923</v>
      </c>
      <c r="EC739">
        <v>0.45478560621648945</v>
      </c>
      <c r="ED739">
        <v>-8.3829782985676921E-2</v>
      </c>
      <c r="EE739">
        <v>8.645432370283733E-2</v>
      </c>
      <c r="EF739">
        <v>0.15120517466410521</v>
      </c>
      <c r="EG739">
        <v>-4.2801898981122799E-2</v>
      </c>
      <c r="EH739">
        <v>0.29818040840081689</v>
      </c>
      <c r="EI739">
        <v>0.5385177025178266</v>
      </c>
      <c r="EJ739">
        <v>0.13926412684455161</v>
      </c>
      <c r="EK739">
        <v>-9.8336751212021345E-2</v>
      </c>
      <c r="EL739">
        <v>9.8312783576219032E-2</v>
      </c>
      <c r="EM739">
        <v>-0.18879716078712544</v>
      </c>
      <c r="EN739">
        <v>4.1591560305123912E-2</v>
      </c>
      <c r="EO739">
        <v>-0.93920396572800646</v>
      </c>
      <c r="EP739">
        <v>9.7612920116238872E-2</v>
      </c>
      <c r="EQ739">
        <v>0.74216708007356924</v>
      </c>
      <c r="ER739">
        <v>1.1583404978155578</v>
      </c>
      <c r="ES739">
        <v>0.70134618386214931</v>
      </c>
      <c r="ET739">
        <v>0.35373807039876143</v>
      </c>
      <c r="EU739">
        <v>0.32275700260453721</v>
      </c>
      <c r="EV739">
        <v>0.23412797200624427</v>
      </c>
      <c r="EW739">
        <v>0.1403992197892529</v>
      </c>
      <c r="EX739">
        <v>0.64085189139139964</v>
      </c>
      <c r="EY739">
        <v>-0.13871465166303901</v>
      </c>
      <c r="EZ739">
        <v>0.18283235585932245</v>
      </c>
      <c r="FA739">
        <v>-6.6669938992212713E-2</v>
      </c>
      <c r="FB739">
        <v>-7.771950975188148E-2</v>
      </c>
      <c r="FC739">
        <v>-0.25579187184737628</v>
      </c>
      <c r="FD739">
        <v>-0.10670174880168945</v>
      </c>
      <c r="FE739">
        <v>-4.1666136452216035E-2</v>
      </c>
      <c r="FF739">
        <v>1.5284374242240406E-2</v>
      </c>
      <c r="FG739">
        <v>-0.97445595309602773</v>
      </c>
      <c r="FH739">
        <v>-0.92043400872359482</v>
      </c>
      <c r="FI739">
        <v>-0.36292533068362581</v>
      </c>
      <c r="FJ739">
        <v>-0.68729091817149657</v>
      </c>
      <c r="FK739">
        <v>0.2290012118527199</v>
      </c>
      <c r="FL739">
        <v>0.92644865115080999</v>
      </c>
      <c r="FM739">
        <v>-0.64438009450390743</v>
      </c>
      <c r="FN739">
        <v>0.47141756498374643</v>
      </c>
      <c r="FO739">
        <v>0.42285202832687291</v>
      </c>
      <c r="FP739">
        <v>-0.26196553414141593</v>
      </c>
      <c r="FQ739" s="1" t="s">
        <v>197</v>
      </c>
      <c r="FR739" s="2">
        <v>0.37876955510933685</v>
      </c>
      <c r="FS739" s="2">
        <v>4.1585712493405903E-2</v>
      </c>
      <c r="FT739" s="2">
        <v>4.9942323357836625E-2</v>
      </c>
      <c r="FU739" s="2">
        <v>0.15609114219759559</v>
      </c>
      <c r="FV739" s="2">
        <v>9.2275461027714875E-2</v>
      </c>
      <c r="FW739" s="2">
        <v>4.2499692329989125E-2</v>
      </c>
      <c r="FX739" s="2">
        <v>0.17149283572587071</v>
      </c>
      <c r="FY739" s="2">
        <v>0.23803967104276874</v>
      </c>
      <c r="FZ739" s="2">
        <v>2.3055557638112931E-2</v>
      </c>
      <c r="GA739" s="2">
        <v>0.24424746370855765</v>
      </c>
      <c r="GB739" s="2">
        <v>0.39222539464142542</v>
      </c>
      <c r="GC739" s="2">
        <v>2.6997728041589498E-2</v>
      </c>
      <c r="GD739" s="2">
        <v>3.1844681600875298E-3</v>
      </c>
      <c r="GE739" s="2">
        <v>4.5648573923866446E-2</v>
      </c>
      <c r="GF739" s="2">
        <v>5.5627963925778436E-2</v>
      </c>
      <c r="GG739" s="2">
        <v>8.8841225141157124E-2</v>
      </c>
      <c r="GH739" s="2">
        <v>0.14764374918984258</v>
      </c>
      <c r="GI739" s="2">
        <v>0.20859635749666938</v>
      </c>
      <c r="GJ739" s="2">
        <v>0.31878250177897982</v>
      </c>
      <c r="GK739" s="2">
        <v>0.16730431532553505</v>
      </c>
      <c r="GL739" s="2">
        <v>0.11330388144071789</v>
      </c>
      <c r="GM739" s="2">
        <v>0.25435862765718387</v>
      </c>
      <c r="GN739" s="2">
        <v>0.26111090660703501</v>
      </c>
      <c r="GO739" s="2">
        <v>0.13584535865958852</v>
      </c>
      <c r="GP739" s="2">
        <v>0.12555964632309394</v>
      </c>
      <c r="GQ739" s="2">
        <v>0.27124888045795864</v>
      </c>
      <c r="GR739" s="2">
        <v>0.39500976242716079</v>
      </c>
      <c r="GS739" s="2">
        <v>0.15776822782265859</v>
      </c>
      <c r="GT739" s="2">
        <v>0.50877350493280238</v>
      </c>
      <c r="GU739" s="2">
        <v>1.4469486584921906E-2</v>
      </c>
      <c r="GV739" s="2">
        <v>2.9757572960342555E-2</v>
      </c>
      <c r="GW739" s="2">
        <v>0.36035590337669998</v>
      </c>
      <c r="GX739" s="2">
        <v>0.39842557299280679</v>
      </c>
      <c r="GY739" s="2">
        <v>3.6850768917706771E-2</v>
      </c>
      <c r="GZ739" s="2">
        <v>4.8793700426348473E-2</v>
      </c>
      <c r="HA739" s="2">
        <v>9.0864751136504079E-2</v>
      </c>
      <c r="HB739" s="2">
        <v>0.25535944447764641</v>
      </c>
      <c r="HC739" s="2">
        <v>8.108301221529067E-2</v>
      </c>
      <c r="HD739" s="2">
        <v>7.468390921134048E-2</v>
      </c>
      <c r="HE739" s="2">
        <v>0.14945304688743324</v>
      </c>
      <c r="HF739" s="2">
        <v>0.17232555153301382</v>
      </c>
      <c r="HG739" s="2">
        <v>0.16183550905455082</v>
      </c>
      <c r="HH739" s="2">
        <v>0.11340955040173477</v>
      </c>
      <c r="HI739" s="2">
        <v>2.0000000000000004</v>
      </c>
      <c r="HJ739" s="2">
        <v>0.39317400577424755</v>
      </c>
      <c r="HK739" s="2">
        <v>0.10888868913847062</v>
      </c>
      <c r="HL739" s="2">
        <v>8.5555467267911744E-2</v>
      </c>
      <c r="HM739" s="2" t="e">
        <v>#DIV/0!</v>
      </c>
      <c r="HN739" s="2">
        <v>0.55272123809315354</v>
      </c>
      <c r="HO739" s="2">
        <v>6.4217719371340173E-2</v>
      </c>
      <c r="HP739" s="2">
        <v>0.13884986781261707</v>
      </c>
      <c r="HQ739" s="2" t="e">
        <v>#DIV/0!</v>
      </c>
      <c r="HR739" s="2">
        <v>0.1683673291332736</v>
      </c>
      <c r="HS739" s="2">
        <v>4.8230755621157376E-2</v>
      </c>
      <c r="HT739" s="2">
        <v>0.10559826146433442</v>
      </c>
      <c r="HU739" s="1" t="s">
        <v>197</v>
      </c>
      <c r="HV739" s="9">
        <v>-3.3023542659926859</v>
      </c>
      <c r="HW739" s="9">
        <v>-0.6923141557852186</v>
      </c>
      <c r="HX739" s="9">
        <v>-0.80959588462965359</v>
      </c>
      <c r="HY739" s="9">
        <v>-0.67025136841276844</v>
      </c>
      <c r="HZ739" s="9">
        <v>-1.2862641847396969</v>
      </c>
      <c r="IA739" s="9">
        <v>-1.9528910033635505</v>
      </c>
      <c r="IB739" s="9">
        <v>-0.89719606237383354</v>
      </c>
      <c r="IC739" s="9">
        <v>-4.8601063074787794</v>
      </c>
      <c r="ID739" s="9">
        <v>-7.5672952624744418</v>
      </c>
      <c r="IE739" s="9">
        <v>-0.8182336650395412</v>
      </c>
      <c r="IF739" s="9">
        <v>-3.3122520077172322</v>
      </c>
      <c r="IG739" s="9">
        <v>-7.3955819585292959E-2</v>
      </c>
      <c r="IH739" s="9">
        <v>-3.4892342954906841</v>
      </c>
      <c r="II739" s="9">
        <v>-0.72893563936960892</v>
      </c>
      <c r="IJ739" s="9">
        <v>-0.84382085474678914</v>
      </c>
      <c r="IK739" s="9">
        <v>-0.74148746251419828</v>
      </c>
      <c r="IL739" s="9">
        <v>-4.9295146720084926</v>
      </c>
      <c r="IM739" s="9">
        <v>-7.0946426038687243</v>
      </c>
      <c r="IN739" s="9">
        <v>-4.790306745798758</v>
      </c>
      <c r="IO739" s="9">
        <v>-7.9980022987210138</v>
      </c>
      <c r="IP739" s="9">
        <v>-4.1517842485506025</v>
      </c>
      <c r="IQ739" s="9">
        <v>-10.526339124355481</v>
      </c>
      <c r="IR739" s="9">
        <v>-4.9995906747576973</v>
      </c>
      <c r="IS739" s="9">
        <v>-12.663253349795726</v>
      </c>
      <c r="IT739" s="9">
        <v>-21.783905187255382</v>
      </c>
      <c r="IU739" s="9">
        <v>-4.1193881911491035</v>
      </c>
      <c r="IV739" s="9">
        <v>-2.5085415901934902</v>
      </c>
      <c r="IW739" s="9">
        <v>-2.3644816990272397</v>
      </c>
      <c r="IX739" s="9">
        <v>-2.9318897444388821</v>
      </c>
      <c r="IY739" s="9">
        <v>-1.2390095649713158</v>
      </c>
      <c r="IZ739" s="9">
        <v>-0.81174902795575532</v>
      </c>
      <c r="JA739" s="9">
        <v>-5.8611053208752617</v>
      </c>
      <c r="JB739" s="9">
        <v>-4.0121109584890249</v>
      </c>
      <c r="JC739" s="9">
        <v>-0.33237751520442749</v>
      </c>
      <c r="JD739" s="9">
        <v>-0.53846685659348847</v>
      </c>
      <c r="JE739" s="9">
        <v>-1.5569797077477978</v>
      </c>
      <c r="JF739" s="9">
        <v>-7.7401658380353595</v>
      </c>
      <c r="JG739" s="9">
        <v>-13.011089770509694</v>
      </c>
      <c r="JH739" s="9">
        <v>-3.0523597066863575</v>
      </c>
      <c r="JI739" s="9">
        <v>-3.2889973832358645</v>
      </c>
      <c r="JJ739" s="9">
        <v>-4.6529835123632006</v>
      </c>
      <c r="JK739" s="9">
        <v>-4.5573613460137814</v>
      </c>
      <c r="JL739" s="9">
        <v>-9.3839611661799172</v>
      </c>
      <c r="JM739" s="9">
        <v>-1.8984670883783559</v>
      </c>
      <c r="JN739" s="9">
        <v>-3.4384416964010152</v>
      </c>
      <c r="JO739" s="9">
        <v>-6.1473962024907376</v>
      </c>
      <c r="JP739" s="9">
        <v>-3.4989519689523139</v>
      </c>
      <c r="JQ739" s="9">
        <v>-15.970562748477139</v>
      </c>
      <c r="JR739" s="9">
        <v>-1.9641918523424926</v>
      </c>
      <c r="JS739" s="9">
        <v>-9.6476101702756143</v>
      </c>
      <c r="JT739" s="9">
        <v>-19.341834840282079</v>
      </c>
      <c r="JU739" s="9">
        <v>-5.0745595260684304</v>
      </c>
      <c r="JV739" s="9">
        <v>-1.5010209386783133</v>
      </c>
      <c r="JW739" s="9">
        <v>-0.83872223390184963</v>
      </c>
      <c r="JX739" s="9">
        <v>-6.4182863781023167</v>
      </c>
      <c r="JY739" s="1" t="s">
        <v>197</v>
      </c>
      <c r="JZ739" s="10">
        <v>0.78961850953319113</v>
      </c>
      <c r="KA739" s="10">
        <v>1.1512551501507882</v>
      </c>
      <c r="KB739" s="10">
        <v>1.1824218156013986</v>
      </c>
      <c r="KC739" s="10">
        <v>1.6070160393412745</v>
      </c>
      <c r="KD739" s="10">
        <v>0.90231464591187305</v>
      </c>
      <c r="KE739" s="10">
        <v>1.068561026020066</v>
      </c>
      <c r="KF739" s="10">
        <v>1.2276191231497968</v>
      </c>
      <c r="KG739" s="10">
        <v>1.030565185879355</v>
      </c>
      <c r="KH739" s="10">
        <v>0.91771997749204237</v>
      </c>
      <c r="KI739" s="10">
        <v>0.48580723669506032</v>
      </c>
      <c r="KJ739" s="10">
        <v>0.79006258816440011</v>
      </c>
      <c r="KK739" s="10">
        <v>1.1543989421842362</v>
      </c>
      <c r="KL739" s="10">
        <v>1.0032017075773747</v>
      </c>
      <c r="KM739" s="10">
        <v>1.1488530798209107</v>
      </c>
      <c r="KN739" s="10">
        <v>1.1770396202551741</v>
      </c>
      <c r="KO739" s="10">
        <v>1.4761657914309538</v>
      </c>
      <c r="KP739" s="10">
        <v>1.0049520148426965</v>
      </c>
      <c r="KQ739" s="10">
        <v>1.0329226820383632</v>
      </c>
      <c r="KR739" s="10">
        <v>0.75753228120516503</v>
      </c>
      <c r="KS739" s="10">
        <v>1.2196057309059571</v>
      </c>
      <c r="KT739" s="10">
        <v>1.2991797304639356</v>
      </c>
      <c r="KU739" s="10">
        <v>1.4914111394770448</v>
      </c>
      <c r="KV739" s="10">
        <v>0.70344827586206893</v>
      </c>
      <c r="KW739" s="10">
        <v>1.0231479312122207</v>
      </c>
      <c r="KX739" s="10">
        <v>1.1211645084972273</v>
      </c>
      <c r="KY739" s="10">
        <v>1.0228317499233832</v>
      </c>
      <c r="KZ739" s="10">
        <v>0.71280800605499961</v>
      </c>
      <c r="LA739" s="10">
        <v>0.88154312750212305</v>
      </c>
      <c r="LB739" s="10">
        <v>0.73656203428446587</v>
      </c>
      <c r="LC739" s="10">
        <v>1.1221462201296972</v>
      </c>
      <c r="LD739" s="10">
        <v>1.1674100031857277</v>
      </c>
      <c r="LE739" s="10">
        <v>1.7037938863479321</v>
      </c>
      <c r="LF739" s="10">
        <v>0.85459513878901194</v>
      </c>
      <c r="LG739" s="10">
        <v>1.177182368193604</v>
      </c>
      <c r="LH739" s="10">
        <v>1.2272484820143361</v>
      </c>
      <c r="LI739" s="10">
        <v>1.8840478097058573</v>
      </c>
      <c r="LJ739" s="10">
        <v>0.92647333956969125</v>
      </c>
      <c r="LK739" s="10">
        <v>1.0510477787091366</v>
      </c>
      <c r="LL739" s="10">
        <v>1.1479245630053931</v>
      </c>
      <c r="LM739" s="10">
        <v>1.2049273356401384</v>
      </c>
      <c r="LN739" s="10">
        <v>0.77450980392156865</v>
      </c>
      <c r="LO739" s="10">
        <v>1.1152774654286932</v>
      </c>
      <c r="LP739" s="10">
        <v>1.1713378338510665</v>
      </c>
      <c r="LQ739" s="10">
        <v>1.3418147588213478</v>
      </c>
      <c r="LR739" s="10">
        <v>0.72097053726169846</v>
      </c>
      <c r="LS739" s="10">
        <v>0.875065530198882</v>
      </c>
      <c r="LT739" s="10">
        <v>0.85226130653266374</v>
      </c>
      <c r="LU739" s="10">
        <v>0</v>
      </c>
      <c r="LV739" s="10">
        <v>0.38518518518518519</v>
      </c>
      <c r="LW739" s="10">
        <v>0.99791259847821701</v>
      </c>
      <c r="LX739" s="10">
        <v>1.163621353880022</v>
      </c>
      <c r="LY739" s="10">
        <v>0</v>
      </c>
      <c r="LZ739" s="10">
        <v>1.1475501387953548</v>
      </c>
      <c r="MA739" s="10">
        <v>1.0939376509835499</v>
      </c>
      <c r="MB739" s="10">
        <v>0.9531195393499643</v>
      </c>
    </row>
    <row r="740" spans="1:340" hidden="1">
      <c r="A740" s="5" t="s">
        <v>72</v>
      </c>
      <c r="B740" s="5">
        <v>14</v>
      </c>
      <c r="C740" s="5" t="s">
        <v>67</v>
      </c>
      <c r="D740" s="5" t="s">
        <v>197</v>
      </c>
      <c r="E740" s="6">
        <v>1.0632117511140453</v>
      </c>
      <c r="F740" s="7">
        <v>1076</v>
      </c>
      <c r="G740" s="5">
        <v>1.714</v>
      </c>
      <c r="H740" s="5">
        <v>68.239999999999995</v>
      </c>
      <c r="I740" s="5">
        <v>2.7879999999999999E-2</v>
      </c>
      <c r="J740" s="5">
        <v>0.38290000000000002</v>
      </c>
      <c r="K740" s="5">
        <v>0.46189999999999998</v>
      </c>
      <c r="L740" s="5">
        <v>0.105</v>
      </c>
      <c r="M740" s="5">
        <v>1.5800000000000002E-2</v>
      </c>
      <c r="N740" s="5">
        <v>3.3459999999999997E-2</v>
      </c>
      <c r="O740" s="5">
        <v>1.9519999999999999E-2</v>
      </c>
      <c r="P740" s="5">
        <v>1261</v>
      </c>
      <c r="Q740" s="5">
        <v>190.6</v>
      </c>
      <c r="R740" s="5">
        <v>0.9113</v>
      </c>
      <c r="S740" s="5">
        <v>1.8640000000000001</v>
      </c>
      <c r="T740" s="5">
        <v>73.150000000000006</v>
      </c>
      <c r="U740" s="5">
        <v>4.0439999999999997E-2</v>
      </c>
      <c r="V740" s="5">
        <v>8.7229999999999999E-3</v>
      </c>
      <c r="W740" s="5">
        <v>1.745E-2</v>
      </c>
      <c r="X740" s="5">
        <v>11</v>
      </c>
      <c r="Y740" s="5">
        <v>4.8179999999999996</v>
      </c>
      <c r="Z740" s="5">
        <v>188.7</v>
      </c>
      <c r="AA740" s="5">
        <v>0.36359999999999998</v>
      </c>
      <c r="AB740" s="5">
        <v>22</v>
      </c>
      <c r="AC740" s="5">
        <v>6.4089999999999998</v>
      </c>
      <c r="AD740" s="5">
        <v>223.6</v>
      </c>
      <c r="AE740" s="5">
        <v>0.36359999999999998</v>
      </c>
      <c r="AF740" s="5">
        <v>412</v>
      </c>
      <c r="AG740" s="5">
        <v>5307</v>
      </c>
      <c r="AH740" s="8">
        <v>1218000000</v>
      </c>
      <c r="AI740" s="5">
        <v>1.5680000000000001</v>
      </c>
      <c r="AJ740" s="5">
        <v>73.87</v>
      </c>
      <c r="AK740" s="5">
        <v>1.214E-2</v>
      </c>
      <c r="AL740" s="5">
        <v>497</v>
      </c>
      <c r="AM740" s="5">
        <v>1.5069999999999999</v>
      </c>
      <c r="AN740" s="5">
        <v>53.46</v>
      </c>
      <c r="AO740" s="5">
        <v>1.61E-2</v>
      </c>
      <c r="AP740" s="5">
        <v>113</v>
      </c>
      <c r="AQ740" s="5">
        <v>3.46</v>
      </c>
      <c r="AR740" s="5">
        <v>119.3</v>
      </c>
      <c r="AS740" s="5">
        <v>0.15040000000000001</v>
      </c>
      <c r="AT740" s="5">
        <v>17</v>
      </c>
      <c r="AU740" s="5">
        <v>1.4710000000000001</v>
      </c>
      <c r="AV740" s="5">
        <v>72.290000000000006</v>
      </c>
      <c r="AW740" s="5">
        <v>0</v>
      </c>
      <c r="AX740" s="5">
        <v>36</v>
      </c>
      <c r="AY740" s="5">
        <v>0.77780000000000005</v>
      </c>
      <c r="AZ740" s="5">
        <v>44.33</v>
      </c>
      <c r="BA740" s="5">
        <v>0</v>
      </c>
      <c r="BB740" s="5">
        <v>21</v>
      </c>
      <c r="BC740" s="5">
        <v>1.095</v>
      </c>
      <c r="BD740" s="5">
        <v>56.76</v>
      </c>
      <c r="BE740" s="5">
        <v>0</v>
      </c>
      <c r="BF740" s="5">
        <v>0.22739999999999999</v>
      </c>
      <c r="BG740" s="5">
        <v>0.56689999999999996</v>
      </c>
      <c r="BH740" s="5">
        <v>0.17380000000000001</v>
      </c>
      <c r="BI740" s="7" t="s">
        <v>197</v>
      </c>
      <c r="DM740" s="7" t="s">
        <v>197</v>
      </c>
      <c r="FQ740" s="1" t="s">
        <v>197</v>
      </c>
      <c r="HU740" s="1" t="s">
        <v>197</v>
      </c>
      <c r="JY740" s="1" t="s">
        <v>197</v>
      </c>
    </row>
    <row r="741" spans="1:340" hidden="1">
      <c r="A741" s="5" t="s">
        <v>74</v>
      </c>
      <c r="B741" s="5">
        <v>11</v>
      </c>
      <c r="C741" s="5" t="s">
        <v>70</v>
      </c>
      <c r="D741" s="5" t="s">
        <v>197</v>
      </c>
      <c r="E741" s="6">
        <v>1.0995340167753962</v>
      </c>
      <c r="F741" s="7">
        <v>1874</v>
      </c>
      <c r="G741" s="5">
        <v>1.6519999999999999</v>
      </c>
      <c r="H741" s="5">
        <v>64.17</v>
      </c>
      <c r="I741" s="5">
        <v>3.1480000000000001E-2</v>
      </c>
      <c r="J741" s="5">
        <v>0.3533</v>
      </c>
      <c r="K741" s="5">
        <v>0.48080000000000001</v>
      </c>
      <c r="L741" s="5">
        <v>0.1009</v>
      </c>
      <c r="M741" s="5">
        <v>1.281E-2</v>
      </c>
      <c r="N741" s="5">
        <v>3.5220000000000001E-2</v>
      </c>
      <c r="O741" s="5">
        <v>3.2550000000000003E-2</v>
      </c>
      <c r="P741" s="5">
        <v>2251</v>
      </c>
      <c r="Q741" s="5">
        <v>189.1</v>
      </c>
      <c r="R741" s="5">
        <v>0.90749999999999997</v>
      </c>
      <c r="S741" s="5">
        <v>1.7769999999999999</v>
      </c>
      <c r="T741" s="5">
        <v>67.56</v>
      </c>
      <c r="U741" s="5">
        <v>4.3540000000000002E-2</v>
      </c>
      <c r="V741" s="5">
        <v>9.3290000000000005E-3</v>
      </c>
      <c r="W741" s="5">
        <v>1.111E-2</v>
      </c>
      <c r="X741" s="5">
        <v>21</v>
      </c>
      <c r="Y741" s="5">
        <v>6.6189999999999998</v>
      </c>
      <c r="Z741" s="5">
        <v>210.4</v>
      </c>
      <c r="AA741" s="5">
        <v>0.52380000000000004</v>
      </c>
      <c r="AB741" s="5">
        <v>25</v>
      </c>
      <c r="AC741" s="5">
        <v>4.84</v>
      </c>
      <c r="AD741" s="5">
        <v>185.5</v>
      </c>
      <c r="AE741" s="5">
        <v>0.4</v>
      </c>
      <c r="AF741" s="5">
        <v>662</v>
      </c>
      <c r="AG741" s="5">
        <v>6599</v>
      </c>
      <c r="AH741" s="5">
        <v>2486000000</v>
      </c>
      <c r="AI741" s="5">
        <v>1.583</v>
      </c>
      <c r="AJ741" s="5">
        <v>72.09</v>
      </c>
      <c r="AK741" s="5">
        <v>2.87E-2</v>
      </c>
      <c r="AL741" s="5">
        <v>901</v>
      </c>
      <c r="AM741" s="5">
        <v>1.474</v>
      </c>
      <c r="AN741" s="5">
        <v>50.61</v>
      </c>
      <c r="AO741" s="5">
        <v>1.7760000000000001E-2</v>
      </c>
      <c r="AP741" s="5">
        <v>189</v>
      </c>
      <c r="AQ741" s="5">
        <v>3.1379999999999999</v>
      </c>
      <c r="AR741" s="5">
        <v>110.8</v>
      </c>
      <c r="AS741" s="5">
        <v>0.127</v>
      </c>
      <c r="AT741" s="5">
        <v>24</v>
      </c>
      <c r="AU741" s="5">
        <v>1.708</v>
      </c>
      <c r="AV741" s="5">
        <v>65.290000000000006</v>
      </c>
      <c r="AW741" s="5">
        <v>0</v>
      </c>
      <c r="AX741" s="5">
        <v>66</v>
      </c>
      <c r="AY741" s="5">
        <v>0.81820000000000004</v>
      </c>
      <c r="AZ741" s="5">
        <v>43.83</v>
      </c>
      <c r="BA741" s="5">
        <v>0</v>
      </c>
      <c r="BB741" s="5">
        <v>61</v>
      </c>
      <c r="BC741" s="5">
        <v>1.0489999999999999</v>
      </c>
      <c r="BD741" s="5">
        <v>51.56</v>
      </c>
      <c r="BE741" s="5">
        <v>0</v>
      </c>
      <c r="BF741" s="5">
        <v>0.20979999999999999</v>
      </c>
      <c r="BG741" s="5">
        <v>0.58160000000000001</v>
      </c>
      <c r="BH741" s="5">
        <v>0.18140000000000001</v>
      </c>
      <c r="BI741" s="7" t="s">
        <v>197</v>
      </c>
      <c r="DM741" s="7" t="s">
        <v>197</v>
      </c>
      <c r="FQ741" s="1" t="s">
        <v>197</v>
      </c>
      <c r="HU741" s="1" t="s">
        <v>197</v>
      </c>
      <c r="JY741" s="1" t="s">
        <v>197</v>
      </c>
    </row>
    <row r="742" spans="1:340" hidden="1">
      <c r="A742" s="5" t="s">
        <v>72</v>
      </c>
      <c r="B742" s="5">
        <v>14</v>
      </c>
      <c r="C742" s="5" t="s">
        <v>70</v>
      </c>
      <c r="D742" s="5" t="s">
        <v>197</v>
      </c>
      <c r="E742" s="6">
        <v>1.0632117511140453</v>
      </c>
      <c r="F742" s="7">
        <v>2132</v>
      </c>
      <c r="G742" s="5">
        <v>1.6259999999999999</v>
      </c>
      <c r="H742" s="5">
        <v>61.66</v>
      </c>
      <c r="I742" s="5">
        <v>2.486E-2</v>
      </c>
      <c r="J742" s="5">
        <v>0.34989999999999999</v>
      </c>
      <c r="K742" s="5">
        <v>0.50700000000000001</v>
      </c>
      <c r="L742" s="5">
        <v>8.8179999999999994E-2</v>
      </c>
      <c r="M742" s="5">
        <v>9.8499999999999994E-3</v>
      </c>
      <c r="N742" s="5">
        <v>3.424E-2</v>
      </c>
      <c r="O742" s="5">
        <v>2.5329999999999998E-2</v>
      </c>
      <c r="P742" s="5">
        <v>2557</v>
      </c>
      <c r="Q742" s="5">
        <v>180.9</v>
      </c>
      <c r="R742" s="5">
        <v>0.90939999999999999</v>
      </c>
      <c r="S742" s="5">
        <v>1.728</v>
      </c>
      <c r="T742" s="5">
        <v>65.03</v>
      </c>
      <c r="U742" s="5">
        <v>3.5979999999999998E-2</v>
      </c>
      <c r="V742" s="5">
        <v>8.2129999999999998E-3</v>
      </c>
      <c r="W742" s="5">
        <v>1.3690000000000001E-2</v>
      </c>
      <c r="X742" s="5">
        <v>21</v>
      </c>
      <c r="Y742" s="5">
        <v>4.7140000000000004</v>
      </c>
      <c r="Z742" s="5">
        <v>161.9</v>
      </c>
      <c r="AA742" s="5">
        <v>0.33329999999999999</v>
      </c>
      <c r="AB742" s="5">
        <v>35</v>
      </c>
      <c r="AC742" s="5">
        <v>5.6859999999999999</v>
      </c>
      <c r="AD742" s="5">
        <v>200.9</v>
      </c>
      <c r="AE742" s="5">
        <v>0.37140000000000001</v>
      </c>
      <c r="AF742" s="5">
        <v>746</v>
      </c>
      <c r="AG742" s="5">
        <v>6197</v>
      </c>
      <c r="AH742" s="5">
        <v>2583000000</v>
      </c>
      <c r="AI742" s="5">
        <v>1.556</v>
      </c>
      <c r="AJ742" s="5">
        <v>71.12</v>
      </c>
      <c r="AK742" s="5">
        <v>2.0109999999999999E-2</v>
      </c>
      <c r="AL742" s="5">
        <v>1081</v>
      </c>
      <c r="AM742" s="5">
        <v>1.542</v>
      </c>
      <c r="AN742" s="5">
        <v>50.22</v>
      </c>
      <c r="AO742" s="5">
        <v>1.5730000000000001E-2</v>
      </c>
      <c r="AP742" s="5">
        <v>188</v>
      </c>
      <c r="AQ742" s="5">
        <v>2.84</v>
      </c>
      <c r="AR742" s="5">
        <v>99.68</v>
      </c>
      <c r="AS742" s="5">
        <v>0.11169999999999999</v>
      </c>
      <c r="AT742" s="5">
        <v>21</v>
      </c>
      <c r="AU742" s="5">
        <v>1.19</v>
      </c>
      <c r="AV742" s="5">
        <v>55.71</v>
      </c>
      <c r="AW742" s="5">
        <v>0</v>
      </c>
      <c r="AX742" s="5">
        <v>73</v>
      </c>
      <c r="AY742" s="5">
        <v>0.63009999999999999</v>
      </c>
      <c r="AZ742" s="5">
        <v>36.68</v>
      </c>
      <c r="BA742" s="5">
        <v>0</v>
      </c>
      <c r="BB742" s="5">
        <v>54</v>
      </c>
      <c r="BC742" s="5">
        <v>0.98150000000000004</v>
      </c>
      <c r="BD742" s="5">
        <v>59.96</v>
      </c>
      <c r="BE742" s="5">
        <v>0</v>
      </c>
      <c r="BF742" s="5">
        <v>0.1739</v>
      </c>
      <c r="BG742" s="5">
        <v>0.59519999999999995</v>
      </c>
      <c r="BH742" s="5">
        <v>0.15759999999999999</v>
      </c>
      <c r="BI742" s="7" t="s">
        <v>197</v>
      </c>
      <c r="DM742" s="7" t="s">
        <v>197</v>
      </c>
      <c r="FQ742" s="1" t="s">
        <v>197</v>
      </c>
      <c r="HU742" s="1" t="s">
        <v>197</v>
      </c>
      <c r="JY742" s="1" t="s">
        <v>197</v>
      </c>
    </row>
    <row r="743" spans="1:340">
      <c r="A743" s="5" t="s">
        <v>72</v>
      </c>
      <c r="B743" s="5">
        <v>12</v>
      </c>
      <c r="C743" s="5" t="s">
        <v>67</v>
      </c>
      <c r="D743" s="5" t="s">
        <v>198</v>
      </c>
      <c r="E743" s="6">
        <v>1.0774709049852353</v>
      </c>
      <c r="F743" s="7">
        <v>782</v>
      </c>
      <c r="G743" s="5">
        <v>1.806</v>
      </c>
      <c r="H743" s="5">
        <v>69.77</v>
      </c>
      <c r="I743" s="5">
        <v>3.4529999999999998E-2</v>
      </c>
      <c r="J743" s="5">
        <v>0.30180000000000001</v>
      </c>
      <c r="K743" s="5">
        <v>0.52810000000000001</v>
      </c>
      <c r="L743" s="5">
        <v>9.5909999999999995E-2</v>
      </c>
      <c r="M743" s="5">
        <v>8.9510000000000006E-3</v>
      </c>
      <c r="N743" s="5">
        <v>3.1969999999999998E-2</v>
      </c>
      <c r="O743" s="5">
        <v>5.2429999999999997E-2</v>
      </c>
      <c r="P743" s="5">
        <v>944</v>
      </c>
      <c r="Q743" s="5">
        <v>175.7</v>
      </c>
      <c r="R743" s="5">
        <v>0.90080000000000005</v>
      </c>
      <c r="S743" s="5">
        <v>1.909</v>
      </c>
      <c r="T743" s="5">
        <v>72.86</v>
      </c>
      <c r="U743" s="5">
        <v>4.3430000000000003E-2</v>
      </c>
      <c r="V743" s="5">
        <v>8.4749999999999999E-3</v>
      </c>
      <c r="W743" s="5">
        <v>1.3769999999999999E-2</v>
      </c>
      <c r="X743" s="5">
        <v>8</v>
      </c>
      <c r="Y743" s="5">
        <v>5.5</v>
      </c>
      <c r="Z743" s="5">
        <v>156</v>
      </c>
      <c r="AA743" s="5">
        <v>0.375</v>
      </c>
      <c r="AB743" s="5">
        <v>13</v>
      </c>
      <c r="AC743" s="5">
        <v>5.1539999999999999</v>
      </c>
      <c r="AD743" s="5">
        <v>209.1</v>
      </c>
      <c r="AE743" s="5">
        <v>0.3846</v>
      </c>
      <c r="AF743" s="5">
        <v>236</v>
      </c>
      <c r="AG743" s="5">
        <v>5253</v>
      </c>
      <c r="AH743" s="8">
        <v>645100000</v>
      </c>
      <c r="AI743" s="5">
        <v>1.708</v>
      </c>
      <c r="AJ743" s="5">
        <v>76.760000000000005</v>
      </c>
      <c r="AK743" s="5">
        <v>2.9659999999999999E-2</v>
      </c>
      <c r="AL743" s="5">
        <v>413</v>
      </c>
      <c r="AM743" s="5">
        <v>1.7769999999999999</v>
      </c>
      <c r="AN743" s="5">
        <v>63.52</v>
      </c>
      <c r="AO743" s="5">
        <v>2.6630000000000001E-2</v>
      </c>
      <c r="AP743" s="5">
        <v>75</v>
      </c>
      <c r="AQ743" s="5">
        <v>2.8929999999999998</v>
      </c>
      <c r="AR743" s="5">
        <v>100.4</v>
      </c>
      <c r="AS743" s="5">
        <v>0.1067</v>
      </c>
      <c r="AT743" s="5">
        <v>7</v>
      </c>
      <c r="AU743" s="5">
        <v>0.85709999999999997</v>
      </c>
      <c r="AV743" s="5">
        <v>31.14</v>
      </c>
      <c r="AW743" s="5">
        <v>0</v>
      </c>
      <c r="AX743" s="5">
        <v>25</v>
      </c>
      <c r="AY743" s="5">
        <v>0.72</v>
      </c>
      <c r="AZ743" s="5">
        <v>45.84</v>
      </c>
      <c r="BA743" s="5">
        <v>0</v>
      </c>
      <c r="BB743" s="5">
        <v>41</v>
      </c>
      <c r="BC743" s="5">
        <v>0.97560000000000002</v>
      </c>
      <c r="BD743" s="5">
        <v>44.49</v>
      </c>
      <c r="BE743" s="5">
        <v>2.4389999999999998E-2</v>
      </c>
      <c r="BF743" s="5">
        <v>0.18160000000000001</v>
      </c>
      <c r="BG743" s="5">
        <v>0.624</v>
      </c>
      <c r="BH743" s="5">
        <v>0.1893</v>
      </c>
      <c r="BI743" s="7" t="s">
        <v>198</v>
      </c>
      <c r="BJ743">
        <v>1073</v>
      </c>
      <c r="BK743">
        <v>1.762</v>
      </c>
      <c r="BL743">
        <v>66.3125</v>
      </c>
      <c r="BM743">
        <v>3.2232499999999997E-2</v>
      </c>
      <c r="BN743">
        <v>0.34017500000000001</v>
      </c>
      <c r="BO743">
        <v>0.50132500000000002</v>
      </c>
      <c r="BP743">
        <v>9.8907500000000009E-2</v>
      </c>
      <c r="BQ743">
        <v>1.003075E-2</v>
      </c>
      <c r="BR743">
        <v>3.02575E-2</v>
      </c>
      <c r="BS743">
        <v>4.1572499999999998E-2</v>
      </c>
      <c r="BT743">
        <v>1307.25</v>
      </c>
      <c r="BU743">
        <v>184.02499999999998</v>
      </c>
      <c r="BV743">
        <v>0.89910000000000001</v>
      </c>
      <c r="BW743">
        <v>1.9237500000000001</v>
      </c>
      <c r="BX743">
        <v>70.995000000000005</v>
      </c>
      <c r="BY743">
        <v>4.7395E-2</v>
      </c>
      <c r="BZ743">
        <v>9.6644999999999995E-3</v>
      </c>
      <c r="CA743">
        <v>1.3670000000000002E-2</v>
      </c>
      <c r="CB743">
        <v>12.75</v>
      </c>
      <c r="CC743">
        <v>5.9692500000000006</v>
      </c>
      <c r="CD743">
        <v>177.77499999999998</v>
      </c>
      <c r="CE743">
        <v>0.43317499999999998</v>
      </c>
      <c r="CF743">
        <v>17.75</v>
      </c>
      <c r="CG743">
        <v>6.1027499999999995</v>
      </c>
      <c r="CH743">
        <v>211.27500000000001</v>
      </c>
      <c r="CI743">
        <v>0.38619999999999999</v>
      </c>
      <c r="CJ743">
        <v>370.5</v>
      </c>
      <c r="CK743">
        <v>5599.5</v>
      </c>
      <c r="CL743">
        <v>1141325000</v>
      </c>
      <c r="CM743">
        <v>1.6047499999999999</v>
      </c>
      <c r="CN743">
        <v>70.765000000000001</v>
      </c>
      <c r="CO743">
        <v>2.283E-2</v>
      </c>
      <c r="CP743">
        <v>534.25</v>
      </c>
      <c r="CQ743">
        <v>1.6939999999999997</v>
      </c>
      <c r="CR743">
        <v>58.155000000000001</v>
      </c>
      <c r="CS743">
        <v>2.2932500000000001E-2</v>
      </c>
      <c r="CT743">
        <v>105.75</v>
      </c>
      <c r="CU743">
        <v>3.0149999999999997</v>
      </c>
      <c r="CV743">
        <v>102.1</v>
      </c>
      <c r="CW743">
        <v>0.12087999999999999</v>
      </c>
      <c r="CX743">
        <v>11</v>
      </c>
      <c r="CY743">
        <v>1.4867750000000002</v>
      </c>
      <c r="CZ743">
        <v>58.589999999999996</v>
      </c>
      <c r="DA743">
        <v>4.7917500000000002E-2</v>
      </c>
      <c r="DB743">
        <v>32</v>
      </c>
      <c r="DC743">
        <v>0.92159999999999997</v>
      </c>
      <c r="DD743">
        <v>51.512500000000003</v>
      </c>
      <c r="DE743">
        <v>0</v>
      </c>
      <c r="DF743">
        <v>42.5</v>
      </c>
      <c r="DG743">
        <v>0.97107500000000013</v>
      </c>
      <c r="DH743">
        <v>42.2425</v>
      </c>
      <c r="DI743">
        <v>1.2854999999999998E-2</v>
      </c>
      <c r="DJ743">
        <v>0.19747500000000001</v>
      </c>
      <c r="DK743">
        <v>0.60022500000000001</v>
      </c>
      <c r="DL743">
        <v>0.18074999999999999</v>
      </c>
      <c r="DM743" s="7" t="s">
        <v>198</v>
      </c>
      <c r="DN743">
        <v>-0.57720920211876114</v>
      </c>
      <c r="DO743">
        <v>0.75119542699090669</v>
      </c>
      <c r="DP743">
        <v>0.74328364690747184</v>
      </c>
      <c r="DQ743">
        <v>0.52063061444991532</v>
      </c>
      <c r="DR743">
        <v>-0.29234770348370553</v>
      </c>
      <c r="DS743">
        <v>0.3739287029813616</v>
      </c>
      <c r="DT743">
        <v>0.55336184240254283</v>
      </c>
      <c r="DU743">
        <v>-0.81436925782546854</v>
      </c>
      <c r="DV743">
        <v>-0.293723840628552</v>
      </c>
      <c r="DW743">
        <v>-7.7372161167542364E-2</v>
      </c>
      <c r="DX743">
        <v>-0.5961423162392524</v>
      </c>
      <c r="DY743">
        <v>0.68557736160480387</v>
      </c>
      <c r="DZ743">
        <v>0.12617680082960586</v>
      </c>
      <c r="EA743">
        <v>1.0349157606271422</v>
      </c>
      <c r="EB743">
        <v>0.9775168344501256</v>
      </c>
      <c r="EC743">
        <v>0.94165497942955256</v>
      </c>
      <c r="ED743">
        <v>-3.957259095941585E-2</v>
      </c>
      <c r="EE743">
        <v>-6.4476105135799877E-2</v>
      </c>
      <c r="EF743">
        <v>-0.40898834292706865</v>
      </c>
      <c r="EG743">
        <v>0.34737465374618992</v>
      </c>
      <c r="EH743">
        <v>0.16635624865321591</v>
      </c>
      <c r="EI743">
        <v>0.97031159388251409</v>
      </c>
      <c r="EJ743">
        <v>-0.44551205003686206</v>
      </c>
      <c r="EK743">
        <v>0.37603040946780364</v>
      </c>
      <c r="EL743">
        <v>0.57547909544592901</v>
      </c>
      <c r="EM743">
        <v>0.30378208411503632</v>
      </c>
      <c r="EN743">
        <v>-0.63804304163093351</v>
      </c>
      <c r="EO743">
        <v>-1.0532459358035737</v>
      </c>
      <c r="EP743">
        <v>-0.6802697654861708</v>
      </c>
      <c r="EQ743">
        <v>0.88805122594153707</v>
      </c>
      <c r="ER743">
        <v>0.75419431903376877</v>
      </c>
      <c r="ES743">
        <v>1.0973561469470821</v>
      </c>
      <c r="ET743">
        <v>-0.48109146725862661</v>
      </c>
      <c r="EU743">
        <v>1.1410344431407733</v>
      </c>
      <c r="EV743">
        <v>0.94612696671456886</v>
      </c>
      <c r="EW743">
        <v>0.67759017154234669</v>
      </c>
      <c r="EX743">
        <v>-0.34190732573414495</v>
      </c>
      <c r="EY743">
        <v>-0.3056807809697526</v>
      </c>
      <c r="EZ743">
        <v>-0.22153081800700919</v>
      </c>
      <c r="FA743">
        <v>-0.2942645083736164</v>
      </c>
      <c r="FB743">
        <v>-1.406934214284125</v>
      </c>
      <c r="FC743">
        <v>-0.34831393285494788</v>
      </c>
      <c r="FD743">
        <v>-0.51525806836299026</v>
      </c>
      <c r="FE743">
        <v>0.34775355364821475</v>
      </c>
      <c r="FF743">
        <v>-0.9506548362618914</v>
      </c>
      <c r="FG743">
        <v>0.83583521792718818</v>
      </c>
      <c r="FH743">
        <v>0.89426266950720257</v>
      </c>
      <c r="FI743">
        <v>-0.36292533068362581</v>
      </c>
      <c r="FJ743">
        <v>-0.58901022793321278</v>
      </c>
      <c r="FK743">
        <v>-5.5919420742354418E-2</v>
      </c>
      <c r="FL743">
        <v>-0.42580535298428013</v>
      </c>
      <c r="FM743">
        <v>2.5371551016691143</v>
      </c>
      <c r="FN743">
        <v>0.11745863928250609</v>
      </c>
      <c r="FO743">
        <v>0.50314364608253836</v>
      </c>
      <c r="FP743">
        <v>-0.22541227566223823</v>
      </c>
      <c r="FQ743" s="1" t="s">
        <v>198</v>
      </c>
      <c r="FR743" s="2">
        <v>0.23535428338193803</v>
      </c>
      <c r="FS743" s="2">
        <v>5.6223402274939827E-2</v>
      </c>
      <c r="FT743" s="2">
        <v>4.910908157336482E-2</v>
      </c>
      <c r="FU743" s="2">
        <v>0.29092532061029974</v>
      </c>
      <c r="FV743" s="2">
        <v>8.8802612583174928E-2</v>
      </c>
      <c r="FW743" s="2">
        <v>3.9586363019601466E-2</v>
      </c>
      <c r="FX743" s="2">
        <v>5.9033373101846212E-2</v>
      </c>
      <c r="FY743" s="2">
        <v>0.17400816452255885</v>
      </c>
      <c r="FZ743" s="2">
        <v>0.1242805905207276</v>
      </c>
      <c r="GA743" s="2">
        <v>0.27210353496435313</v>
      </c>
      <c r="GB743" s="2">
        <v>0.24596467613117443</v>
      </c>
      <c r="GC743" s="2">
        <v>7.8563295490450422E-2</v>
      </c>
      <c r="GD743" s="2">
        <v>3.5136400842912525E-3</v>
      </c>
      <c r="GE743" s="2">
        <v>5.667586463656199E-2</v>
      </c>
      <c r="GF743" s="2">
        <v>4.3108761096274824E-2</v>
      </c>
      <c r="GG743" s="2">
        <v>0.26780224241432138</v>
      </c>
      <c r="GH743" s="2">
        <v>0.28865033990540356</v>
      </c>
      <c r="GI743" s="2">
        <v>9.7802613730366514E-2</v>
      </c>
      <c r="GJ743" s="2">
        <v>0.4119202942899014</v>
      </c>
      <c r="GK743" s="2">
        <v>0.19203747992940631</v>
      </c>
      <c r="GL743" s="2">
        <v>0.2119120128143073</v>
      </c>
      <c r="GM743" s="2">
        <v>0.4156261432509733</v>
      </c>
      <c r="GN743" s="2">
        <v>0.22710585206474787</v>
      </c>
      <c r="GO743" s="2">
        <v>0.10866128448628079</v>
      </c>
      <c r="GP743" s="2">
        <v>2.1277769132479415E-2</v>
      </c>
      <c r="GQ743" s="2">
        <v>0.20922346953134188</v>
      </c>
      <c r="GR743" s="2">
        <v>0.31674155089460176</v>
      </c>
      <c r="GS743" s="2">
        <v>0.16490701114191458</v>
      </c>
      <c r="GT743" s="2">
        <v>0.47541804104137958</v>
      </c>
      <c r="GU743" s="2">
        <v>6.0714503778760386E-2</v>
      </c>
      <c r="GV743" s="2">
        <v>7.9490384164033395E-2</v>
      </c>
      <c r="GW743" s="2">
        <v>0.29936297933472039</v>
      </c>
      <c r="GX743" s="2">
        <v>0.1994268777832548</v>
      </c>
      <c r="GY743" s="2">
        <v>6.71650299667544E-2</v>
      </c>
      <c r="GZ743" s="2">
        <v>7.9837469825774693E-2</v>
      </c>
      <c r="HA743" s="2">
        <v>0.14002078165067269</v>
      </c>
      <c r="HB743" s="2">
        <v>0.21485707361705461</v>
      </c>
      <c r="HC743" s="2">
        <v>0.1960287861170622</v>
      </c>
      <c r="HD743" s="2">
        <v>8.8608371788008802E-2</v>
      </c>
      <c r="HE743" s="2">
        <v>0.48301516341733114</v>
      </c>
      <c r="HF743" s="2">
        <v>0.37113480951260275</v>
      </c>
      <c r="HG743" s="2">
        <v>0.3334521783121005</v>
      </c>
      <c r="HH743" s="2">
        <v>0.3625566722911342</v>
      </c>
      <c r="HI743" s="2">
        <v>1.2571012074426544</v>
      </c>
      <c r="HJ743" s="2">
        <v>0.18575577604298968</v>
      </c>
      <c r="HK743" s="2">
        <v>0.1673184120085357</v>
      </c>
      <c r="HL743" s="2">
        <v>7.3628798691207503E-2</v>
      </c>
      <c r="HM743" s="2" t="e">
        <v>#DIV/0!</v>
      </c>
      <c r="HN743" s="2">
        <v>0.10434615447568683</v>
      </c>
      <c r="HO743" s="2">
        <v>0.18850025758293906</v>
      </c>
      <c r="HP743" s="2">
        <v>0.12972391256713955</v>
      </c>
      <c r="HQ743" s="2">
        <v>1.1577403159616559</v>
      </c>
      <c r="HR743" s="2">
        <v>6.6022198753099642E-2</v>
      </c>
      <c r="HS743" s="2">
        <v>3.5372277275072896E-2</v>
      </c>
      <c r="HT743" s="2">
        <v>9.3552763111252421E-2</v>
      </c>
      <c r="HU743" s="1" t="s">
        <v>198</v>
      </c>
      <c r="HV743" s="9">
        <v>-1.7052678031984629</v>
      </c>
      <c r="HW743" s="9">
        <v>-0.83766039783735602</v>
      </c>
      <c r="HX743" s="9">
        <v>-0.62797497890332665</v>
      </c>
      <c r="HY743" s="9">
        <v>-1.6822146256695953</v>
      </c>
      <c r="HZ743" s="9">
        <v>-1.1284744830457796</v>
      </c>
      <c r="IA743" s="9">
        <v>-0.83730416058011548</v>
      </c>
      <c r="IB743" s="9">
        <v>-4.2020179974459584</v>
      </c>
      <c r="IC743" s="9">
        <v>-2.8379353605065765</v>
      </c>
      <c r="ID743" s="9">
        <v>-6.4898103104422447</v>
      </c>
      <c r="IE743" s="9">
        <v>-32.59668881915033</v>
      </c>
      <c r="IF743" s="9">
        <v>-1.8094151878110876</v>
      </c>
      <c r="IG743" s="9">
        <v>-3.7214432045674046</v>
      </c>
      <c r="IH743" s="9">
        <v>-3.3826624248193333</v>
      </c>
      <c r="II743" s="9">
        <v>-0.98464586375659557</v>
      </c>
      <c r="IJ743" s="9">
        <v>-0.59256472363183921</v>
      </c>
      <c r="IK743" s="9">
        <v>-2.5107831062006798</v>
      </c>
      <c r="IL743" s="9">
        <v>-17.147672627941752</v>
      </c>
      <c r="IM743" s="9">
        <v>-26.845268805266617</v>
      </c>
      <c r="IN743" s="9">
        <v>-2.6877894624997425</v>
      </c>
      <c r="IO743" s="9">
        <v>-5.35925574847119</v>
      </c>
      <c r="IP743" s="9">
        <v>-14.134042175578086</v>
      </c>
      <c r="IQ743" s="9">
        <v>-6.0888076355261589</v>
      </c>
      <c r="IR743" s="9">
        <v>-2.8542688486805265</v>
      </c>
      <c r="IS743" s="9">
        <v>-30.512780289354239</v>
      </c>
      <c r="IT743" s="9">
        <v>-1.7916111508383512</v>
      </c>
      <c r="IU743" s="9">
        <v>-9.5900016943844602</v>
      </c>
      <c r="IV743" s="9">
        <v>-1.529122437907195</v>
      </c>
      <c r="IW743" s="9">
        <v>-4.2715767817535095</v>
      </c>
      <c r="IX743" s="9">
        <v>-1.9902882015557557</v>
      </c>
      <c r="IY743" s="9">
        <v>-1.2459589457173466</v>
      </c>
      <c r="IZ743" s="9">
        <v>-1.4627235773336547</v>
      </c>
      <c r="JA743" s="9">
        <v>-0.97312789835931834</v>
      </c>
      <c r="JB743" s="9">
        <v>-1.8983984446501796</v>
      </c>
      <c r="JC743" s="9">
        <v>-0.21479109431275334</v>
      </c>
      <c r="JD743" s="9">
        <v>-0.25672019905601662</v>
      </c>
      <c r="JE743" s="9">
        <v>-0.10210734044070136</v>
      </c>
      <c r="JF743" s="9">
        <v>-2.0643093137824984</v>
      </c>
      <c r="JG743" s="9">
        <v>-28.842118330822071</v>
      </c>
      <c r="JH743" s="9">
        <v>-8.7277491909309663</v>
      </c>
      <c r="JI743" s="9">
        <v>-46.61709293290577</v>
      </c>
      <c r="JJ743" s="9">
        <v>-1.7074334940903797</v>
      </c>
      <c r="JK743" s="9">
        <v>-4.2766482805605239</v>
      </c>
      <c r="JL743" s="9">
        <v>-3.4755911068790288</v>
      </c>
      <c r="JM743" s="9">
        <v>-11.855130580158933</v>
      </c>
      <c r="JN743" s="9">
        <v>-1.7618342911625273</v>
      </c>
      <c r="JO743" s="9">
        <v>-5.7712609300571316</v>
      </c>
      <c r="JP743" s="9">
        <v>-12.763741805615265</v>
      </c>
      <c r="JQ743" s="9">
        <v>-15.970562748477139</v>
      </c>
      <c r="JR743" s="9">
        <v>-2.1448354828477783</v>
      </c>
      <c r="JS743" s="9">
        <v>-23.421771145531075</v>
      </c>
      <c r="JT743" s="9">
        <v>-42.528867088532301</v>
      </c>
      <c r="JU743" s="9">
        <v>-1.9564268831774791</v>
      </c>
      <c r="JV743" s="9">
        <v>-11.570886303469628</v>
      </c>
      <c r="JW743" s="9">
        <v>-0.78334478684790998</v>
      </c>
      <c r="JX743" s="9">
        <v>-69.763167710767959</v>
      </c>
      <c r="JY743" s="1" t="s">
        <v>198</v>
      </c>
      <c r="JZ743" s="10">
        <v>0.55906345148737324</v>
      </c>
      <c r="KA743" s="10">
        <v>1.1974684619632165</v>
      </c>
      <c r="KB743" s="10">
        <v>1.1950822534227667</v>
      </c>
      <c r="KC743" s="10">
        <v>1.7276125902799178</v>
      </c>
      <c r="KD743" s="10">
        <v>0.88253273339008464</v>
      </c>
      <c r="KE743" s="10">
        <v>1.0979071709166563</v>
      </c>
      <c r="KF743" s="10">
        <v>1.1409578878306574</v>
      </c>
      <c r="KG743" s="10">
        <v>0.74089530465933284</v>
      </c>
      <c r="KH743" s="10">
        <v>0.81317555367056071</v>
      </c>
      <c r="KI743" s="10">
        <v>0.82593687138351468</v>
      </c>
      <c r="KJ743" s="10">
        <v>0.5729076790336497</v>
      </c>
      <c r="KK743" s="10">
        <v>1.1284901213038727</v>
      </c>
      <c r="KL743" s="10">
        <v>0.9905050435501086</v>
      </c>
      <c r="KM743" s="10">
        <v>1.2141772351630145</v>
      </c>
      <c r="KN743" s="10">
        <v>1.2022289370214163</v>
      </c>
      <c r="KO743" s="10">
        <v>1.7091212332935157</v>
      </c>
      <c r="KP743" s="10">
        <v>1.0319945541184476</v>
      </c>
      <c r="KQ743" s="10">
        <v>0.94511734025866301</v>
      </c>
      <c r="KR743" s="10">
        <v>0.58536585365853655</v>
      </c>
      <c r="KS743" s="10">
        <v>1.3717979101583542</v>
      </c>
      <c r="KT743" s="10">
        <v>1.2564214692409963</v>
      </c>
      <c r="KU743" s="10">
        <v>1.6907668682098111</v>
      </c>
      <c r="KV743" s="10">
        <v>0.48965517241379308</v>
      </c>
      <c r="KW743" s="10">
        <v>1.1438545522702779</v>
      </c>
      <c r="KX743" s="10">
        <v>1.2210001625399574</v>
      </c>
      <c r="KY743" s="10">
        <v>1.1835733987128407</v>
      </c>
      <c r="KZ743" s="10">
        <v>0.49852829871331261</v>
      </c>
      <c r="LA743" s="10">
        <v>0.86950867402644672</v>
      </c>
      <c r="LB743" s="10">
        <v>0.47494726767215706</v>
      </c>
      <c r="LC743" s="10">
        <v>1.1404459447454918</v>
      </c>
      <c r="LD743" s="10">
        <v>1.1271901879579482</v>
      </c>
      <c r="LE743" s="10">
        <v>2.0032246388733506</v>
      </c>
      <c r="LF743" s="10">
        <v>0.61469869121242626</v>
      </c>
      <c r="LG743" s="10">
        <v>1.3014501104388743</v>
      </c>
      <c r="LH743" s="10">
        <v>1.3597644290839479</v>
      </c>
      <c r="LI743" s="10">
        <v>2.7079866121015086</v>
      </c>
      <c r="LJ743" s="10">
        <v>0.6331150608044902</v>
      </c>
      <c r="LK743" s="10">
        <v>1.0108968985750209</v>
      </c>
      <c r="LL743" s="10">
        <v>1.0730919051716776</v>
      </c>
      <c r="LM743" s="10">
        <v>1.0707709342560554</v>
      </c>
      <c r="LN743" s="10">
        <v>0.43137254901960786</v>
      </c>
      <c r="LO743" s="10">
        <v>1.0917969736051001</v>
      </c>
      <c r="LP743" s="10">
        <v>1.0845669264009161</v>
      </c>
      <c r="LQ743" s="10">
        <v>2.1869526770687733</v>
      </c>
      <c r="LR743" s="10">
        <v>0.44367417677642979</v>
      </c>
      <c r="LS743" s="10">
        <v>1.0811547979103657</v>
      </c>
      <c r="LT743" s="10">
        <v>1.0619765494137359</v>
      </c>
      <c r="LU743" s="10">
        <v>0</v>
      </c>
      <c r="LV743" s="10">
        <v>0.41975308641975306</v>
      </c>
      <c r="LW743" s="10">
        <v>0.95109603883423854</v>
      </c>
      <c r="LX743" s="10">
        <v>0.92993946064942201</v>
      </c>
      <c r="LY743" s="10">
        <v>4.2278795851876207</v>
      </c>
      <c r="LZ743" s="10">
        <v>1.037959297646228</v>
      </c>
      <c r="MA743" s="10">
        <v>1.1047509490394571</v>
      </c>
      <c r="MB743" s="10">
        <v>0.96257218459285399</v>
      </c>
    </row>
    <row r="744" spans="1:340" hidden="1">
      <c r="A744" s="5" t="s">
        <v>74</v>
      </c>
      <c r="B744" s="5">
        <v>13</v>
      </c>
      <c r="C744" s="5" t="s">
        <v>67</v>
      </c>
      <c r="D744" s="5" t="s">
        <v>198</v>
      </c>
      <c r="E744" s="6">
        <v>1.103177641653905</v>
      </c>
      <c r="F744" s="7">
        <v>973</v>
      </c>
      <c r="G744" s="5">
        <v>1.8779999999999999</v>
      </c>
      <c r="H744" s="5">
        <v>68.16</v>
      </c>
      <c r="I744" s="5">
        <v>4.317E-2</v>
      </c>
      <c r="J744" s="5">
        <v>0.3392</v>
      </c>
      <c r="K744" s="5">
        <v>0.50260000000000005</v>
      </c>
      <c r="L744" s="5">
        <v>0.1069</v>
      </c>
      <c r="M744" s="5">
        <v>8.2220000000000001E-3</v>
      </c>
      <c r="N744" s="5">
        <v>3.083E-2</v>
      </c>
      <c r="O744" s="5">
        <v>4.8300000000000003E-2</v>
      </c>
      <c r="P744" s="5">
        <v>1160</v>
      </c>
      <c r="Q744" s="5">
        <v>175.2</v>
      </c>
      <c r="R744" s="5">
        <v>0.90229999999999999</v>
      </c>
      <c r="S744" s="5">
        <v>2.0779999999999998</v>
      </c>
      <c r="T744" s="5">
        <v>74.06</v>
      </c>
      <c r="U744" s="5">
        <v>6.5519999999999995E-2</v>
      </c>
      <c r="V744" s="5">
        <v>8.6210000000000002E-3</v>
      </c>
      <c r="W744" s="5">
        <v>1.379E-2</v>
      </c>
      <c r="X744" s="5">
        <v>10</v>
      </c>
      <c r="Y744" s="5">
        <v>7.5</v>
      </c>
      <c r="Z744" s="5">
        <v>232.1</v>
      </c>
      <c r="AA744" s="5">
        <v>0.7</v>
      </c>
      <c r="AB744" s="5">
        <v>16</v>
      </c>
      <c r="AC744" s="5">
        <v>6.375</v>
      </c>
      <c r="AD744" s="5">
        <v>217.4</v>
      </c>
      <c r="AE744" s="5">
        <v>0.4375</v>
      </c>
      <c r="AF744" s="5">
        <v>330</v>
      </c>
      <c r="AG744" s="5">
        <v>4536</v>
      </c>
      <c r="AH744" s="8">
        <v>751200000</v>
      </c>
      <c r="AI744" s="5">
        <v>1.6639999999999999</v>
      </c>
      <c r="AJ744" s="5">
        <v>74.28</v>
      </c>
      <c r="AK744" s="5">
        <v>2.7269999999999999E-2</v>
      </c>
      <c r="AL744" s="5">
        <v>489</v>
      </c>
      <c r="AM744" s="5">
        <v>1.7010000000000001</v>
      </c>
      <c r="AN744" s="5">
        <v>56.69</v>
      </c>
      <c r="AO744" s="5">
        <v>2.4539999999999999E-2</v>
      </c>
      <c r="AP744" s="5">
        <v>104</v>
      </c>
      <c r="AQ744" s="5">
        <v>3.74</v>
      </c>
      <c r="AR744" s="5">
        <v>110.5</v>
      </c>
      <c r="AS744" s="5">
        <v>0.1923</v>
      </c>
      <c r="AT744" s="5">
        <v>8</v>
      </c>
      <c r="AU744" s="5">
        <v>2</v>
      </c>
      <c r="AV744" s="5">
        <v>82.38</v>
      </c>
      <c r="AW744" s="5">
        <v>0.125</v>
      </c>
      <c r="AX744" s="5">
        <v>30</v>
      </c>
      <c r="AY744" s="5">
        <v>1.0329999999999999</v>
      </c>
      <c r="AZ744" s="5">
        <v>53.33</v>
      </c>
      <c r="BA744" s="5">
        <v>0</v>
      </c>
      <c r="BB744" s="5">
        <v>47</v>
      </c>
      <c r="BC744" s="5">
        <v>0.91490000000000005</v>
      </c>
      <c r="BD744" s="5">
        <v>43.36</v>
      </c>
      <c r="BE744" s="5">
        <v>0</v>
      </c>
      <c r="BF744" s="5">
        <v>0.2127</v>
      </c>
      <c r="BG744" s="5">
        <v>0.60950000000000004</v>
      </c>
      <c r="BH744" s="5">
        <v>0.19420000000000001</v>
      </c>
      <c r="BI744" s="7" t="s">
        <v>198</v>
      </c>
      <c r="DM744" s="7" t="s">
        <v>198</v>
      </c>
      <c r="FQ744" s="1" t="s">
        <v>198</v>
      </c>
      <c r="HU744" s="1" t="s">
        <v>198</v>
      </c>
      <c r="JY744" s="1" t="s">
        <v>198</v>
      </c>
    </row>
    <row r="745" spans="1:340" hidden="1">
      <c r="A745" s="5" t="s">
        <v>72</v>
      </c>
      <c r="B745" s="5">
        <v>12</v>
      </c>
      <c r="C745" s="5" t="s">
        <v>70</v>
      </c>
      <c r="D745" s="5" t="s">
        <v>198</v>
      </c>
      <c r="E745" s="6">
        <v>1.0774709049852353</v>
      </c>
      <c r="F745" s="7">
        <v>1168</v>
      </c>
      <c r="G745" s="5">
        <v>1.7070000000000001</v>
      </c>
      <c r="H745" s="5">
        <v>64.75</v>
      </c>
      <c r="I745" s="5">
        <v>2.0549999999999999E-2</v>
      </c>
      <c r="J745" s="5">
        <v>0.34420000000000001</v>
      </c>
      <c r="K745" s="5">
        <v>0.49320000000000003</v>
      </c>
      <c r="L745" s="5">
        <v>9.9320000000000006E-2</v>
      </c>
      <c r="M745" s="5">
        <v>1.1990000000000001E-2</v>
      </c>
      <c r="N745" s="5">
        <v>3.3390000000000003E-2</v>
      </c>
      <c r="O745" s="5">
        <v>3.8530000000000002E-2</v>
      </c>
      <c r="P745" s="5">
        <v>1448</v>
      </c>
      <c r="Q745" s="5">
        <v>205.5</v>
      </c>
      <c r="R745" s="5">
        <v>0.89510000000000001</v>
      </c>
      <c r="S745" s="5">
        <v>1.885</v>
      </c>
      <c r="T745" s="5">
        <v>69.77</v>
      </c>
      <c r="U745" s="5">
        <v>3.5909999999999997E-2</v>
      </c>
      <c r="V745" s="5">
        <v>1.3809999999999999E-2</v>
      </c>
      <c r="W745" s="5">
        <v>1.519E-2</v>
      </c>
      <c r="X745" s="5">
        <v>20</v>
      </c>
      <c r="Y745" s="5">
        <v>4.8</v>
      </c>
      <c r="Z745" s="5">
        <v>149.19999999999999</v>
      </c>
      <c r="AA745" s="5">
        <v>0.35</v>
      </c>
      <c r="AB745" s="5">
        <v>22</v>
      </c>
      <c r="AC745" s="5">
        <v>6.6820000000000004</v>
      </c>
      <c r="AD745" s="5">
        <v>207</v>
      </c>
      <c r="AE745" s="5">
        <v>0.2727</v>
      </c>
      <c r="AF745" s="5">
        <v>402</v>
      </c>
      <c r="AG745" s="5">
        <v>5909</v>
      </c>
      <c r="AH745" s="5">
        <v>1370000000</v>
      </c>
      <c r="AI745" s="5">
        <v>1.5469999999999999</v>
      </c>
      <c r="AJ745" s="5">
        <v>66.849999999999994</v>
      </c>
      <c r="AK745" s="5">
        <v>1.4930000000000001E-2</v>
      </c>
      <c r="AL745" s="5">
        <v>576</v>
      </c>
      <c r="AM745" s="5">
        <v>1.7669999999999999</v>
      </c>
      <c r="AN745" s="5">
        <v>59.82</v>
      </c>
      <c r="AO745" s="5">
        <v>2.0830000000000001E-2</v>
      </c>
      <c r="AP745" s="5">
        <v>116</v>
      </c>
      <c r="AQ745" s="5">
        <v>2.31</v>
      </c>
      <c r="AR745" s="5">
        <v>90.1</v>
      </c>
      <c r="AS745" s="5">
        <v>5.1720000000000002E-2</v>
      </c>
      <c r="AT745" s="5">
        <v>14</v>
      </c>
      <c r="AU745" s="5">
        <v>1.357</v>
      </c>
      <c r="AV745" s="5">
        <v>56.71</v>
      </c>
      <c r="AW745" s="5">
        <v>0</v>
      </c>
      <c r="AX745" s="5">
        <v>39</v>
      </c>
      <c r="AY745" s="5">
        <v>1.0509999999999999</v>
      </c>
      <c r="AZ745" s="5">
        <v>53.79</v>
      </c>
      <c r="BA745" s="5">
        <v>0</v>
      </c>
      <c r="BB745" s="5">
        <v>45</v>
      </c>
      <c r="BC745" s="5">
        <v>0.77780000000000005</v>
      </c>
      <c r="BD745" s="5">
        <v>34.31</v>
      </c>
      <c r="BE745" s="5">
        <v>0</v>
      </c>
      <c r="BF745" s="5">
        <v>0.2014</v>
      </c>
      <c r="BG745" s="5">
        <v>0.59250000000000003</v>
      </c>
      <c r="BH745" s="5">
        <v>0.1832</v>
      </c>
      <c r="BI745" s="7" t="s">
        <v>198</v>
      </c>
      <c r="DM745" s="7" t="s">
        <v>198</v>
      </c>
      <c r="FQ745" s="1" t="s">
        <v>198</v>
      </c>
      <c r="HU745" s="1" t="s">
        <v>198</v>
      </c>
      <c r="JY745" s="1" t="s">
        <v>198</v>
      </c>
    </row>
    <row r="746" spans="1:340" hidden="1">
      <c r="A746" s="5" t="s">
        <v>74</v>
      </c>
      <c r="B746" s="5">
        <v>13</v>
      </c>
      <c r="C746" s="5" t="s">
        <v>70</v>
      </c>
      <c r="D746" s="5" t="s">
        <v>198</v>
      </c>
      <c r="E746" s="6">
        <v>1.103177641653905</v>
      </c>
      <c r="F746" s="7">
        <v>1369</v>
      </c>
      <c r="G746" s="5">
        <v>1.657</v>
      </c>
      <c r="H746" s="5">
        <v>62.57</v>
      </c>
      <c r="I746" s="5">
        <v>3.0679999999999999E-2</v>
      </c>
      <c r="J746" s="5">
        <v>0.3755</v>
      </c>
      <c r="K746" s="5">
        <v>0.48139999999999999</v>
      </c>
      <c r="L746" s="5">
        <v>9.35E-2</v>
      </c>
      <c r="M746" s="5">
        <v>1.0959999999999999E-2</v>
      </c>
      <c r="N746" s="5">
        <v>2.4840000000000001E-2</v>
      </c>
      <c r="O746" s="5">
        <v>2.7029999999999998E-2</v>
      </c>
      <c r="P746" s="5">
        <v>1677</v>
      </c>
      <c r="Q746" s="5">
        <v>179.7</v>
      </c>
      <c r="R746" s="5">
        <v>0.8982</v>
      </c>
      <c r="S746" s="5">
        <v>1.823</v>
      </c>
      <c r="T746" s="5">
        <v>67.290000000000006</v>
      </c>
      <c r="U746" s="5">
        <v>4.4720000000000003E-2</v>
      </c>
      <c r="V746" s="5">
        <v>7.7520000000000002E-3</v>
      </c>
      <c r="W746" s="5">
        <v>1.193E-2</v>
      </c>
      <c r="X746" s="5">
        <v>13</v>
      </c>
      <c r="Y746" s="5">
        <v>6.077</v>
      </c>
      <c r="Z746" s="5">
        <v>173.8</v>
      </c>
      <c r="AA746" s="5">
        <v>0.30769999999999997</v>
      </c>
      <c r="AB746" s="5">
        <v>20</v>
      </c>
      <c r="AC746" s="5">
        <v>6.2</v>
      </c>
      <c r="AD746" s="5">
        <v>211.6</v>
      </c>
      <c r="AE746" s="5">
        <v>0.45</v>
      </c>
      <c r="AF746" s="5">
        <v>514</v>
      </c>
      <c r="AG746" s="5">
        <v>6700</v>
      </c>
      <c r="AH746" s="5">
        <v>1799000000</v>
      </c>
      <c r="AI746" s="5">
        <v>1.5</v>
      </c>
      <c r="AJ746" s="5">
        <v>65.17</v>
      </c>
      <c r="AK746" s="5">
        <v>1.9460000000000002E-2</v>
      </c>
      <c r="AL746" s="5">
        <v>659</v>
      </c>
      <c r="AM746" s="5">
        <v>1.5309999999999999</v>
      </c>
      <c r="AN746" s="5">
        <v>52.59</v>
      </c>
      <c r="AO746" s="5">
        <v>1.9730000000000001E-2</v>
      </c>
      <c r="AP746" s="5">
        <v>128</v>
      </c>
      <c r="AQ746" s="5">
        <v>3.117</v>
      </c>
      <c r="AR746" s="5">
        <v>107.4</v>
      </c>
      <c r="AS746" s="5">
        <v>0.1328</v>
      </c>
      <c r="AT746" s="5">
        <v>15</v>
      </c>
      <c r="AU746" s="5">
        <v>1.7330000000000001</v>
      </c>
      <c r="AV746" s="5">
        <v>64.13</v>
      </c>
      <c r="AW746" s="5">
        <v>6.6669999999999993E-2</v>
      </c>
      <c r="AX746" s="5">
        <v>34</v>
      </c>
      <c r="AY746" s="5">
        <v>0.88239999999999996</v>
      </c>
      <c r="AZ746" s="5">
        <v>53.09</v>
      </c>
      <c r="BA746" s="5">
        <v>0</v>
      </c>
      <c r="BB746" s="5">
        <v>37</v>
      </c>
      <c r="BC746" s="5">
        <v>1.216</v>
      </c>
      <c r="BD746" s="5">
        <v>46.81</v>
      </c>
      <c r="BE746" s="5">
        <v>2.7029999999999998E-2</v>
      </c>
      <c r="BF746" s="5">
        <v>0.19420000000000001</v>
      </c>
      <c r="BG746" s="5">
        <v>0.57489999999999997</v>
      </c>
      <c r="BH746" s="5">
        <v>0.15629999999999999</v>
      </c>
      <c r="BI746" s="7" t="s">
        <v>198</v>
      </c>
      <c r="DM746" s="7" t="s">
        <v>198</v>
      </c>
      <c r="FQ746" s="1" t="s">
        <v>198</v>
      </c>
      <c r="HU746" s="1" t="s">
        <v>198</v>
      </c>
      <c r="JY746" s="1" t="s">
        <v>198</v>
      </c>
    </row>
    <row r="747" spans="1:340">
      <c r="A747" s="5" t="s">
        <v>109</v>
      </c>
      <c r="B747" s="5">
        <v>9</v>
      </c>
      <c r="C747" s="5" t="s">
        <v>67</v>
      </c>
      <c r="D747" s="5" t="s">
        <v>199</v>
      </c>
      <c r="E747" s="6">
        <v>0.93552812071330593</v>
      </c>
      <c r="F747" s="7">
        <v>1443</v>
      </c>
      <c r="G747" s="5">
        <v>1.633</v>
      </c>
      <c r="H747" s="5">
        <v>66.03</v>
      </c>
      <c r="I747" s="5">
        <v>1.3860000000000001E-2</v>
      </c>
      <c r="J747" s="5">
        <v>0.47470000000000001</v>
      </c>
      <c r="K747" s="5">
        <v>0.36940000000000001</v>
      </c>
      <c r="L747" s="5">
        <v>9.4939999999999997E-2</v>
      </c>
      <c r="M747" s="5">
        <v>6.2370000000000004E-3</v>
      </c>
      <c r="N747" s="5">
        <v>3.95E-2</v>
      </c>
      <c r="O747" s="5">
        <v>5.2670000000000002E-2</v>
      </c>
      <c r="P747" s="5">
        <v>1676</v>
      </c>
      <c r="Q747" s="5">
        <v>176.6</v>
      </c>
      <c r="R747" s="5">
        <v>0.91390000000000005</v>
      </c>
      <c r="S747" s="5">
        <v>1.73</v>
      </c>
      <c r="T747" s="5">
        <v>69.53</v>
      </c>
      <c r="U747" s="5">
        <v>2.3269999999999999E-2</v>
      </c>
      <c r="V747" s="5">
        <v>1.3129999999999999E-2</v>
      </c>
      <c r="W747" s="5">
        <v>1.6709999999999999E-2</v>
      </c>
      <c r="X747" s="5">
        <v>22</v>
      </c>
      <c r="Y747" s="5">
        <v>3.9089999999999998</v>
      </c>
      <c r="Z747" s="5">
        <v>126</v>
      </c>
      <c r="AA747" s="5">
        <v>0.2727</v>
      </c>
      <c r="AB747" s="5">
        <v>28</v>
      </c>
      <c r="AC747" s="5">
        <v>3.6070000000000002</v>
      </c>
      <c r="AD747" s="5">
        <v>152.5</v>
      </c>
      <c r="AE747" s="5">
        <v>0.17860000000000001</v>
      </c>
      <c r="AF747" s="5">
        <v>685</v>
      </c>
      <c r="AG747" s="5">
        <v>5249</v>
      </c>
      <c r="AH747" s="8">
        <v>1893000000</v>
      </c>
      <c r="AI747" s="5">
        <v>1.58</v>
      </c>
      <c r="AJ747" s="5">
        <v>74.209999999999994</v>
      </c>
      <c r="AK747" s="5">
        <v>1.022E-2</v>
      </c>
      <c r="AL747" s="5">
        <v>533</v>
      </c>
      <c r="AM747" s="5">
        <v>1.5760000000000001</v>
      </c>
      <c r="AN747" s="5">
        <v>52.28</v>
      </c>
      <c r="AO747" s="5">
        <v>1.1259999999999999E-2</v>
      </c>
      <c r="AP747" s="5">
        <v>137</v>
      </c>
      <c r="AQ747" s="5">
        <v>2.65</v>
      </c>
      <c r="AR747" s="5">
        <v>94.68</v>
      </c>
      <c r="AS747" s="5">
        <v>5.1090000000000003E-2</v>
      </c>
      <c r="AT747" s="5">
        <v>9</v>
      </c>
      <c r="AU747" s="5">
        <v>2.3330000000000002</v>
      </c>
      <c r="AV747" s="5">
        <v>101.8</v>
      </c>
      <c r="AW747" s="5">
        <v>0</v>
      </c>
      <c r="AX747" s="5">
        <v>57</v>
      </c>
      <c r="AY747" s="5">
        <v>0.70179999999999998</v>
      </c>
      <c r="AZ747" s="5">
        <v>45.58</v>
      </c>
      <c r="BA747" s="5">
        <v>0</v>
      </c>
      <c r="BB747" s="5">
        <v>76</v>
      </c>
      <c r="BC747" s="5">
        <v>0.76319999999999999</v>
      </c>
      <c r="BD747" s="5">
        <v>38.54</v>
      </c>
      <c r="BE747" s="5">
        <v>0</v>
      </c>
      <c r="BF747" s="5">
        <v>0.25700000000000001</v>
      </c>
      <c r="BG747" s="5">
        <v>0.46429999999999999</v>
      </c>
      <c r="BH747" s="5">
        <v>0.1933</v>
      </c>
      <c r="BI747" s="7" t="s">
        <v>199</v>
      </c>
      <c r="BJ747">
        <v>1469.5</v>
      </c>
      <c r="BK747">
        <v>1.64375</v>
      </c>
      <c r="BL747">
        <v>67.405000000000001</v>
      </c>
      <c r="BM747">
        <v>1.958E-2</v>
      </c>
      <c r="BN747">
        <v>0.46385000000000004</v>
      </c>
      <c r="BO747">
        <v>0.39029999999999998</v>
      </c>
      <c r="BP747">
        <v>8.8297500000000001E-2</v>
      </c>
      <c r="BQ747">
        <v>1.574675E-2</v>
      </c>
      <c r="BR747">
        <v>3.0249999999999999E-2</v>
      </c>
      <c r="BS747">
        <v>3.551E-2</v>
      </c>
      <c r="BT747">
        <v>1742.25</v>
      </c>
      <c r="BU747">
        <v>178.84999999999997</v>
      </c>
      <c r="BV747">
        <v>0.90924999999999989</v>
      </c>
      <c r="BW747">
        <v>1.7597500000000001</v>
      </c>
      <c r="BX747">
        <v>71.227500000000006</v>
      </c>
      <c r="BY747">
        <v>3.1914999999999999E-2</v>
      </c>
      <c r="BZ747">
        <v>1.114425E-2</v>
      </c>
      <c r="CA747">
        <v>1.4083E-2</v>
      </c>
      <c r="CB747">
        <v>20</v>
      </c>
      <c r="CC747">
        <v>5.7070000000000007</v>
      </c>
      <c r="CD747">
        <v>194.57499999999999</v>
      </c>
      <c r="CE747">
        <v>0.37567499999999998</v>
      </c>
      <c r="CF747">
        <v>25.25</v>
      </c>
      <c r="CG747">
        <v>4.5037500000000001</v>
      </c>
      <c r="CH747">
        <v>187.35000000000002</v>
      </c>
      <c r="CI747">
        <v>0.26287749999999999</v>
      </c>
      <c r="CJ747">
        <v>686.25</v>
      </c>
      <c r="CK747">
        <v>5162.25</v>
      </c>
      <c r="CL747">
        <v>1899000000</v>
      </c>
      <c r="CM747">
        <v>1.5982500000000002</v>
      </c>
      <c r="CN747">
        <v>75.144999999999996</v>
      </c>
      <c r="CO747">
        <v>1.0611499999999999E-2</v>
      </c>
      <c r="CP747">
        <v>570.5</v>
      </c>
      <c r="CQ747">
        <v>1.5042500000000001</v>
      </c>
      <c r="CR747">
        <v>53.07</v>
      </c>
      <c r="CS747">
        <v>1.1608749999999999E-2</v>
      </c>
      <c r="CT747">
        <v>128.5</v>
      </c>
      <c r="CU747">
        <v>2.9375</v>
      </c>
      <c r="CV747">
        <v>102.8775</v>
      </c>
      <c r="CW747">
        <v>0.11595</v>
      </c>
      <c r="CX747">
        <v>22</v>
      </c>
      <c r="CY747">
        <v>1.752</v>
      </c>
      <c r="CZ747">
        <v>75.1875</v>
      </c>
      <c r="DA747">
        <v>8.6199999999999992E-3</v>
      </c>
      <c r="DB747">
        <v>45.25</v>
      </c>
      <c r="DC747">
        <v>0.67177500000000001</v>
      </c>
      <c r="DD747">
        <v>42.067500000000003</v>
      </c>
      <c r="DE747">
        <v>0</v>
      </c>
      <c r="DF747">
        <v>52</v>
      </c>
      <c r="DG747">
        <v>0.94124999999999992</v>
      </c>
      <c r="DH747">
        <v>49.772499999999994</v>
      </c>
      <c r="DI747">
        <v>0</v>
      </c>
      <c r="DJ747">
        <v>0.22687499999999999</v>
      </c>
      <c r="DK747">
        <v>0.47857499999999997</v>
      </c>
      <c r="DL747">
        <v>0.16977500000000001</v>
      </c>
      <c r="DM747" s="7" t="s">
        <v>199</v>
      </c>
      <c r="DN747">
        <v>0.13235919164922511</v>
      </c>
      <c r="DO747">
        <v>0.21616568271771833</v>
      </c>
      <c r="DP747">
        <v>0.90431992785600313</v>
      </c>
      <c r="DQ747">
        <v>-0.38057228573264806</v>
      </c>
      <c r="DR747">
        <v>1.7117023448938709</v>
      </c>
      <c r="DS747">
        <v>-1.2114759353141509</v>
      </c>
      <c r="DT747">
        <v>1.3884121782701639E-3</v>
      </c>
      <c r="DU747">
        <v>-0.18707509290216404</v>
      </c>
      <c r="DV747">
        <v>-0.29389439519855282</v>
      </c>
      <c r="DW747">
        <v>-0.45930823487088862</v>
      </c>
      <c r="DX747">
        <v>9.3074945397865524E-2</v>
      </c>
      <c r="DY747">
        <v>0.42970508800331586</v>
      </c>
      <c r="DZ747">
        <v>0.36356439050998995</v>
      </c>
      <c r="EA747">
        <v>0.25709455952794702</v>
      </c>
      <c r="EB747">
        <v>1.0134539570795871</v>
      </c>
      <c r="EC747">
        <v>-0.22502271365685864</v>
      </c>
      <c r="ED747">
        <v>0.21902397330854004</v>
      </c>
      <c r="EE747">
        <v>-1.5394005048904666E-2</v>
      </c>
      <c r="EF747">
        <v>0.67405245774920075</v>
      </c>
      <c r="EG747">
        <v>0.19286532803424175</v>
      </c>
      <c r="EH747">
        <v>0.53241341952258681</v>
      </c>
      <c r="EI747">
        <v>0.48420001770102539</v>
      </c>
      <c r="EJ747">
        <v>0.1204003792032157</v>
      </c>
      <c r="EK747">
        <v>-0.80178494756176277</v>
      </c>
      <c r="EL747">
        <v>-8.537207743295952E-2</v>
      </c>
      <c r="EM747">
        <v>-0.85438958279529442</v>
      </c>
      <c r="EN747">
        <v>0.7094899289267439</v>
      </c>
      <c r="EO747">
        <v>-1.6966633734234684</v>
      </c>
      <c r="EP747">
        <v>0.25722936174778271</v>
      </c>
      <c r="EQ747">
        <v>0.85122610174185731</v>
      </c>
      <c r="ER747">
        <v>1.4552478885641607</v>
      </c>
      <c r="ES747">
        <v>-0.32056260292932914</v>
      </c>
      <c r="ET747">
        <v>-0.33594724308557955</v>
      </c>
      <c r="EU747">
        <v>0.18110773932778623</v>
      </c>
      <c r="EV747">
        <v>0.30730651888186783</v>
      </c>
      <c r="EW747">
        <v>-0.19421434868898205</v>
      </c>
      <c r="EX747">
        <v>0.11437373935985792</v>
      </c>
      <c r="EY747">
        <v>-0.41373819242086091</v>
      </c>
      <c r="EZ747">
        <v>-0.17737458659112801</v>
      </c>
      <c r="FA747">
        <v>-0.36835108658756927</v>
      </c>
      <c r="FB747">
        <v>0.26407855712783829</v>
      </c>
      <c r="FC747">
        <v>0.41913449969340033</v>
      </c>
      <c r="FD747">
        <v>0.93135814793965976</v>
      </c>
      <c r="FE747">
        <v>-0.47866579408888138</v>
      </c>
      <c r="FF747">
        <v>-0.31072010930290406</v>
      </c>
      <c r="FG747">
        <v>-1.7385549445938027</v>
      </c>
      <c r="FH747">
        <v>-0.79065353849376896</v>
      </c>
      <c r="FI747">
        <v>-0.36292533068362581</v>
      </c>
      <c r="FJ747">
        <v>-0.32224835442929994</v>
      </c>
      <c r="FK747">
        <v>-0.23369678197976404</v>
      </c>
      <c r="FL747">
        <v>0.53344784071682383</v>
      </c>
      <c r="FM747">
        <v>-0.64438009450390743</v>
      </c>
      <c r="FN747">
        <v>0.61656618919216888</v>
      </c>
      <c r="FO747">
        <v>-1.159405341147518</v>
      </c>
      <c r="FP747">
        <v>-0.4514246766813792</v>
      </c>
      <c r="FQ747" s="1" t="s">
        <v>199</v>
      </c>
      <c r="FR747" s="2">
        <v>0.20168982504548125</v>
      </c>
      <c r="FS747" s="2">
        <v>1.8192555503337694E-2</v>
      </c>
      <c r="FT747" s="2">
        <v>2.6036679388286205E-2</v>
      </c>
      <c r="FU747" s="2">
        <v>0.39436609147367629</v>
      </c>
      <c r="FV747" s="2">
        <v>4.8243488019097933E-2</v>
      </c>
      <c r="FW747" s="2">
        <v>5.5832135948587935E-2</v>
      </c>
      <c r="FX747" s="2">
        <v>9.6152785180959668E-2</v>
      </c>
      <c r="FY747" s="2">
        <v>0.55633248642734812</v>
      </c>
      <c r="FZ747" s="2">
        <v>0.34766582398769902</v>
      </c>
      <c r="GA747" s="2">
        <v>0.32220436996220292</v>
      </c>
      <c r="GB747" s="2">
        <v>0.21064969307860845</v>
      </c>
      <c r="GC747" s="2">
        <v>2.143485142548519E-2</v>
      </c>
      <c r="GD747" s="2">
        <v>3.8124898614815741E-3</v>
      </c>
      <c r="GE747" s="2">
        <v>4.4772392805433707E-2</v>
      </c>
      <c r="GF747" s="2">
        <v>4.2002089173990433E-2</v>
      </c>
      <c r="GG747" s="2">
        <v>0.38908372624850118</v>
      </c>
      <c r="GH747" s="2">
        <v>0.24120431763661926</v>
      </c>
      <c r="GI747" s="2">
        <v>0.29209315205738406</v>
      </c>
      <c r="GJ747" s="2">
        <v>0.37193189340702332</v>
      </c>
      <c r="GK747" s="2">
        <v>0.21604504035385658</v>
      </c>
      <c r="GL747" s="2">
        <v>0.27756486272243353</v>
      </c>
      <c r="GM747" s="2">
        <v>0.24283076795629005</v>
      </c>
      <c r="GN747" s="2">
        <v>0.40177367111638818</v>
      </c>
      <c r="GO747" s="2">
        <v>0.27303938924924265</v>
      </c>
      <c r="GP747" s="2">
        <v>0.23933800226816498</v>
      </c>
      <c r="GQ747" s="2">
        <v>0.64945207786790904</v>
      </c>
      <c r="GR747" s="2">
        <v>0.23836126169512764</v>
      </c>
      <c r="GS747" s="2">
        <v>8.0668384198346307E-2</v>
      </c>
      <c r="GT747" s="2">
        <v>0.3045428631797808</v>
      </c>
      <c r="GU747" s="2">
        <v>2.3942136541401496E-2</v>
      </c>
      <c r="GV747" s="2">
        <v>4.7066361790757967E-2</v>
      </c>
      <c r="GW747" s="2">
        <v>0.54264119376674669</v>
      </c>
      <c r="GX747" s="2">
        <v>0.17899377242975859</v>
      </c>
      <c r="GY747" s="2">
        <v>3.7201629770149028E-2</v>
      </c>
      <c r="GZ747" s="2">
        <v>2.8341916200380478E-2</v>
      </c>
      <c r="HA747" s="2">
        <v>0.54752099668941412</v>
      </c>
      <c r="HB747" s="2">
        <v>0.16489976731842093</v>
      </c>
      <c r="HC747" s="2">
        <v>0.10366930977122031</v>
      </c>
      <c r="HD747" s="2">
        <v>0.10916076524535311</v>
      </c>
      <c r="HE747" s="2">
        <v>0.44780659473029211</v>
      </c>
      <c r="HF747" s="2">
        <v>0.42961960238660074</v>
      </c>
      <c r="HG747" s="2">
        <v>0.22113976973690355</v>
      </c>
      <c r="HH747" s="2">
        <v>0.2529169343841588</v>
      </c>
      <c r="HI747" s="2">
        <v>2</v>
      </c>
      <c r="HJ747" s="2">
        <v>0.45447376350840024</v>
      </c>
      <c r="HK747" s="2">
        <v>0.11802550647993304</v>
      </c>
      <c r="HL747" s="2">
        <v>9.9651719703365713E-2</v>
      </c>
      <c r="HM747" s="2" t="e">
        <v>#DIV/0!</v>
      </c>
      <c r="HN747" s="2">
        <v>0.34969696658938088</v>
      </c>
      <c r="HO747" s="2">
        <v>0.17303337701760763</v>
      </c>
      <c r="HP747" s="2">
        <v>0.19415969693551358</v>
      </c>
      <c r="HQ747" s="2" t="e">
        <v>#DIV/0!</v>
      </c>
      <c r="HR747" s="2">
        <v>0.11767267424763191</v>
      </c>
      <c r="HS747" s="2">
        <v>4.6702078927680288E-2</v>
      </c>
      <c r="HT747" s="2">
        <v>0.13436114388361828</v>
      </c>
      <c r="HU747" s="1" t="s">
        <v>199</v>
      </c>
      <c r="HV747" s="9">
        <v>-5.7359244234637563</v>
      </c>
      <c r="HW747" s="9">
        <v>-1.5211753454666916</v>
      </c>
      <c r="HX747" s="9">
        <v>-0.77822801017406307</v>
      </c>
      <c r="HY747" s="9">
        <v>-6.8393736459526533</v>
      </c>
      <c r="HZ747" s="9">
        <v>-0.7318419444498232</v>
      </c>
      <c r="IA747" s="9">
        <v>-0.57270937370994002</v>
      </c>
      <c r="IB747" s="9">
        <v>-5.7773665159168965</v>
      </c>
      <c r="IC747" s="9">
        <v>-4.2936032434008693</v>
      </c>
      <c r="ID747" s="9">
        <v>-24.975827779410082</v>
      </c>
      <c r="IE747" s="9">
        <v>-29.311575322547004</v>
      </c>
      <c r="IF747" s="9">
        <v>-5.4293575880733913</v>
      </c>
      <c r="IG747" s="9">
        <v>-1.0513569428232925</v>
      </c>
      <c r="IH747" s="9">
        <v>-4.054758094562593</v>
      </c>
      <c r="II747" s="9">
        <v>-2.8015211111264771</v>
      </c>
      <c r="IJ747" s="9">
        <v>-1.0790342525512306</v>
      </c>
      <c r="IK747" s="9">
        <v>-11.17149167659055</v>
      </c>
      <c r="IL747" s="9">
        <v>-3.2081737525867196</v>
      </c>
      <c r="IM747" s="9">
        <v>-11.309370413264281</v>
      </c>
      <c r="IN747" s="9">
        <v>-261.3191354418617</v>
      </c>
      <c r="IO747" s="9">
        <v>-16.097745255719438</v>
      </c>
      <c r="IP747" s="9">
        <v>-16.333574301136842</v>
      </c>
      <c r="IQ747" s="9">
        <v>-33.892049579474715</v>
      </c>
      <c r="IR747" s="9">
        <v>-12.08517814502313</v>
      </c>
      <c r="IS747" s="9">
        <v>-3.2883824179044252</v>
      </c>
      <c r="IT747" s="9">
        <v>-9.7972481785485019</v>
      </c>
      <c r="IU747" s="9">
        <v>-5.0065660310275177</v>
      </c>
      <c r="IV747" s="9">
        <v>-23.428052419704397</v>
      </c>
      <c r="IW747" s="9">
        <v>-2.9767086390515578</v>
      </c>
      <c r="IX747" s="9">
        <v>-9.5164029216125758</v>
      </c>
      <c r="IY747" s="9">
        <v>-1.8821672142165946</v>
      </c>
      <c r="IZ747" s="9">
        <v>-1.4640306015153599</v>
      </c>
      <c r="JA747" s="9">
        <v>-26.882558469376896</v>
      </c>
      <c r="JB747" s="9">
        <v>-2.8936360095574072</v>
      </c>
      <c r="JC747" s="9">
        <v>-0.47254775002503568</v>
      </c>
      <c r="JD747" s="9">
        <v>-0.75180261506268442</v>
      </c>
      <c r="JE747" s="9">
        <v>-9.5501166392497883</v>
      </c>
      <c r="JF747" s="9">
        <v>-8.2376331398222256</v>
      </c>
      <c r="JG747" s="9">
        <v>-4.447744398612425</v>
      </c>
      <c r="JH747" s="9">
        <v>-122.84012403977182</v>
      </c>
      <c r="JI747" s="9">
        <v>-3.4560790615473644</v>
      </c>
      <c r="JJ747" s="9">
        <v>-3.0118160414710182</v>
      </c>
      <c r="JK747" s="9">
        <v>-1.4072176780219685</v>
      </c>
      <c r="JL747" s="9">
        <v>-1.0036341154921788</v>
      </c>
      <c r="JM747" s="9">
        <v>-5.967966643808408</v>
      </c>
      <c r="JN747" s="9">
        <v>-10.505038007746936</v>
      </c>
      <c r="JO747" s="9">
        <v>-3.4609780405261894</v>
      </c>
      <c r="JP747" s="9">
        <v>-11.9501793310015</v>
      </c>
      <c r="JQ747" s="9">
        <v>-15.970562748477139</v>
      </c>
      <c r="JR747" s="9">
        <v>-8.1376209874800782</v>
      </c>
      <c r="JS747" s="9">
        <v>-3.066466121489217</v>
      </c>
      <c r="JT747" s="9">
        <v>-6.7344000210739479</v>
      </c>
      <c r="JU747" s="9">
        <v>-5.0745595260684304</v>
      </c>
      <c r="JV747" s="9">
        <v>-1.243628834431572</v>
      </c>
      <c r="JW747" s="9">
        <v>-0.86364182091368713</v>
      </c>
      <c r="JX747" s="9">
        <v>-21.709170285686014</v>
      </c>
      <c r="JY747" s="1" t="s">
        <v>199</v>
      </c>
      <c r="JZ747" s="10">
        <v>0.76565120406402132</v>
      </c>
      <c r="KA747" s="10">
        <v>1.1171048719364569</v>
      </c>
      <c r="KB747" s="10">
        <v>1.2147712617072437</v>
      </c>
      <c r="KC747" s="10">
        <v>1.0494579855016146</v>
      </c>
      <c r="KD747" s="10">
        <v>1.2033888686205358</v>
      </c>
      <c r="KE747" s="10">
        <v>0.85476122038352553</v>
      </c>
      <c r="KF747" s="10">
        <v>1.0185651148874197</v>
      </c>
      <c r="KG747" s="10">
        <v>1.1630928034936918</v>
      </c>
      <c r="KH747" s="10">
        <v>0.812973989871419</v>
      </c>
      <c r="KI747" s="10">
        <v>0.70549084858569022</v>
      </c>
      <c r="KJ747" s="10">
        <v>0.76354821479929336</v>
      </c>
      <c r="KK747" s="10">
        <v>1.0967556483912382</v>
      </c>
      <c r="KL747" s="10">
        <v>1.0016869211966812</v>
      </c>
      <c r="KM747" s="10">
        <v>1.110668428630599</v>
      </c>
      <c r="KN747" s="10">
        <v>1.2061660907344594</v>
      </c>
      <c r="KO747" s="10">
        <v>1.1508936419572222</v>
      </c>
      <c r="KP747" s="10">
        <v>1.1900052056220716</v>
      </c>
      <c r="KQ747" s="10">
        <v>0.97367136085316386</v>
      </c>
      <c r="KR747" s="10">
        <v>0.9182209469153515</v>
      </c>
      <c r="KS747" s="10">
        <v>1.3115300369851701</v>
      </c>
      <c r="KT747" s="10">
        <v>1.3751551532980839</v>
      </c>
      <c r="KU747" s="10">
        <v>1.4663331060534905</v>
      </c>
      <c r="KV747" s="10">
        <v>0.69655172413793098</v>
      </c>
      <c r="KW747" s="10">
        <v>0.84414975868047437</v>
      </c>
      <c r="KX747" s="10">
        <v>1.0827328384894617</v>
      </c>
      <c r="KY747" s="10">
        <v>0.8056313208703646</v>
      </c>
      <c r="KZ747" s="10">
        <v>0.92338743587587246</v>
      </c>
      <c r="LA747" s="10">
        <v>0.80161106393303405</v>
      </c>
      <c r="LB747" s="10">
        <v>0.79024367407129981</v>
      </c>
      <c r="LC747" s="10">
        <v>1.1358265967842234</v>
      </c>
      <c r="LD747" s="10">
        <v>1.1969576298184132</v>
      </c>
      <c r="LE747" s="10">
        <v>0.93110899060028729</v>
      </c>
      <c r="LF747" s="10">
        <v>0.65640730619876309</v>
      </c>
      <c r="LG747" s="10">
        <v>1.1556707961202344</v>
      </c>
      <c r="LH747" s="10">
        <v>1.2408683389473838</v>
      </c>
      <c r="LI747" s="10">
        <v>1.3708204331509162</v>
      </c>
      <c r="LJ747" s="10">
        <v>0.76931711880261922</v>
      </c>
      <c r="LK747" s="10">
        <v>0.9849119865884326</v>
      </c>
      <c r="LL747" s="10">
        <v>1.0812635893663003</v>
      </c>
      <c r="LM747" s="10">
        <v>1.0271003460207613</v>
      </c>
      <c r="LN747" s="10">
        <v>0.86274509803921573</v>
      </c>
      <c r="LO747" s="10">
        <v>1.286562053946384</v>
      </c>
      <c r="LP747" s="10">
        <v>1.3918053555004077</v>
      </c>
      <c r="LQ747" s="10">
        <v>0.39341643608979654</v>
      </c>
      <c r="LR747" s="10">
        <v>0.62738301559792031</v>
      </c>
      <c r="LS747" s="10">
        <v>0.78807808633489151</v>
      </c>
      <c r="LT747" s="10">
        <v>0.86725937379203755</v>
      </c>
      <c r="LU747" s="10">
        <v>0</v>
      </c>
      <c r="LV747" s="10">
        <v>0.51358024691358029</v>
      </c>
      <c r="LW747" s="10">
        <v>0.9218846603534504</v>
      </c>
      <c r="LX747" s="10">
        <v>1.0957072096862959</v>
      </c>
      <c r="LY747" s="10">
        <v>0</v>
      </c>
      <c r="LZ747" s="10">
        <v>1.1924902678996732</v>
      </c>
      <c r="MA747" s="10">
        <v>0.88084665823076036</v>
      </c>
      <c r="MB747" s="10">
        <v>0.90412554710512749</v>
      </c>
    </row>
    <row r="748" spans="1:340" hidden="1">
      <c r="A748" s="5" t="s">
        <v>112</v>
      </c>
      <c r="B748" s="5">
        <v>16</v>
      </c>
      <c r="C748" s="5" t="s">
        <v>67</v>
      </c>
      <c r="D748" s="5" t="s">
        <v>199</v>
      </c>
      <c r="E748" s="6">
        <v>0.99579766536964975</v>
      </c>
      <c r="F748" s="7">
        <v>1066</v>
      </c>
      <c r="G748" s="5">
        <v>1.613</v>
      </c>
      <c r="H748" s="5">
        <v>69.02</v>
      </c>
      <c r="I748" s="5">
        <v>1.3129999999999999E-2</v>
      </c>
      <c r="J748" s="5">
        <v>0.43059999999999998</v>
      </c>
      <c r="K748" s="5">
        <v>0.41560000000000002</v>
      </c>
      <c r="L748" s="5">
        <v>9.4750000000000001E-2</v>
      </c>
      <c r="M748" s="5">
        <v>2.7199999999999998E-2</v>
      </c>
      <c r="N748" s="5">
        <v>2.3449999999999999E-2</v>
      </c>
      <c r="O748" s="5">
        <v>3.0020000000000002E-2</v>
      </c>
      <c r="P748" s="5">
        <v>1254</v>
      </c>
      <c r="Q748" s="5">
        <v>175.8</v>
      </c>
      <c r="R748" s="5">
        <v>0.9093</v>
      </c>
      <c r="S748" s="5">
        <v>1.7070000000000001</v>
      </c>
      <c r="T748" s="5">
        <v>72.12</v>
      </c>
      <c r="U748" s="5">
        <v>2.3130000000000001E-2</v>
      </c>
      <c r="V748" s="5">
        <v>7.1770000000000002E-3</v>
      </c>
      <c r="W748" s="5">
        <v>8.7720000000000003E-3</v>
      </c>
      <c r="X748" s="5">
        <v>9</v>
      </c>
      <c r="Y748" s="5">
        <v>6.6669999999999998</v>
      </c>
      <c r="Z748" s="5">
        <v>255.6</v>
      </c>
      <c r="AA748" s="5">
        <v>0.33329999999999999</v>
      </c>
      <c r="AB748" s="5">
        <v>11</v>
      </c>
      <c r="AC748" s="5">
        <v>3.9089999999999998</v>
      </c>
      <c r="AD748" s="5">
        <v>208.1</v>
      </c>
      <c r="AE748" s="5">
        <v>9.0910000000000005E-2</v>
      </c>
      <c r="AF748" s="5">
        <v>459</v>
      </c>
      <c r="AG748" s="5">
        <v>4775</v>
      </c>
      <c r="AH748" s="8">
        <v>1136000000</v>
      </c>
      <c r="AI748" s="5">
        <v>1.5860000000000001</v>
      </c>
      <c r="AJ748" s="5">
        <v>79.3</v>
      </c>
      <c r="AK748" s="5">
        <v>4.3569999999999998E-3</v>
      </c>
      <c r="AL748" s="5">
        <v>443</v>
      </c>
      <c r="AM748" s="5">
        <v>1.4650000000000001</v>
      </c>
      <c r="AN748" s="5">
        <v>54.16</v>
      </c>
      <c r="AO748" s="5">
        <v>4.5149999999999999E-3</v>
      </c>
      <c r="AP748" s="5">
        <v>101</v>
      </c>
      <c r="AQ748" s="5">
        <v>2.7029999999999998</v>
      </c>
      <c r="AR748" s="5">
        <v>91.83</v>
      </c>
      <c r="AS748" s="5">
        <v>9.9010000000000001E-2</v>
      </c>
      <c r="AT748" s="5">
        <v>29</v>
      </c>
      <c r="AU748" s="5">
        <v>1.552</v>
      </c>
      <c r="AV748" s="5">
        <v>75.28</v>
      </c>
      <c r="AW748" s="5">
        <v>0</v>
      </c>
      <c r="AX748" s="5">
        <v>25</v>
      </c>
      <c r="AY748" s="5">
        <v>0.64</v>
      </c>
      <c r="AZ748" s="5">
        <v>42.72</v>
      </c>
      <c r="BA748" s="5">
        <v>0</v>
      </c>
      <c r="BB748" s="5">
        <v>32</v>
      </c>
      <c r="BC748" s="5">
        <v>0.875</v>
      </c>
      <c r="BD748" s="5">
        <v>58</v>
      </c>
      <c r="BE748" s="5">
        <v>0</v>
      </c>
      <c r="BF748" s="5">
        <v>0.22800000000000001</v>
      </c>
      <c r="BG748" s="5">
        <v>0.51029999999999998</v>
      </c>
      <c r="BH748" s="5">
        <v>0.1754</v>
      </c>
      <c r="BI748" s="7" t="s">
        <v>199</v>
      </c>
      <c r="DM748" s="7" t="s">
        <v>199</v>
      </c>
      <c r="FQ748" s="1" t="s">
        <v>199</v>
      </c>
      <c r="HU748" s="1" t="s">
        <v>199</v>
      </c>
      <c r="JY748" s="1" t="s">
        <v>199</v>
      </c>
    </row>
    <row r="749" spans="1:340" hidden="1">
      <c r="A749" s="5" t="s">
        <v>109</v>
      </c>
      <c r="B749" s="5">
        <v>9</v>
      </c>
      <c r="C749" s="5" t="s">
        <v>70</v>
      </c>
      <c r="D749" s="5" t="s">
        <v>199</v>
      </c>
      <c r="E749" s="6">
        <v>0.93552812071330593</v>
      </c>
      <c r="F749" s="7">
        <v>1746</v>
      </c>
      <c r="G749" s="5">
        <v>1.645</v>
      </c>
      <c r="H749" s="5">
        <v>65.75</v>
      </c>
      <c r="I749" s="5">
        <v>2.1760000000000002E-2</v>
      </c>
      <c r="J749" s="5">
        <v>0.4788</v>
      </c>
      <c r="K749" s="5">
        <v>0.37509999999999999</v>
      </c>
      <c r="L749" s="5">
        <v>8.6480000000000001E-2</v>
      </c>
      <c r="M749" s="5">
        <v>1.661E-2</v>
      </c>
      <c r="N749" s="5">
        <v>3.8949999999999999E-2</v>
      </c>
      <c r="O749" s="5">
        <v>2.9780000000000001E-2</v>
      </c>
      <c r="P749" s="5">
        <v>2081</v>
      </c>
      <c r="Q749" s="5">
        <v>178.7</v>
      </c>
      <c r="R749" s="5">
        <v>0.90820000000000001</v>
      </c>
      <c r="S749" s="5">
        <v>1.7250000000000001</v>
      </c>
      <c r="T749" s="5">
        <v>68.25</v>
      </c>
      <c r="U749" s="5">
        <v>3.1719999999999998E-2</v>
      </c>
      <c r="V749" s="5">
        <v>1.201E-2</v>
      </c>
      <c r="W749" s="5">
        <v>1.2970000000000001E-2</v>
      </c>
      <c r="X749" s="5">
        <v>25</v>
      </c>
      <c r="Y749" s="5">
        <v>5.96</v>
      </c>
      <c r="Z749" s="5">
        <v>186.2</v>
      </c>
      <c r="AA749" s="5">
        <v>0.48</v>
      </c>
      <c r="AB749" s="5">
        <v>27</v>
      </c>
      <c r="AC749" s="5">
        <v>4.1849999999999996</v>
      </c>
      <c r="AD749" s="5">
        <v>148.1</v>
      </c>
      <c r="AE749" s="5">
        <v>0.29630000000000001</v>
      </c>
      <c r="AF749" s="5">
        <v>836</v>
      </c>
      <c r="AG749" s="5">
        <v>5711</v>
      </c>
      <c r="AH749" s="5">
        <v>2534000000</v>
      </c>
      <c r="AI749" s="5">
        <v>1.5720000000000001</v>
      </c>
      <c r="AJ749" s="5">
        <v>70.87</v>
      </c>
      <c r="AK749" s="5">
        <v>9.5689999999999994E-3</v>
      </c>
      <c r="AL749" s="5">
        <v>655</v>
      </c>
      <c r="AM749" s="5">
        <v>1.4550000000000001</v>
      </c>
      <c r="AN749" s="5">
        <v>51.35</v>
      </c>
      <c r="AO749" s="5">
        <v>1.069E-2</v>
      </c>
      <c r="AP749" s="5">
        <v>151</v>
      </c>
      <c r="AQ749" s="5">
        <v>3.2450000000000001</v>
      </c>
      <c r="AR749" s="5">
        <v>111.1</v>
      </c>
      <c r="AS749" s="5">
        <v>0.1457</v>
      </c>
      <c r="AT749" s="5">
        <v>29</v>
      </c>
      <c r="AU749" s="5">
        <v>1.552</v>
      </c>
      <c r="AV749" s="5">
        <v>65</v>
      </c>
      <c r="AW749" s="5">
        <v>3.4479999999999997E-2</v>
      </c>
      <c r="AX749" s="5">
        <v>68</v>
      </c>
      <c r="AY749" s="5">
        <v>0.76470000000000005</v>
      </c>
      <c r="AZ749" s="5">
        <v>43.94</v>
      </c>
      <c r="BA749" s="5">
        <v>0</v>
      </c>
      <c r="BB749" s="5">
        <v>52</v>
      </c>
      <c r="BC749" s="5">
        <v>0.98080000000000001</v>
      </c>
      <c r="BD749" s="5">
        <v>44.88</v>
      </c>
      <c r="BE749" s="5">
        <v>0</v>
      </c>
      <c r="BF749" s="5">
        <v>0.23050000000000001</v>
      </c>
      <c r="BG749" s="5">
        <v>0.46160000000000001</v>
      </c>
      <c r="BH749" s="5">
        <v>0.17180000000000001</v>
      </c>
      <c r="BI749" s="7" t="s">
        <v>199</v>
      </c>
      <c r="DM749" s="7" t="s">
        <v>199</v>
      </c>
      <c r="FQ749" s="1" t="s">
        <v>199</v>
      </c>
      <c r="HU749" s="1" t="s">
        <v>199</v>
      </c>
      <c r="JY749" s="1" t="s">
        <v>199</v>
      </c>
    </row>
    <row r="750" spans="1:340" hidden="1">
      <c r="A750" s="5" t="s">
        <v>112</v>
      </c>
      <c r="B750" s="5">
        <v>16</v>
      </c>
      <c r="C750" s="5" t="s">
        <v>70</v>
      </c>
      <c r="D750" s="5" t="s">
        <v>199</v>
      </c>
      <c r="E750" s="6">
        <v>0.99579766536964975</v>
      </c>
      <c r="F750" s="7">
        <v>1623</v>
      </c>
      <c r="G750" s="5">
        <v>1.6839999999999999</v>
      </c>
      <c r="H750" s="5">
        <v>68.819999999999993</v>
      </c>
      <c r="I750" s="5">
        <v>2.9569999999999999E-2</v>
      </c>
      <c r="J750" s="5">
        <v>0.4713</v>
      </c>
      <c r="K750" s="5">
        <v>0.40110000000000001</v>
      </c>
      <c r="L750" s="5">
        <v>7.7020000000000005E-2</v>
      </c>
      <c r="M750" s="5">
        <v>1.294E-2</v>
      </c>
      <c r="N750" s="5">
        <v>1.9099999999999999E-2</v>
      </c>
      <c r="O750" s="5">
        <v>2.9569999999999999E-2</v>
      </c>
      <c r="P750" s="5">
        <v>1958</v>
      </c>
      <c r="Q750" s="5">
        <v>184.3</v>
      </c>
      <c r="R750" s="5">
        <v>0.90559999999999996</v>
      </c>
      <c r="S750" s="5">
        <v>1.877</v>
      </c>
      <c r="T750" s="5">
        <v>75.010000000000005</v>
      </c>
      <c r="U750" s="5">
        <v>4.9540000000000001E-2</v>
      </c>
      <c r="V750" s="5">
        <v>1.226E-2</v>
      </c>
      <c r="W750" s="5">
        <v>1.788E-2</v>
      </c>
      <c r="X750" s="5">
        <v>24</v>
      </c>
      <c r="Y750" s="5">
        <v>6.2919999999999998</v>
      </c>
      <c r="Z750" s="5">
        <v>210.5</v>
      </c>
      <c r="AA750" s="5">
        <v>0.41670000000000001</v>
      </c>
      <c r="AB750" s="5">
        <v>35</v>
      </c>
      <c r="AC750" s="5">
        <v>6.3140000000000001</v>
      </c>
      <c r="AD750" s="5">
        <v>240.7</v>
      </c>
      <c r="AE750" s="5">
        <v>0.48570000000000002</v>
      </c>
      <c r="AF750" s="5">
        <v>765</v>
      </c>
      <c r="AG750" s="5">
        <v>4914</v>
      </c>
      <c r="AH750" s="5">
        <v>2033000000</v>
      </c>
      <c r="AI750" s="5">
        <v>1.655</v>
      </c>
      <c r="AJ750" s="5">
        <v>76.2</v>
      </c>
      <c r="AK750" s="5">
        <v>1.83E-2</v>
      </c>
      <c r="AL750" s="5">
        <v>651</v>
      </c>
      <c r="AM750" s="5">
        <v>1.5209999999999999</v>
      </c>
      <c r="AN750" s="5">
        <v>54.49</v>
      </c>
      <c r="AO750" s="5">
        <v>1.9970000000000002E-2</v>
      </c>
      <c r="AP750" s="5">
        <v>125</v>
      </c>
      <c r="AQ750" s="5">
        <v>3.1520000000000001</v>
      </c>
      <c r="AR750" s="5">
        <v>113.9</v>
      </c>
      <c r="AS750" s="5">
        <v>0.16800000000000001</v>
      </c>
      <c r="AT750" s="5">
        <v>21</v>
      </c>
      <c r="AU750" s="5">
        <v>1.571</v>
      </c>
      <c r="AV750" s="5">
        <v>58.67</v>
      </c>
      <c r="AW750" s="5">
        <v>0</v>
      </c>
      <c r="AX750" s="5">
        <v>31</v>
      </c>
      <c r="AY750" s="5">
        <v>0.5806</v>
      </c>
      <c r="AZ750" s="5">
        <v>36.03</v>
      </c>
      <c r="BA750" s="5">
        <v>0</v>
      </c>
      <c r="BB750" s="5">
        <v>48</v>
      </c>
      <c r="BC750" s="5">
        <v>1.1459999999999999</v>
      </c>
      <c r="BD750" s="5">
        <v>57.67</v>
      </c>
      <c r="BE750" s="5">
        <v>0</v>
      </c>
      <c r="BF750" s="5">
        <v>0.192</v>
      </c>
      <c r="BG750" s="5">
        <v>0.47810000000000002</v>
      </c>
      <c r="BH750" s="5">
        <v>0.1386</v>
      </c>
      <c r="BI750" s="7" t="s">
        <v>199</v>
      </c>
      <c r="DM750" s="7" t="s">
        <v>199</v>
      </c>
      <c r="FQ750" s="1" t="s">
        <v>199</v>
      </c>
      <c r="HU750" s="1" t="s">
        <v>199</v>
      </c>
      <c r="JY750" s="1" t="s">
        <v>199</v>
      </c>
    </row>
    <row r="751" spans="1:340">
      <c r="A751" s="5" t="s">
        <v>109</v>
      </c>
      <c r="B751" s="5">
        <v>11</v>
      </c>
      <c r="C751" s="5" t="s">
        <v>67</v>
      </c>
      <c r="D751" s="5" t="s">
        <v>200</v>
      </c>
      <c r="E751" s="6">
        <v>1.0731747066492829</v>
      </c>
      <c r="F751" s="7">
        <v>1236</v>
      </c>
      <c r="G751" s="5">
        <v>1.94</v>
      </c>
      <c r="H751" s="5">
        <v>72.28</v>
      </c>
      <c r="I751" s="5">
        <v>3.7220000000000003E-2</v>
      </c>
      <c r="J751" s="5">
        <v>0.5121</v>
      </c>
      <c r="K751" s="5">
        <v>0.37540000000000001</v>
      </c>
      <c r="L751" s="5">
        <v>7.4429999999999996E-2</v>
      </c>
      <c r="M751" s="5">
        <v>9.7090000000000006E-3</v>
      </c>
      <c r="N751" s="5">
        <v>2.265E-2</v>
      </c>
      <c r="O751" s="5">
        <v>2.9940000000000001E-2</v>
      </c>
      <c r="P751" s="5">
        <v>1449</v>
      </c>
      <c r="Q751" s="5">
        <v>186.4</v>
      </c>
      <c r="R751" s="5">
        <v>0.91500000000000004</v>
      </c>
      <c r="S751" s="5">
        <v>1.99</v>
      </c>
      <c r="T751" s="5">
        <v>73.84</v>
      </c>
      <c r="U751" s="5">
        <v>4.2790000000000002E-2</v>
      </c>
      <c r="V751" s="5">
        <v>9.6620000000000004E-3</v>
      </c>
      <c r="W751" s="5">
        <v>6.901E-3</v>
      </c>
      <c r="X751" s="5">
        <v>14</v>
      </c>
      <c r="Y751" s="5">
        <v>4.9290000000000003</v>
      </c>
      <c r="Z751" s="5">
        <v>161.19999999999999</v>
      </c>
      <c r="AA751" s="5">
        <v>0.28570000000000001</v>
      </c>
      <c r="AB751" s="5">
        <v>10</v>
      </c>
      <c r="AC751" s="5">
        <v>5.6</v>
      </c>
      <c r="AD751" s="5">
        <v>233.9</v>
      </c>
      <c r="AE751" s="5">
        <v>0.5</v>
      </c>
      <c r="AF751" s="5">
        <v>633</v>
      </c>
      <c r="AG751" s="5">
        <v>4354</v>
      </c>
      <c r="AH751" s="8">
        <v>1545000000</v>
      </c>
      <c r="AI751" s="5">
        <v>2.0489999999999999</v>
      </c>
      <c r="AJ751" s="5">
        <v>82.24</v>
      </c>
      <c r="AK751" s="5">
        <v>3.6330000000000001E-2</v>
      </c>
      <c r="AL751" s="5">
        <v>464</v>
      </c>
      <c r="AM751" s="5">
        <v>1.597</v>
      </c>
      <c r="AN751" s="5">
        <v>52.92</v>
      </c>
      <c r="AO751" s="5">
        <v>1.2930000000000001E-2</v>
      </c>
      <c r="AP751" s="5">
        <v>92</v>
      </c>
      <c r="AQ751" s="5">
        <v>3.0649999999999999</v>
      </c>
      <c r="AR751" s="5">
        <v>103.5</v>
      </c>
      <c r="AS751" s="5">
        <v>0.1522</v>
      </c>
      <c r="AT751" s="5">
        <v>12</v>
      </c>
      <c r="AU751" s="5">
        <v>3.1669999999999998</v>
      </c>
      <c r="AV751" s="5">
        <v>116.5</v>
      </c>
      <c r="AW751" s="5">
        <v>0.16669999999999999</v>
      </c>
      <c r="AX751" s="5">
        <v>28</v>
      </c>
      <c r="AY751" s="5">
        <v>0.75</v>
      </c>
      <c r="AZ751" s="5">
        <v>43.82</v>
      </c>
      <c r="BA751" s="5">
        <v>0</v>
      </c>
      <c r="BB751" s="5">
        <v>37</v>
      </c>
      <c r="BC751" s="5">
        <v>1.1080000000000001</v>
      </c>
      <c r="BD751" s="5">
        <v>47.51</v>
      </c>
      <c r="BE751" s="5">
        <v>2.7029999999999998E-2</v>
      </c>
      <c r="BF751" s="5">
        <v>0.1983</v>
      </c>
      <c r="BG751" s="5">
        <v>0.44979999999999998</v>
      </c>
      <c r="BH751" s="5">
        <v>0.13669999999999999</v>
      </c>
      <c r="BI751" s="7" t="s">
        <v>200</v>
      </c>
      <c r="BJ751">
        <v>1446.5</v>
      </c>
      <c r="BK751">
        <v>1.7617500000000001</v>
      </c>
      <c r="BL751">
        <v>68.867500000000007</v>
      </c>
      <c r="BM751">
        <v>2.9137500000000004E-2</v>
      </c>
      <c r="BN751">
        <v>0.4839</v>
      </c>
      <c r="BO751">
        <v>0.38624999999999998</v>
      </c>
      <c r="BP751">
        <v>8.2422499999999996E-2</v>
      </c>
      <c r="BQ751">
        <v>1.2024750000000001E-2</v>
      </c>
      <c r="BR751">
        <v>2.3780000000000003E-2</v>
      </c>
      <c r="BS751">
        <v>3.5129999999999995E-2</v>
      </c>
      <c r="BT751">
        <v>1700.5</v>
      </c>
      <c r="BU751">
        <v>180</v>
      </c>
      <c r="BV751">
        <v>0.91125</v>
      </c>
      <c r="BW751">
        <v>1.8415000000000001</v>
      </c>
      <c r="BX751">
        <v>71.304999999999993</v>
      </c>
      <c r="BY751">
        <v>3.6322500000000001E-2</v>
      </c>
      <c r="BZ751">
        <v>1.0113E-2</v>
      </c>
      <c r="CA751">
        <v>9.1240000000000002E-3</v>
      </c>
      <c r="CB751">
        <v>17</v>
      </c>
      <c r="CC751">
        <v>4.9215</v>
      </c>
      <c r="CD751">
        <v>160.82499999999999</v>
      </c>
      <c r="CE751">
        <v>0.25517500000000004</v>
      </c>
      <c r="CF751">
        <v>16</v>
      </c>
      <c r="CG751">
        <v>5.2525000000000004</v>
      </c>
      <c r="CH751">
        <v>197.14999999999998</v>
      </c>
      <c r="CI751">
        <v>0.37395</v>
      </c>
      <c r="CJ751">
        <v>704.5</v>
      </c>
      <c r="CK751">
        <v>4921.75</v>
      </c>
      <c r="CL751">
        <v>1861000000</v>
      </c>
      <c r="CM751">
        <v>1.7665</v>
      </c>
      <c r="CN751">
        <v>77.489999999999995</v>
      </c>
      <c r="CO751">
        <v>2.4766999999999997E-2</v>
      </c>
      <c r="CP751">
        <v>554.75</v>
      </c>
      <c r="CQ751">
        <v>1.54775</v>
      </c>
      <c r="CR751">
        <v>52.072499999999998</v>
      </c>
      <c r="CS751">
        <v>1.5504500000000001E-2</v>
      </c>
      <c r="CT751">
        <v>118</v>
      </c>
      <c r="CU751">
        <v>2.9169999999999998</v>
      </c>
      <c r="CV751">
        <v>101.21250000000001</v>
      </c>
      <c r="CW751">
        <v>0.120125</v>
      </c>
      <c r="CX751">
        <v>17.5</v>
      </c>
      <c r="CY751">
        <v>2.0687499999999996</v>
      </c>
      <c r="CZ751">
        <v>73.322499999999991</v>
      </c>
      <c r="DA751">
        <v>5.1674999999999999E-2</v>
      </c>
      <c r="DB751">
        <v>34.75</v>
      </c>
      <c r="DC751">
        <v>0.72267499999999996</v>
      </c>
      <c r="DD751">
        <v>44.695</v>
      </c>
      <c r="DE751">
        <v>0</v>
      </c>
      <c r="DF751">
        <v>50.25</v>
      </c>
      <c r="DG751">
        <v>1.0137</v>
      </c>
      <c r="DH751">
        <v>48.07</v>
      </c>
      <c r="DI751">
        <v>6.7574999999999996E-3</v>
      </c>
      <c r="DJ751">
        <v>0.21234999999999998</v>
      </c>
      <c r="DK751">
        <v>0.46865000000000001</v>
      </c>
      <c r="DL751">
        <v>0.15334999999999999</v>
      </c>
      <c r="DM751" s="7" t="s">
        <v>200</v>
      </c>
      <c r="DN751">
        <v>9.1198856071258688E-2</v>
      </c>
      <c r="DO751">
        <v>0.7500642858825074</v>
      </c>
      <c r="DP751">
        <v>1.1198948119633054</v>
      </c>
      <c r="DQ751">
        <v>0.30018224645426</v>
      </c>
      <c r="DR751">
        <v>2.0365958437414173</v>
      </c>
      <c r="DS751">
        <v>-1.2693087548151356</v>
      </c>
      <c r="DT751">
        <v>-0.30425191794120221</v>
      </c>
      <c r="DU751">
        <v>-0.59554060757055782</v>
      </c>
      <c r="DV751">
        <v>-0.4410261375858841</v>
      </c>
      <c r="DW751">
        <v>-0.48324814547002654</v>
      </c>
      <c r="DX751">
        <v>2.6925932355682372E-2</v>
      </c>
      <c r="DY751">
        <v>0.48656559324809256</v>
      </c>
      <c r="DZ751">
        <v>0.41034027024997033</v>
      </c>
      <c r="EA751">
        <v>0.64481945702708865</v>
      </c>
      <c r="EB751">
        <v>1.0254329979560721</v>
      </c>
      <c r="EC751">
        <v>0.1071563517358002</v>
      </c>
      <c r="ED751">
        <v>3.8805891266756452E-2</v>
      </c>
      <c r="EE751">
        <v>-0.60473573466370911</v>
      </c>
      <c r="EF751">
        <v>0.22589764367626172</v>
      </c>
      <c r="EG751">
        <v>-0.26992618901718041</v>
      </c>
      <c r="EH751">
        <v>-0.20296928981320236</v>
      </c>
      <c r="EI751">
        <v>-0.53452076368800694</v>
      </c>
      <c r="EJ751">
        <v>-0.57755828352621352</v>
      </c>
      <c r="EK751">
        <v>-0.25025946377446534</v>
      </c>
      <c r="EL751">
        <v>0.1853214019489875</v>
      </c>
      <c r="EM751">
        <v>0.18873736056782042</v>
      </c>
      <c r="EN751">
        <v>0.78737584092255575</v>
      </c>
      <c r="EO751">
        <v>-2.0505613579805519</v>
      </c>
      <c r="EP751">
        <v>0.21021056498810314</v>
      </c>
      <c r="EQ751">
        <v>1.8044302781412984</v>
      </c>
      <c r="ER751">
        <v>1.8305836466803183</v>
      </c>
      <c r="ES751">
        <v>1.3221389450410057</v>
      </c>
      <c r="ET751">
        <v>-0.39900990600214481</v>
      </c>
      <c r="EU751">
        <v>0.40116998763273953</v>
      </c>
      <c r="EV751">
        <v>0.18199218324506927</v>
      </c>
      <c r="EW751">
        <v>0.1057156621017189</v>
      </c>
      <c r="EX751">
        <v>-9.6217521452758775E-2</v>
      </c>
      <c r="EY751">
        <v>-0.44232112061115447</v>
      </c>
      <c r="EZ751">
        <v>-0.27193423328880195</v>
      </c>
      <c r="FA751">
        <v>-0.30561042450983017</v>
      </c>
      <c r="FB751">
        <v>-0.41951757663160127</v>
      </c>
      <c r="FC751">
        <v>1.3356743847332313</v>
      </c>
      <c r="FD751">
        <v>0.76880720693020321</v>
      </c>
      <c r="FE751">
        <v>0.42677310194319884</v>
      </c>
      <c r="FF751">
        <v>-0.81783819481757325</v>
      </c>
      <c r="FG751">
        <v>-1.2140419484071987</v>
      </c>
      <c r="FH751">
        <v>-0.32192751027539435</v>
      </c>
      <c r="FI751">
        <v>-0.36292533068362581</v>
      </c>
      <c r="FJ751">
        <v>-0.37138869954844178</v>
      </c>
      <c r="FK751">
        <v>0.19815467893055477</v>
      </c>
      <c r="FL751">
        <v>0.31656489751946337</v>
      </c>
      <c r="FM751">
        <v>1.0280605191203007</v>
      </c>
      <c r="FN751">
        <v>0.36998329251060902</v>
      </c>
      <c r="FO751">
        <v>-1.2950469251858101</v>
      </c>
      <c r="FP751">
        <v>-0.78967102627039065</v>
      </c>
      <c r="FQ751" s="1" t="s">
        <v>200</v>
      </c>
      <c r="FR751" s="2">
        <v>0.16162446707363853</v>
      </c>
      <c r="FS751" s="2">
        <v>7.1593900415362871E-2</v>
      </c>
      <c r="FT751" s="2">
        <v>4.4259349984519282E-2</v>
      </c>
      <c r="FU751" s="2">
        <v>0.19031366782485146</v>
      </c>
      <c r="FV751" s="2">
        <v>0.10650951052016927</v>
      </c>
      <c r="FW751" s="2">
        <v>8.9047564200857784E-2</v>
      </c>
      <c r="FX751" s="2">
        <v>0.1942325145036134</v>
      </c>
      <c r="FY751" s="2">
        <v>0.22297774340806512</v>
      </c>
      <c r="FZ751" s="2">
        <v>9.9215735619273326E-2</v>
      </c>
      <c r="GA751" s="2">
        <v>0.21393041135828456</v>
      </c>
      <c r="GB751" s="2">
        <v>0.17036934810405019</v>
      </c>
      <c r="GC751" s="2">
        <v>3.2596801075093551E-2</v>
      </c>
      <c r="GD751" s="2">
        <v>4.9064667009291185E-3</v>
      </c>
      <c r="GE751" s="2">
        <v>6.839158775425408E-2</v>
      </c>
      <c r="GF751" s="2">
        <v>4.8107443378912949E-2</v>
      </c>
      <c r="GG751" s="2">
        <v>0.1322353815390554</v>
      </c>
      <c r="GH751" s="2">
        <v>0.18548570924238733</v>
      </c>
      <c r="GI751" s="2">
        <v>0.24568913664790465</v>
      </c>
      <c r="GJ751" s="2">
        <v>0.18601633295108114</v>
      </c>
      <c r="GK751" s="2">
        <v>8.9053294394933008E-2</v>
      </c>
      <c r="GL751" s="2">
        <v>4.0736990764308839E-2</v>
      </c>
      <c r="GM751" s="2">
        <v>0.17170695664654909</v>
      </c>
      <c r="GN751" s="2">
        <v>0.40504629365049127</v>
      </c>
      <c r="GO751" s="2">
        <v>0.21561380595181479</v>
      </c>
      <c r="GP751" s="2">
        <v>0.23394907446853169</v>
      </c>
      <c r="GQ751" s="2">
        <v>0.41666359034095718</v>
      </c>
      <c r="GR751" s="2">
        <v>0.2286278332016016</v>
      </c>
      <c r="GS751" s="2">
        <v>8.1693657715160239E-2</v>
      </c>
      <c r="GT751" s="2">
        <v>0.27652331252292173</v>
      </c>
      <c r="GU751" s="2">
        <v>0.12493867878110261</v>
      </c>
      <c r="GV751" s="2">
        <v>5.7991560877002191E-2</v>
      </c>
      <c r="GW751" s="2">
        <v>0.491122319527736</v>
      </c>
      <c r="GX751" s="2">
        <v>0.11900323254438246</v>
      </c>
      <c r="GY751" s="2">
        <v>3.2832074938398709E-2</v>
      </c>
      <c r="GZ751" s="2">
        <v>4.3978789478952528E-2</v>
      </c>
      <c r="HA751" s="2">
        <v>0.59585344446282662</v>
      </c>
      <c r="HB751" s="2">
        <v>0.18502285755720693</v>
      </c>
      <c r="HC751" s="2">
        <v>7.4117951998084117E-2</v>
      </c>
      <c r="HD751" s="2">
        <v>8.4462552306102265E-2</v>
      </c>
      <c r="HE751" s="2">
        <v>0.21662616500290699</v>
      </c>
      <c r="HF751" s="2">
        <v>0.31124065977844173</v>
      </c>
      <c r="HG751" s="2">
        <v>0.40092461355448317</v>
      </c>
      <c r="HH751" s="2">
        <v>0.45091323141094553</v>
      </c>
      <c r="HI751" s="2">
        <v>1.5281595806196968</v>
      </c>
      <c r="HJ751" s="2">
        <v>0.25128416110176949</v>
      </c>
      <c r="HK751" s="2">
        <v>0.13214559826970074</v>
      </c>
      <c r="HL751" s="2">
        <v>7.0775135830304176E-2</v>
      </c>
      <c r="HM751" s="2" t="e">
        <v>#DIV/0!</v>
      </c>
      <c r="HN751" s="2">
        <v>0.1826622860764758</v>
      </c>
      <c r="HO751" s="2">
        <v>7.3020738987231923E-2</v>
      </c>
      <c r="HP751" s="2">
        <v>7.6271661672079785E-2</v>
      </c>
      <c r="HQ751" s="2">
        <v>2</v>
      </c>
      <c r="HR751" s="2">
        <v>0.12513411165805396</v>
      </c>
      <c r="HS751" s="2">
        <v>0.10424985641352201</v>
      </c>
      <c r="HT751" s="2">
        <v>0.15810910076926468</v>
      </c>
      <c r="HU751" s="1" t="s">
        <v>200</v>
      </c>
      <c r="HV751" s="9">
        <v>-3.420455391489079</v>
      </c>
      <c r="HW751" s="9">
        <v>-0.48540912812362347</v>
      </c>
      <c r="HX751" s="9">
        <v>-0.34738242612412584</v>
      </c>
      <c r="HY751" s="9">
        <v>-0.67422200366984608</v>
      </c>
      <c r="HZ751" s="9">
        <v>-0.91120477473466543</v>
      </c>
      <c r="IA751" s="9">
        <v>-1.1544257049487485</v>
      </c>
      <c r="IB751" s="9">
        <v>-5.4025467149345028</v>
      </c>
      <c r="IC751" s="9">
        <v>-4.3306453204049795</v>
      </c>
      <c r="ID751" s="9">
        <v>-1.4064993886514019</v>
      </c>
      <c r="IE751" s="9">
        <v>-1.8948630030414244</v>
      </c>
      <c r="IF751" s="9">
        <v>-3.3984062110599629</v>
      </c>
      <c r="IG751" s="9">
        <v>-0.45114175229847131</v>
      </c>
      <c r="IH751" s="9">
        <v>-3.7049967513852344</v>
      </c>
      <c r="II751" s="9">
        <v>-0.71339520419967206</v>
      </c>
      <c r="IJ751" s="9">
        <v>-0.5620430871915667</v>
      </c>
      <c r="IK751" s="9">
        <v>-1.0883335216824093</v>
      </c>
      <c r="IL751" s="9">
        <v>-44.124535069237616</v>
      </c>
      <c r="IM751" s="9">
        <v>-1.913402047478781</v>
      </c>
      <c r="IN751" s="9">
        <v>-4.7257163378622957</v>
      </c>
      <c r="IO751" s="9">
        <v>-7.9683615711453637</v>
      </c>
      <c r="IP751" s="9">
        <v>-5.40305799223158</v>
      </c>
      <c r="IQ751" s="9">
        <v>-13.694309423676103</v>
      </c>
      <c r="IR751" s="9">
        <v>-2.6937366173180193</v>
      </c>
      <c r="IS751" s="9">
        <v>-25.892645941587176</v>
      </c>
      <c r="IT751" s="9">
        <v>-2.7059341621148842</v>
      </c>
      <c r="IU751" s="9">
        <v>-3.8498839136879894</v>
      </c>
      <c r="IV751" s="9">
        <v>-11.831636783920956</v>
      </c>
      <c r="IW751" s="9">
        <v>-1.2497249896980942</v>
      </c>
      <c r="IX751" s="9">
        <v>-5.0285161957237827</v>
      </c>
      <c r="IY751" s="9">
        <v>-0.62893184214412878</v>
      </c>
      <c r="IZ751" s="9">
        <v>-0.59479767020029417</v>
      </c>
      <c r="JA751" s="9">
        <v>-1.086499871729897</v>
      </c>
      <c r="JB751" s="9">
        <v>-1.9631636950594014</v>
      </c>
      <c r="JC751" s="9">
        <v>-0.315602763015147</v>
      </c>
      <c r="JD751" s="9">
        <v>-0.87363473632732447</v>
      </c>
      <c r="JE751" s="9">
        <v>-7.5392445402411372</v>
      </c>
      <c r="JF751" s="9">
        <v>-2.7230740725269293</v>
      </c>
      <c r="JG751" s="9">
        <v>-17.744186886242254</v>
      </c>
      <c r="JH751" s="9">
        <v>-4.9392229942126136</v>
      </c>
      <c r="JI751" s="9">
        <v>-4.0289683132593934</v>
      </c>
      <c r="JJ751" s="9">
        <v>-3.0133485603795798</v>
      </c>
      <c r="JK751" s="9">
        <v>-1.0295974754385182</v>
      </c>
      <c r="JL751" s="9">
        <v>-1.2066522962945605</v>
      </c>
      <c r="JM751" s="9">
        <v>-1.3334270427685952</v>
      </c>
      <c r="JN751" s="9">
        <v>-2.1391560400173733</v>
      </c>
      <c r="JO751" s="9">
        <v>-6.0351776282154352</v>
      </c>
      <c r="JP751" s="9">
        <v>-6.4279114855770354</v>
      </c>
      <c r="JQ751" s="9">
        <v>-15.970562748477139</v>
      </c>
      <c r="JR751" s="9">
        <v>-2.1705609769954441</v>
      </c>
      <c r="JS751" s="9">
        <v>-7.9870910555502963</v>
      </c>
      <c r="JT751" s="9">
        <v>-15.910810516861563</v>
      </c>
      <c r="JU751" s="9">
        <v>-1.4600331372071862</v>
      </c>
      <c r="JV751" s="9">
        <v>-17.563844384331617</v>
      </c>
      <c r="JW751" s="9">
        <v>-1.425020641423234</v>
      </c>
      <c r="JX751" s="9">
        <v>-1.5392827530699096</v>
      </c>
      <c r="JY751" s="1" t="s">
        <v>200</v>
      </c>
      <c r="JZ751" s="10">
        <v>0.75366755132943652</v>
      </c>
      <c r="KA751" s="10">
        <v>1.1972985600815533</v>
      </c>
      <c r="KB751" s="10">
        <v>1.2411284009439005</v>
      </c>
      <c r="KC751" s="10">
        <v>1.561725334655429</v>
      </c>
      <c r="KD751" s="10">
        <v>1.2554055697434023</v>
      </c>
      <c r="KE751" s="10">
        <v>0.84589167659015307</v>
      </c>
      <c r="KF751" s="10">
        <v>0.95079343335664479</v>
      </c>
      <c r="KG751" s="10">
        <v>0.88817693738776393</v>
      </c>
      <c r="KH751" s="10">
        <v>0.63909161914520163</v>
      </c>
      <c r="KI751" s="10">
        <v>0.69794124220825948</v>
      </c>
      <c r="KJ751" s="10">
        <v>0.74525110590684362</v>
      </c>
      <c r="KK751" s="10">
        <v>1.1038077534829349</v>
      </c>
      <c r="KL751" s="10">
        <v>1.0038902468413262</v>
      </c>
      <c r="KM751" s="10">
        <v>1.1622650440819706</v>
      </c>
      <c r="KN751" s="10">
        <v>1.2074784753054735</v>
      </c>
      <c r="KO751" s="10">
        <v>1.3098334422682503</v>
      </c>
      <c r="KP751" s="10">
        <v>1.0798862771793536</v>
      </c>
      <c r="KQ751" s="10">
        <v>0.63081569952597227</v>
      </c>
      <c r="KR751" s="10">
        <v>0.78048780487804881</v>
      </c>
      <c r="KS751" s="10">
        <v>1.1310136809221156</v>
      </c>
      <c r="KT751" s="10">
        <v>1.1366276630048278</v>
      </c>
      <c r="KU751" s="10">
        <v>0.99599800449111475</v>
      </c>
      <c r="KV751" s="10">
        <v>0.44137931034482758</v>
      </c>
      <c r="KW751" s="10">
        <v>0.9844899489246054</v>
      </c>
      <c r="KX751" s="10">
        <v>1.1393689837640637</v>
      </c>
      <c r="KY751" s="10">
        <v>1.1460312595770763</v>
      </c>
      <c r="KZ751" s="10">
        <v>0.94794382305945668</v>
      </c>
      <c r="LA751" s="10">
        <v>0.76426543734077401</v>
      </c>
      <c r="LB751" s="10">
        <v>0.77443047785502317</v>
      </c>
      <c r="LC751" s="10">
        <v>1.2553966420893667</v>
      </c>
      <c r="LD751" s="10">
        <v>1.2343102899012421</v>
      </c>
      <c r="LE751" s="10">
        <v>2.1731872374496835</v>
      </c>
      <c r="LF751" s="10">
        <v>0.63828563210125122</v>
      </c>
      <c r="LG751" s="10">
        <v>1.1890905598770767</v>
      </c>
      <c r="LH751" s="10">
        <v>1.2175450646285593</v>
      </c>
      <c r="LI751" s="10">
        <v>1.8308504710488538</v>
      </c>
      <c r="LJ751" s="10">
        <v>0.70645463049579049</v>
      </c>
      <c r="LK751" s="10">
        <v>0.97803855825649622</v>
      </c>
      <c r="LL751" s="10">
        <v>1.0637640984543431</v>
      </c>
      <c r="LM751" s="10">
        <v>1.064083044982699</v>
      </c>
      <c r="LN751" s="10">
        <v>0.68627450980392157</v>
      </c>
      <c r="LO751" s="10">
        <v>1.5191639549666562</v>
      </c>
      <c r="LP751" s="10">
        <v>1.3572821037895746</v>
      </c>
      <c r="LQ751" s="10">
        <v>2.3584448184385427</v>
      </c>
      <c r="LR751" s="10">
        <v>0.48180242634315423</v>
      </c>
      <c r="LS751" s="10">
        <v>0.84779030336357808</v>
      </c>
      <c r="LT751" s="10">
        <v>0.92142765107589264</v>
      </c>
      <c r="LU751" s="10">
        <v>0</v>
      </c>
      <c r="LV751" s="10">
        <v>0.49629629629629629</v>
      </c>
      <c r="LW751" s="10">
        <v>0.99284406926989932</v>
      </c>
      <c r="LX751" s="10">
        <v>1.0582278481012657</v>
      </c>
      <c r="LY751" s="10">
        <v>2.2224734575577871</v>
      </c>
      <c r="LZ751" s="10">
        <v>1.11614460997684</v>
      </c>
      <c r="MA751" s="10">
        <v>0.86257908662141958</v>
      </c>
      <c r="MB751" s="10">
        <v>0.81665529464627462</v>
      </c>
    </row>
    <row r="752" spans="1:340" hidden="1">
      <c r="A752" s="5" t="s">
        <v>112</v>
      </c>
      <c r="B752" s="5">
        <v>14</v>
      </c>
      <c r="C752" s="5" t="s">
        <v>67</v>
      </c>
      <c r="D752" s="5" t="s">
        <v>200</v>
      </c>
      <c r="E752" s="6">
        <v>1.0410046130189647</v>
      </c>
      <c r="F752" s="7">
        <v>1253</v>
      </c>
      <c r="G752" s="5">
        <v>1.6830000000000001</v>
      </c>
      <c r="H752" s="5">
        <v>67.19</v>
      </c>
      <c r="I752" s="5">
        <v>2.7130000000000001E-2</v>
      </c>
      <c r="J752" s="5">
        <v>0.4078</v>
      </c>
      <c r="K752" s="5">
        <v>0.43740000000000001</v>
      </c>
      <c r="L752" s="5">
        <v>0.1038</v>
      </c>
      <c r="M752" s="5">
        <v>1.357E-2</v>
      </c>
      <c r="N752" s="5">
        <v>2.155E-2</v>
      </c>
      <c r="O752" s="5">
        <v>4.6289999999999998E-2</v>
      </c>
      <c r="P752" s="5">
        <v>1454</v>
      </c>
      <c r="Q752" s="5">
        <v>172.2</v>
      </c>
      <c r="R752" s="5">
        <v>0.91510000000000002</v>
      </c>
      <c r="S752" s="5">
        <v>1.7410000000000001</v>
      </c>
      <c r="T752" s="5">
        <v>69.239999999999995</v>
      </c>
      <c r="U752" s="5">
        <v>3.2320000000000002E-2</v>
      </c>
      <c r="V752" s="5">
        <v>1.238E-2</v>
      </c>
      <c r="W752" s="5">
        <v>7.5649999999999997E-3</v>
      </c>
      <c r="X752" s="5">
        <v>18</v>
      </c>
      <c r="Y752" s="5">
        <v>4.5</v>
      </c>
      <c r="Z752" s="5">
        <v>166.2</v>
      </c>
      <c r="AA752" s="5">
        <v>0.27779999999999999</v>
      </c>
      <c r="AB752" s="5">
        <v>11</v>
      </c>
      <c r="AC752" s="5">
        <v>5.6360000000000001</v>
      </c>
      <c r="AD752" s="5">
        <v>197.5</v>
      </c>
      <c r="AE752" s="5">
        <v>0.45450000000000002</v>
      </c>
      <c r="AF752" s="5">
        <v>511</v>
      </c>
      <c r="AG752" s="5">
        <v>4949</v>
      </c>
      <c r="AH752" s="8">
        <v>1307000000</v>
      </c>
      <c r="AI752" s="5">
        <v>1.5149999999999999</v>
      </c>
      <c r="AJ752" s="5">
        <v>72.010000000000005</v>
      </c>
      <c r="AK752" s="5">
        <v>7.8279999999999999E-3</v>
      </c>
      <c r="AL752" s="5">
        <v>548</v>
      </c>
      <c r="AM752" s="5">
        <v>1.5309999999999999</v>
      </c>
      <c r="AN752" s="5">
        <v>52.56</v>
      </c>
      <c r="AO752" s="5">
        <v>2.92E-2</v>
      </c>
      <c r="AP752" s="5">
        <v>130</v>
      </c>
      <c r="AQ752" s="5">
        <v>3.1379999999999999</v>
      </c>
      <c r="AR752" s="5">
        <v>111.5</v>
      </c>
      <c r="AS752" s="5">
        <v>0.1077</v>
      </c>
      <c r="AT752" s="5">
        <v>17</v>
      </c>
      <c r="AU752" s="5">
        <v>2.2349999999999999</v>
      </c>
      <c r="AV752" s="5">
        <v>79.709999999999994</v>
      </c>
      <c r="AW752" s="5">
        <v>0</v>
      </c>
      <c r="AX752" s="5">
        <v>27</v>
      </c>
      <c r="AY752" s="5">
        <v>0.62960000000000005</v>
      </c>
      <c r="AZ752" s="5">
        <v>47.15</v>
      </c>
      <c r="BA752" s="5">
        <v>0</v>
      </c>
      <c r="BB752" s="5">
        <v>58</v>
      </c>
      <c r="BC752" s="5">
        <v>0.94830000000000003</v>
      </c>
      <c r="BD752" s="5">
        <v>53.09</v>
      </c>
      <c r="BE752" s="5">
        <v>0</v>
      </c>
      <c r="BF752" s="5">
        <v>0.23719999999999999</v>
      </c>
      <c r="BG752" s="5">
        <v>0.54110000000000003</v>
      </c>
      <c r="BH752" s="5">
        <v>0.1852</v>
      </c>
      <c r="BI752" s="7" t="s">
        <v>200</v>
      </c>
      <c r="DM752" s="7" t="s">
        <v>200</v>
      </c>
      <c r="FQ752" s="1" t="s">
        <v>200</v>
      </c>
      <c r="HU752" s="1" t="s">
        <v>200</v>
      </c>
      <c r="JY752" s="1" t="s">
        <v>200</v>
      </c>
    </row>
    <row r="753" spans="1:340" hidden="1">
      <c r="A753" s="5" t="s">
        <v>109</v>
      </c>
      <c r="B753" s="5">
        <v>11</v>
      </c>
      <c r="C753" s="5" t="s">
        <v>70</v>
      </c>
      <c r="D753" s="5" t="s">
        <v>200</v>
      </c>
      <c r="E753" s="6">
        <v>1.0731747066492829</v>
      </c>
      <c r="F753" s="7">
        <v>1631</v>
      </c>
      <c r="G753" s="5">
        <v>1.663</v>
      </c>
      <c r="H753" s="5">
        <v>65.56</v>
      </c>
      <c r="I753" s="5">
        <v>2.759E-2</v>
      </c>
      <c r="J753" s="5">
        <v>0.51870000000000005</v>
      </c>
      <c r="K753" s="5">
        <v>0.36730000000000002</v>
      </c>
      <c r="L753" s="5">
        <v>6.6830000000000001E-2</v>
      </c>
      <c r="M753" s="5">
        <v>9.8099999999999993E-3</v>
      </c>
      <c r="N753" s="5">
        <v>2.3910000000000001E-2</v>
      </c>
      <c r="O753" s="5">
        <v>3.1879999999999999E-2</v>
      </c>
      <c r="P753" s="5">
        <v>1906</v>
      </c>
      <c r="Q753" s="5">
        <v>180.2</v>
      </c>
      <c r="R753" s="5">
        <v>0.90849999999999997</v>
      </c>
      <c r="S753" s="5">
        <v>1.7330000000000001</v>
      </c>
      <c r="T753" s="5">
        <v>67.569999999999993</v>
      </c>
      <c r="U753" s="5">
        <v>3.3050000000000003E-2</v>
      </c>
      <c r="V753" s="5">
        <v>7.8700000000000003E-3</v>
      </c>
      <c r="W753" s="5">
        <v>1.0489999999999999E-2</v>
      </c>
      <c r="X753" s="5">
        <v>15</v>
      </c>
      <c r="Y753" s="5">
        <v>4.7329999999999997</v>
      </c>
      <c r="Z753" s="5">
        <v>164.4</v>
      </c>
      <c r="AA753" s="5">
        <v>0.26669999999999999</v>
      </c>
      <c r="AB753" s="5">
        <v>20</v>
      </c>
      <c r="AC753" s="5">
        <v>3.6</v>
      </c>
      <c r="AD753" s="5">
        <v>132</v>
      </c>
      <c r="AE753" s="5">
        <v>0.15</v>
      </c>
      <c r="AF753" s="5">
        <v>846</v>
      </c>
      <c r="AG753" s="5">
        <v>5281</v>
      </c>
      <c r="AH753" s="5">
        <v>2364000000</v>
      </c>
      <c r="AI753" s="5">
        <v>1.7150000000000001</v>
      </c>
      <c r="AJ753" s="5">
        <v>75.89</v>
      </c>
      <c r="AK753" s="5">
        <v>2.955E-2</v>
      </c>
      <c r="AL753" s="5">
        <v>599</v>
      </c>
      <c r="AM753" s="5">
        <v>1.484</v>
      </c>
      <c r="AN753" s="5">
        <v>48.77</v>
      </c>
      <c r="AO753" s="5">
        <v>1.0019999999999999E-2</v>
      </c>
      <c r="AP753" s="5">
        <v>109</v>
      </c>
      <c r="AQ753" s="5">
        <v>2.706</v>
      </c>
      <c r="AR753" s="5">
        <v>91.11</v>
      </c>
      <c r="AS753" s="5">
        <v>0.12839999999999999</v>
      </c>
      <c r="AT753" s="5">
        <v>16</v>
      </c>
      <c r="AU753" s="5">
        <v>1.3129999999999999</v>
      </c>
      <c r="AV753" s="5">
        <v>40</v>
      </c>
      <c r="AW753" s="5">
        <v>0</v>
      </c>
      <c r="AX753" s="5">
        <v>39</v>
      </c>
      <c r="AY753" s="5">
        <v>0.66669999999999996</v>
      </c>
      <c r="AZ753" s="5">
        <v>40.590000000000003</v>
      </c>
      <c r="BA753" s="5">
        <v>0</v>
      </c>
      <c r="BB753" s="5">
        <v>52</v>
      </c>
      <c r="BC753" s="5">
        <v>0.96150000000000002</v>
      </c>
      <c r="BD753" s="5">
        <v>47.4</v>
      </c>
      <c r="BE753" s="5">
        <v>0</v>
      </c>
      <c r="BF753" s="5">
        <v>0.182</v>
      </c>
      <c r="BG753" s="5">
        <v>0.43409999999999999</v>
      </c>
      <c r="BH753" s="5">
        <v>0.13239999999999999</v>
      </c>
      <c r="BI753" s="7" t="s">
        <v>200</v>
      </c>
      <c r="DM753" s="7" t="s">
        <v>200</v>
      </c>
      <c r="FQ753" s="1" t="s">
        <v>200</v>
      </c>
      <c r="HU753" s="1" t="s">
        <v>200</v>
      </c>
      <c r="JY753" s="1" t="s">
        <v>200</v>
      </c>
    </row>
    <row r="754" spans="1:340" hidden="1">
      <c r="A754" s="5" t="s">
        <v>112</v>
      </c>
      <c r="B754" s="5">
        <v>14</v>
      </c>
      <c r="C754" s="5" t="s">
        <v>70</v>
      </c>
      <c r="D754" s="5" t="s">
        <v>200</v>
      </c>
      <c r="E754" s="6">
        <v>1.0410046130189647</v>
      </c>
      <c r="F754" s="7">
        <v>1666</v>
      </c>
      <c r="G754" s="5">
        <v>1.7609999999999999</v>
      </c>
      <c r="H754" s="5">
        <v>70.44</v>
      </c>
      <c r="I754" s="5">
        <v>2.461E-2</v>
      </c>
      <c r="J754" s="5">
        <v>0.497</v>
      </c>
      <c r="K754" s="5">
        <v>0.3649</v>
      </c>
      <c r="L754" s="5">
        <v>8.4629999999999997E-2</v>
      </c>
      <c r="M754" s="5">
        <v>1.5010000000000001E-2</v>
      </c>
      <c r="N754" s="5">
        <v>2.7009999999999999E-2</v>
      </c>
      <c r="O754" s="5">
        <v>3.2410000000000001E-2</v>
      </c>
      <c r="P754" s="5">
        <v>1993</v>
      </c>
      <c r="Q754" s="5">
        <v>181.2</v>
      </c>
      <c r="R754" s="5">
        <v>0.90639999999999998</v>
      </c>
      <c r="S754" s="5">
        <v>1.9019999999999999</v>
      </c>
      <c r="T754" s="5">
        <v>74.569999999999993</v>
      </c>
      <c r="U754" s="5">
        <v>3.7130000000000003E-2</v>
      </c>
      <c r="V754" s="5">
        <v>1.0540000000000001E-2</v>
      </c>
      <c r="W754" s="5">
        <v>1.154E-2</v>
      </c>
      <c r="X754" s="5">
        <v>21</v>
      </c>
      <c r="Y754" s="5">
        <v>5.524</v>
      </c>
      <c r="Z754" s="5">
        <v>151.5</v>
      </c>
      <c r="AA754" s="5">
        <v>0.1905</v>
      </c>
      <c r="AB754" s="5">
        <v>23</v>
      </c>
      <c r="AC754" s="5">
        <v>6.1740000000000004</v>
      </c>
      <c r="AD754" s="5">
        <v>225.2</v>
      </c>
      <c r="AE754" s="5">
        <v>0.39129999999999998</v>
      </c>
      <c r="AF754" s="5">
        <v>828</v>
      </c>
      <c r="AG754" s="5">
        <v>5103</v>
      </c>
      <c r="AH754" s="5">
        <v>2228000000</v>
      </c>
      <c r="AI754" s="5">
        <v>1.7869999999999999</v>
      </c>
      <c r="AJ754" s="5">
        <v>79.819999999999993</v>
      </c>
      <c r="AK754" s="5">
        <v>2.5360000000000001E-2</v>
      </c>
      <c r="AL754" s="5">
        <v>608</v>
      </c>
      <c r="AM754" s="5">
        <v>1.579</v>
      </c>
      <c r="AN754" s="5">
        <v>54.04</v>
      </c>
      <c r="AO754" s="5">
        <v>9.868E-3</v>
      </c>
      <c r="AP754" s="5">
        <v>141</v>
      </c>
      <c r="AQ754" s="5">
        <v>2.7589999999999999</v>
      </c>
      <c r="AR754" s="5">
        <v>98.74</v>
      </c>
      <c r="AS754" s="5">
        <v>9.2200000000000004E-2</v>
      </c>
      <c r="AT754" s="5">
        <v>25</v>
      </c>
      <c r="AU754" s="5">
        <v>1.56</v>
      </c>
      <c r="AV754" s="5">
        <v>57.08</v>
      </c>
      <c r="AW754" s="5">
        <v>0.04</v>
      </c>
      <c r="AX754" s="5">
        <v>45</v>
      </c>
      <c r="AY754" s="5">
        <v>0.84440000000000004</v>
      </c>
      <c r="AZ754" s="5">
        <v>47.22</v>
      </c>
      <c r="BA754" s="5">
        <v>0</v>
      </c>
      <c r="BB754" s="5">
        <v>54</v>
      </c>
      <c r="BC754" s="5">
        <v>1.0369999999999999</v>
      </c>
      <c r="BD754" s="5">
        <v>44.28</v>
      </c>
      <c r="BE754" s="5">
        <v>0</v>
      </c>
      <c r="BF754" s="5">
        <v>0.2319</v>
      </c>
      <c r="BG754" s="5">
        <v>0.4496</v>
      </c>
      <c r="BH754" s="5">
        <v>0.15909999999999999</v>
      </c>
      <c r="BI754" s="7" t="s">
        <v>200</v>
      </c>
      <c r="DM754" s="7" t="s">
        <v>200</v>
      </c>
      <c r="FQ754" s="1" t="s">
        <v>200</v>
      </c>
      <c r="HU754" s="1" t="s">
        <v>200</v>
      </c>
      <c r="JY754" s="1" t="s">
        <v>200</v>
      </c>
    </row>
    <row r="755" spans="1:340">
      <c r="A755" s="5" t="s">
        <v>110</v>
      </c>
      <c r="B755" s="5">
        <v>9</v>
      </c>
      <c r="C755" s="5" t="s">
        <v>67</v>
      </c>
      <c r="D755" s="5" t="s">
        <v>201</v>
      </c>
      <c r="E755" s="6">
        <v>0.93780313837375173</v>
      </c>
      <c r="F755" s="7">
        <v>1377</v>
      </c>
      <c r="G755" s="5">
        <v>1.6839999999999999</v>
      </c>
      <c r="H755" s="5">
        <v>64.260000000000005</v>
      </c>
      <c r="I755" s="5">
        <v>3.0499999999999999E-2</v>
      </c>
      <c r="J755" s="5">
        <v>0.37980000000000003</v>
      </c>
      <c r="K755" s="5">
        <v>0.45390000000000003</v>
      </c>
      <c r="L755" s="5">
        <v>0.1017</v>
      </c>
      <c r="M755" s="5">
        <v>1.5980000000000001E-2</v>
      </c>
      <c r="N755" s="5">
        <v>2.9049999999999999E-2</v>
      </c>
      <c r="O755" s="5">
        <v>3.7039999999999997E-2</v>
      </c>
      <c r="P755" s="5">
        <v>1581</v>
      </c>
      <c r="Q755" s="5">
        <v>181.9</v>
      </c>
      <c r="R755" s="5">
        <v>0.91420000000000001</v>
      </c>
      <c r="S755" s="5">
        <v>1.804</v>
      </c>
      <c r="T755" s="5">
        <v>67.45</v>
      </c>
      <c r="U755" s="5">
        <v>4.0480000000000002E-2</v>
      </c>
      <c r="V755" s="5">
        <v>8.855E-3</v>
      </c>
      <c r="W755" s="5">
        <v>9.4879999999999999E-3</v>
      </c>
      <c r="X755" s="5">
        <v>14</v>
      </c>
      <c r="Y755" s="5">
        <v>5.5</v>
      </c>
      <c r="Z755" s="5">
        <v>164.7</v>
      </c>
      <c r="AA755" s="5">
        <v>0.35709999999999997</v>
      </c>
      <c r="AB755" s="5">
        <v>15</v>
      </c>
      <c r="AC755" s="5">
        <v>5.4</v>
      </c>
      <c r="AD755" s="5">
        <v>159.69999999999999</v>
      </c>
      <c r="AE755" s="5">
        <v>0.4</v>
      </c>
      <c r="AF755" s="5">
        <v>523</v>
      </c>
      <c r="AG755" s="5">
        <v>5903</v>
      </c>
      <c r="AH755" s="8">
        <v>1726000000</v>
      </c>
      <c r="AI755" s="5">
        <v>1.8009999999999999</v>
      </c>
      <c r="AJ755" s="5">
        <v>80.900000000000006</v>
      </c>
      <c r="AK755" s="5">
        <v>1.9120000000000002E-2</v>
      </c>
      <c r="AL755" s="5">
        <v>625</v>
      </c>
      <c r="AM755" s="5">
        <v>1.294</v>
      </c>
      <c r="AN755" s="5">
        <v>41.76</v>
      </c>
      <c r="AO755" s="5">
        <v>9.5999999999999992E-3</v>
      </c>
      <c r="AP755" s="5">
        <v>140</v>
      </c>
      <c r="AQ755" s="5">
        <v>3.2789999999999999</v>
      </c>
      <c r="AR755" s="5">
        <v>109.7</v>
      </c>
      <c r="AS755" s="5">
        <v>0.1714</v>
      </c>
      <c r="AT755" s="5">
        <v>22</v>
      </c>
      <c r="AU755" s="5">
        <v>2.0910000000000002</v>
      </c>
      <c r="AV755" s="5">
        <v>84.05</v>
      </c>
      <c r="AW755" s="5">
        <v>4.5449999999999997E-2</v>
      </c>
      <c r="AX755" s="5">
        <v>40</v>
      </c>
      <c r="AY755" s="5">
        <v>0.75</v>
      </c>
      <c r="AZ755" s="5">
        <v>47.73</v>
      </c>
      <c r="BA755" s="5">
        <v>0</v>
      </c>
      <c r="BB755" s="5">
        <v>51</v>
      </c>
      <c r="BC755" s="5">
        <v>1.02</v>
      </c>
      <c r="BD755" s="5">
        <v>48.82</v>
      </c>
      <c r="BE755" s="5">
        <v>0</v>
      </c>
      <c r="BF755" s="5">
        <v>0.224</v>
      </c>
      <c r="BG755" s="5">
        <v>0.55559999999999998</v>
      </c>
      <c r="BH755" s="5">
        <v>0.1837</v>
      </c>
      <c r="BI755" s="7" t="s">
        <v>201</v>
      </c>
      <c r="BJ755">
        <v>1660.25</v>
      </c>
      <c r="BK755">
        <v>1.5922499999999999</v>
      </c>
      <c r="BL755">
        <v>61.827500000000001</v>
      </c>
      <c r="BM755">
        <v>2.6782500000000001E-2</v>
      </c>
      <c r="BN755">
        <v>0.38</v>
      </c>
      <c r="BO755">
        <v>0.46097500000000002</v>
      </c>
      <c r="BP755">
        <v>9.468E-2</v>
      </c>
      <c r="BQ755">
        <v>1.4992500000000001E-2</v>
      </c>
      <c r="BR755">
        <v>3.4259999999999999E-2</v>
      </c>
      <c r="BS755">
        <v>3.6225E-2</v>
      </c>
      <c r="BT755">
        <v>1998.25</v>
      </c>
      <c r="BU755">
        <v>175.07499999999999</v>
      </c>
      <c r="BV755">
        <v>0.90432500000000005</v>
      </c>
      <c r="BW755">
        <v>1.7157499999999999</v>
      </c>
      <c r="BX755">
        <v>65.737499999999997</v>
      </c>
      <c r="BY755">
        <v>3.5144999999999996E-2</v>
      </c>
      <c r="BZ755">
        <v>9.2117500000000012E-3</v>
      </c>
      <c r="CA755">
        <v>1.1516499999999999E-2</v>
      </c>
      <c r="CB755">
        <v>18.5</v>
      </c>
      <c r="CC755">
        <v>5.6140000000000008</v>
      </c>
      <c r="CD755">
        <v>180.17500000000001</v>
      </c>
      <c r="CE755">
        <v>0.32372500000000004</v>
      </c>
      <c r="CF755">
        <v>22.5</v>
      </c>
      <c r="CG755">
        <v>5.7445000000000004</v>
      </c>
      <c r="CH755">
        <v>188.6</v>
      </c>
      <c r="CI755">
        <v>0.36277499999999996</v>
      </c>
      <c r="CJ755">
        <v>627</v>
      </c>
      <c r="CK755">
        <v>6526.25</v>
      </c>
      <c r="CL755">
        <v>2145250000</v>
      </c>
      <c r="CM755">
        <v>1.5295000000000001</v>
      </c>
      <c r="CN755">
        <v>70.792500000000004</v>
      </c>
      <c r="CO755">
        <v>1.564975E-2</v>
      </c>
      <c r="CP755">
        <v>767.25</v>
      </c>
      <c r="CQ755">
        <v>1.34575</v>
      </c>
      <c r="CR755">
        <v>45.555</v>
      </c>
      <c r="CS755">
        <v>9.1507499999999992E-3</v>
      </c>
      <c r="CT755">
        <v>159</v>
      </c>
      <c r="CU755">
        <v>3.3330000000000002</v>
      </c>
      <c r="CV755">
        <v>110.8</v>
      </c>
      <c r="CW755">
        <v>0.16767499999999999</v>
      </c>
      <c r="CX755">
        <v>25</v>
      </c>
      <c r="CY755">
        <v>1.8425</v>
      </c>
      <c r="CZ755">
        <v>76.41</v>
      </c>
      <c r="DA755">
        <v>4.3012500000000002E-2</v>
      </c>
      <c r="DB755">
        <v>57.5</v>
      </c>
      <c r="DC755">
        <v>0.8931</v>
      </c>
      <c r="DD755">
        <v>50.282499999999999</v>
      </c>
      <c r="DE755">
        <v>0</v>
      </c>
      <c r="DF755">
        <v>58.5</v>
      </c>
      <c r="DG755">
        <v>1.0122500000000001</v>
      </c>
      <c r="DH755">
        <v>47.727500000000006</v>
      </c>
      <c r="DI755">
        <v>0</v>
      </c>
      <c r="DJ755">
        <v>0.20550000000000002</v>
      </c>
      <c r="DK755">
        <v>0.55564999999999998</v>
      </c>
      <c r="DL755">
        <v>0.18015</v>
      </c>
      <c r="DM755" s="7" t="s">
        <v>201</v>
      </c>
      <c r="DN755">
        <v>0.47372153997518568</v>
      </c>
      <c r="DO755">
        <v>-1.6849385612677126E-2</v>
      </c>
      <c r="DP755">
        <v>8.2187335645081031E-2</v>
      </c>
      <c r="DQ755">
        <v>0.13244205045110335</v>
      </c>
      <c r="DR755">
        <v>0.35298314896535005</v>
      </c>
      <c r="DS755">
        <v>-0.20225753575067087</v>
      </c>
      <c r="DT755">
        <v>0.33343086443146686</v>
      </c>
      <c r="DU755">
        <v>-0.26984916986042196</v>
      </c>
      <c r="DV755">
        <v>-0.20270455177147415</v>
      </c>
      <c r="DW755">
        <v>-0.41426340308566917</v>
      </c>
      <c r="DX755">
        <v>0.49868326489005443</v>
      </c>
      <c r="DY755">
        <v>0.24305429904764261</v>
      </c>
      <c r="DZ755">
        <v>0.24837878665029844</v>
      </c>
      <c r="EA755">
        <v>4.8410822647673796E-2</v>
      </c>
      <c r="EB755">
        <v>0.1648741582161794</v>
      </c>
      <c r="EC755">
        <v>1.8411972949672627E-2</v>
      </c>
      <c r="ED755">
        <v>-0.11869379012975988</v>
      </c>
      <c r="EE755">
        <v>-0.32040419844604046</v>
      </c>
      <c r="EF755">
        <v>0.44997505071273125</v>
      </c>
      <c r="EG755">
        <v>0.13807269775316955</v>
      </c>
      <c r="EH755">
        <v>0.21865013020598389</v>
      </c>
      <c r="EI755">
        <v>4.500877626401132E-2</v>
      </c>
      <c r="EJ755">
        <v>-8.7100844851479467E-2</v>
      </c>
      <c r="EK755">
        <v>0.11214526146540138</v>
      </c>
      <c r="EL755">
        <v>-5.0844847919956707E-2</v>
      </c>
      <c r="EM755">
        <v>8.378839847474738E-2</v>
      </c>
      <c r="EN755">
        <v>0.45662744751568329</v>
      </c>
      <c r="EO755">
        <v>0.3104752999065174</v>
      </c>
      <c r="EP755">
        <v>0.56192353811807483</v>
      </c>
      <c r="EQ755">
        <v>0.46172959578368944</v>
      </c>
      <c r="ER755">
        <v>0.75859591107990765</v>
      </c>
      <c r="ES755">
        <v>0.26411056820991302</v>
      </c>
      <c r="ET755">
        <v>0.45183554604675186</v>
      </c>
      <c r="EU755">
        <v>-0.62072826886382815</v>
      </c>
      <c r="EV755">
        <v>-0.63679095711867262</v>
      </c>
      <c r="EW755">
        <v>-0.38345338264227541</v>
      </c>
      <c r="EX755">
        <v>0.72609121124412546</v>
      </c>
      <c r="EY755">
        <v>0.13770317827479767</v>
      </c>
      <c r="EZ755">
        <v>0.27256463320606444</v>
      </c>
      <c r="FA755">
        <v>0.40895687651927048</v>
      </c>
      <c r="FB755">
        <v>0.71980931296746475</v>
      </c>
      <c r="FC755">
        <v>0.68100303827620956</v>
      </c>
      <c r="FD755">
        <v>1.0379096360812463</v>
      </c>
      <c r="FE755">
        <v>0.24460228701164866</v>
      </c>
      <c r="FF755">
        <v>0.28091765713087663</v>
      </c>
      <c r="FG755">
        <v>0.54214915915865747</v>
      </c>
      <c r="FH755">
        <v>0.67484001880935163</v>
      </c>
      <c r="FI755">
        <v>-0.36292533068362581</v>
      </c>
      <c r="FJ755">
        <v>-0.13972707255820169</v>
      </c>
      <c r="FK755">
        <v>0.18951168902965843</v>
      </c>
      <c r="FL755">
        <v>0.27293352715523722</v>
      </c>
      <c r="FM755">
        <v>-0.64438009450390743</v>
      </c>
      <c r="FN755">
        <v>0.2536946286711132</v>
      </c>
      <c r="FO755">
        <v>-0.10604764948490754</v>
      </c>
      <c r="FP755">
        <v>-0.23776830669745302</v>
      </c>
      <c r="FQ755" s="1" t="s">
        <v>201</v>
      </c>
      <c r="FR755" s="2">
        <v>0.24469245054969752</v>
      </c>
      <c r="FS755" s="2">
        <v>4.1950123818179266E-2</v>
      </c>
      <c r="FT755" s="2">
        <v>5.0768838681403201E-2</v>
      </c>
      <c r="FU755" s="2">
        <v>0.16452335474085047</v>
      </c>
      <c r="FV755" s="2">
        <v>4.9362978041321962E-2</v>
      </c>
      <c r="FW755" s="2">
        <v>2.6057904590199313E-2</v>
      </c>
      <c r="FX755" s="2">
        <v>0.10946894387588972</v>
      </c>
      <c r="FY755" s="2">
        <v>0.16111920230669916</v>
      </c>
      <c r="FZ755" s="2">
        <v>0.10549581048324443</v>
      </c>
      <c r="GA755" s="2">
        <v>0.1746075571990571</v>
      </c>
      <c r="GB755" s="2">
        <v>0.25576092934036743</v>
      </c>
      <c r="GC755" s="2">
        <v>2.806512526772962E-2</v>
      </c>
      <c r="GD755" s="2">
        <v>7.5169131286539634E-3</v>
      </c>
      <c r="GE755" s="2">
        <v>3.4802567780578393E-2</v>
      </c>
      <c r="GF755" s="2">
        <v>5.5800999921357508E-2</v>
      </c>
      <c r="GG755" s="2">
        <v>0.10999974459708908</v>
      </c>
      <c r="GH755" s="2">
        <v>2.9528619783077224E-2</v>
      </c>
      <c r="GI755" s="2">
        <v>0.43755582521857378</v>
      </c>
      <c r="GJ755" s="2">
        <v>0.28087310393008824</v>
      </c>
      <c r="GK755" s="2">
        <v>0.1768011522887277</v>
      </c>
      <c r="GL755" s="2">
        <v>0.18256024992528069</v>
      </c>
      <c r="GM755" s="2">
        <v>0.10576269087767762</v>
      </c>
      <c r="GN755" s="2">
        <v>0.50609454377892515</v>
      </c>
      <c r="GO755" s="2">
        <v>7.6237636847946308E-2</v>
      </c>
      <c r="GP755" s="2">
        <v>0.11610303161356762</v>
      </c>
      <c r="GQ755" s="2">
        <v>0.10794019044257902</v>
      </c>
      <c r="GR755" s="2">
        <v>0.21728084677418058</v>
      </c>
      <c r="GS755" s="2">
        <v>7.2411056510700539E-2</v>
      </c>
      <c r="GT755" s="2">
        <v>0.25478070585763568</v>
      </c>
      <c r="GU755" s="2">
        <v>0.12267172398690869</v>
      </c>
      <c r="GV755" s="2">
        <v>0.11815272143186044</v>
      </c>
      <c r="GW755" s="2">
        <v>0.39336045396938191</v>
      </c>
      <c r="GX755" s="2">
        <v>0.25948764640514094</v>
      </c>
      <c r="GY755" s="2">
        <v>2.8343577849769971E-2</v>
      </c>
      <c r="GZ755" s="2">
        <v>7.068753820488087E-2</v>
      </c>
      <c r="HA755" s="2">
        <v>0.44406622020936393</v>
      </c>
      <c r="HB755" s="2">
        <v>0.30609402338451713</v>
      </c>
      <c r="HC755" s="2">
        <v>3.9641067936412679E-2</v>
      </c>
      <c r="HD755" s="2">
        <v>1.3942996662161821E-2</v>
      </c>
      <c r="HE755" s="2">
        <v>3.7471177301685421E-2</v>
      </c>
      <c r="HF755" s="2">
        <v>0.32166234884839517</v>
      </c>
      <c r="HG755" s="2">
        <v>0.12880884138000637</v>
      </c>
      <c r="HH755" s="2">
        <v>0.15371654758099113</v>
      </c>
      <c r="HI755" s="2">
        <v>0.2992189497348624</v>
      </c>
      <c r="HJ755" s="2">
        <v>0.31384759846119803</v>
      </c>
      <c r="HK755" s="2">
        <v>0.1313736647891143</v>
      </c>
      <c r="HL755" s="2">
        <v>8.0664465199334873E-2</v>
      </c>
      <c r="HM755" s="2" t="e">
        <v>#DIV/0!</v>
      </c>
      <c r="HN755" s="2">
        <v>0.13992056020294788</v>
      </c>
      <c r="HO755" s="2">
        <v>5.5400895612819662E-2</v>
      </c>
      <c r="HP755" s="2">
        <v>5.7013405507759747E-2</v>
      </c>
      <c r="HQ755" s="2" t="e">
        <v>#DIV/0!</v>
      </c>
      <c r="HR755" s="2">
        <v>0.11263148395089259</v>
      </c>
      <c r="HS755" s="2">
        <v>2.9177438640190147E-2</v>
      </c>
      <c r="HT755" s="2">
        <v>3.20563191073681E-2</v>
      </c>
      <c r="HU755" s="1" t="s">
        <v>201</v>
      </c>
      <c r="HV755" s="9">
        <v>-5.5239150969635196</v>
      </c>
      <c r="HW755" s="9">
        <v>-1.4369331673019299</v>
      </c>
      <c r="HX755" s="9">
        <v>-1.61031095142779</v>
      </c>
      <c r="HY755" s="9">
        <v>-1.3357253387028436</v>
      </c>
      <c r="HZ755" s="9">
        <v>-24.419931586547371</v>
      </c>
      <c r="IA755" s="9">
        <v>-38.662354174331561</v>
      </c>
      <c r="IB755" s="9">
        <v>-3.1000466955987882</v>
      </c>
      <c r="IC755" s="9">
        <v>-7.0357143184658177</v>
      </c>
      <c r="ID755" s="9">
        <v>-3.755593406469977</v>
      </c>
      <c r="IE755" s="9">
        <v>-3.1723714221971919</v>
      </c>
      <c r="IF755" s="9">
        <v>-5.1745285340677061</v>
      </c>
      <c r="IG755" s="9">
        <v>-0.64597637993855161</v>
      </c>
      <c r="IH755" s="9">
        <v>-5.3627234943211084</v>
      </c>
      <c r="II755" s="9">
        <v>-1.2598574711874369</v>
      </c>
      <c r="IJ755" s="9">
        <v>-1.8357083797367975</v>
      </c>
      <c r="IK755" s="9">
        <v>-1.2461855394341366</v>
      </c>
      <c r="IL755" s="9">
        <v>-15.859440724888728</v>
      </c>
      <c r="IM755" s="9">
        <v>-5.1147491705647656</v>
      </c>
      <c r="IN755" s="9">
        <v>-5.5098608246240302</v>
      </c>
      <c r="IO755" s="9">
        <v>-4.9576566849562846</v>
      </c>
      <c r="IP755" s="9">
        <v>-7.8425547576962114</v>
      </c>
      <c r="IQ755" s="9">
        <v>-3.0113667284948651</v>
      </c>
      <c r="IR755" s="9">
        <v>-4.255517450091852</v>
      </c>
      <c r="IS755" s="9">
        <v>-76.778143326154378</v>
      </c>
      <c r="IT755" s="9">
        <v>-10.465547817465467</v>
      </c>
      <c r="IU755" s="9">
        <v>-5.6820189246542849</v>
      </c>
      <c r="IV755" s="9">
        <v>-5.0829353411930258</v>
      </c>
      <c r="IW755" s="9">
        <v>-8.1349959873067199</v>
      </c>
      <c r="IX755" s="9">
        <v>-6.7817482282673298</v>
      </c>
      <c r="IY755" s="9">
        <v>-1.4026335855023548</v>
      </c>
      <c r="IZ755" s="9">
        <v>-1.3535565177105933</v>
      </c>
      <c r="JA755" s="9">
        <v>-3.4022959612326362</v>
      </c>
      <c r="JB755" s="9">
        <v>-5.5526933018412068</v>
      </c>
      <c r="JC755" s="9">
        <v>-44.977540175982071</v>
      </c>
      <c r="JD755" s="9">
        <v>-20.628088990482457</v>
      </c>
      <c r="JE755" s="9">
        <v>-18.949510075305991</v>
      </c>
      <c r="JF755" s="9">
        <v>-12.312579295572702</v>
      </c>
      <c r="JG755" s="9">
        <v>-3.3647900791768723</v>
      </c>
      <c r="JH755" s="9">
        <v>-0.96553613376963776</v>
      </c>
      <c r="JI755" s="9">
        <v>-1.3665931491882923</v>
      </c>
      <c r="JJ755" s="9">
        <v>-16.704213454395937</v>
      </c>
      <c r="JK755" s="9">
        <v>-1.5885413926490313</v>
      </c>
      <c r="JL755" s="9">
        <v>-1.4616124481959685</v>
      </c>
      <c r="JM755" s="9">
        <v>-4.9289156730544876</v>
      </c>
      <c r="JN755" s="9">
        <v>-4.1815594460844752</v>
      </c>
      <c r="JO755" s="9">
        <v>-6.6746357457397059</v>
      </c>
      <c r="JP755" s="9">
        <v>-47.292687955731232</v>
      </c>
      <c r="JQ755" s="9">
        <v>-15.970562748477139</v>
      </c>
      <c r="JR755" s="9">
        <v>-2.9945922678914609</v>
      </c>
      <c r="JS755" s="9">
        <v>-722.47433831754518</v>
      </c>
      <c r="JT755" s="9">
        <v>-8.5502873437527178</v>
      </c>
      <c r="JU755" s="9">
        <v>-5.0745595260684304</v>
      </c>
      <c r="JV755" s="9">
        <v>-3.121909341357699</v>
      </c>
      <c r="JW755" s="9">
        <v>-9.4852076051079379</v>
      </c>
      <c r="JX755" s="9">
        <v>-17.216348867267698</v>
      </c>
      <c r="JY755" s="1" t="s">
        <v>201</v>
      </c>
      <c r="JZ755" s="10">
        <v>0.8650373675041112</v>
      </c>
      <c r="KA755" s="10">
        <v>1.0821050843138089</v>
      </c>
      <c r="KB755" s="10">
        <v>1.1142536930970197</v>
      </c>
      <c r="KC755" s="10">
        <v>1.4355009446729823</v>
      </c>
      <c r="KD755" s="10">
        <v>0.98585268961044215</v>
      </c>
      <c r="KE755" s="10">
        <v>1.0095402346049083</v>
      </c>
      <c r="KF755" s="10">
        <v>1.0921911161419167</v>
      </c>
      <c r="KG755" s="10">
        <v>1.1073820855972931</v>
      </c>
      <c r="KH755" s="10">
        <v>0.92074343447916751</v>
      </c>
      <c r="KI755" s="10">
        <v>0.71969602900638219</v>
      </c>
      <c r="KJ755" s="10">
        <v>0.87574126573263755</v>
      </c>
      <c r="KK755" s="10">
        <v>1.0736063468945825</v>
      </c>
      <c r="KL755" s="10">
        <v>0.99626123179674331</v>
      </c>
      <c r="KM755" s="10">
        <v>1.0828977732194629</v>
      </c>
      <c r="KN755" s="10">
        <v>1.113198461123253</v>
      </c>
      <c r="KO755" s="10">
        <v>1.2673713628885031</v>
      </c>
      <c r="KP755" s="10">
        <v>0.98364900759486906</v>
      </c>
      <c r="KQ755" s="10">
        <v>0.79622851858733656</v>
      </c>
      <c r="KR755" s="10">
        <v>0.84935437589670015</v>
      </c>
      <c r="KS755" s="10">
        <v>1.2901576358217532</v>
      </c>
      <c r="KT755" s="10">
        <v>1.2733834241062949</v>
      </c>
      <c r="KU755" s="10">
        <v>1.2635620809400847</v>
      </c>
      <c r="KV755" s="10">
        <v>0.62068965517241381</v>
      </c>
      <c r="KW755" s="10">
        <v>1.0767068084906988</v>
      </c>
      <c r="KX755" s="10">
        <v>1.089956836611222</v>
      </c>
      <c r="KY755" s="10">
        <v>1.1117836346920009</v>
      </c>
      <c r="KZ755" s="10">
        <v>0.84366327474560587</v>
      </c>
      <c r="LA755" s="10">
        <v>1.0134174451049376</v>
      </c>
      <c r="LB755" s="10">
        <v>0.892717346920198</v>
      </c>
      <c r="LC755" s="10">
        <v>1.0869681087323446</v>
      </c>
      <c r="LD755" s="10">
        <v>1.127628225549538</v>
      </c>
      <c r="LE755" s="10">
        <v>1.3731916247134568</v>
      </c>
      <c r="LF755" s="10">
        <v>0.88278440960736371</v>
      </c>
      <c r="LG755" s="10">
        <v>1.0338999327763372</v>
      </c>
      <c r="LH755" s="10">
        <v>1.0651546482145859</v>
      </c>
      <c r="LI755" s="10">
        <v>1.0805672513109288</v>
      </c>
      <c r="LJ755" s="10">
        <v>0.95191768007483635</v>
      </c>
      <c r="LK755" s="10">
        <v>1.1175188600167645</v>
      </c>
      <c r="LL755" s="10">
        <v>1.1645306865134366</v>
      </c>
      <c r="LM755" s="10">
        <v>1.485287197231834</v>
      </c>
      <c r="LN755" s="10">
        <v>0.98039215686274506</v>
      </c>
      <c r="LO755" s="10">
        <v>1.3530197399521762</v>
      </c>
      <c r="LP755" s="10">
        <v>1.4144352081634068</v>
      </c>
      <c r="LQ755" s="10">
        <v>1.9630886841429669</v>
      </c>
      <c r="LR755" s="10">
        <v>0.79722703639514736</v>
      </c>
      <c r="LS755" s="10">
        <v>1.047720648886445</v>
      </c>
      <c r="LT755" s="10">
        <v>1.0366189923978872</v>
      </c>
      <c r="LU755" s="10">
        <v>0</v>
      </c>
      <c r="LV755" s="10">
        <v>0.57777777777777772</v>
      </c>
      <c r="LW755" s="10">
        <v>0.99142390166563643</v>
      </c>
      <c r="LX755" s="10">
        <v>1.0506879471656576</v>
      </c>
      <c r="LY755" s="10">
        <v>0</v>
      </c>
      <c r="LZ755" s="10">
        <v>1.0801399451388776</v>
      </c>
      <c r="MA755" s="10">
        <v>1.0227079259174048</v>
      </c>
      <c r="MB755" s="10">
        <v>0.95937692422906029</v>
      </c>
    </row>
    <row r="756" spans="1:340" hidden="1">
      <c r="A756" s="5" t="s">
        <v>111</v>
      </c>
      <c r="B756" s="5">
        <v>16</v>
      </c>
      <c r="C756" s="5" t="s">
        <v>67</v>
      </c>
      <c r="D756" s="5" t="s">
        <v>201</v>
      </c>
      <c r="E756" s="6">
        <v>0.97309189372144189</v>
      </c>
      <c r="F756" s="7">
        <v>1246</v>
      </c>
      <c r="G756" s="5">
        <v>1.532</v>
      </c>
      <c r="H756" s="5">
        <v>64.8</v>
      </c>
      <c r="I756" s="5">
        <v>2.4879999999999999E-2</v>
      </c>
      <c r="J756" s="5">
        <v>0.40050000000000002</v>
      </c>
      <c r="K756" s="5">
        <v>0.45669999999999999</v>
      </c>
      <c r="L756" s="5">
        <v>7.9450000000000007E-2</v>
      </c>
      <c r="M756" s="5">
        <v>1.3639999999999999E-2</v>
      </c>
      <c r="N756" s="5">
        <v>3.5310000000000001E-2</v>
      </c>
      <c r="O756" s="5">
        <v>4.4139999999999999E-2</v>
      </c>
      <c r="P756" s="5">
        <v>1531</v>
      </c>
      <c r="Q756" s="5">
        <v>175.4</v>
      </c>
      <c r="R756" s="5">
        <v>0.89880000000000004</v>
      </c>
      <c r="S756" s="5">
        <v>1.6990000000000001</v>
      </c>
      <c r="T756" s="5">
        <v>70.02</v>
      </c>
      <c r="U756" s="5">
        <v>3.3309999999999999E-2</v>
      </c>
      <c r="V756" s="5">
        <v>9.1439999999999994E-3</v>
      </c>
      <c r="W756" s="5">
        <v>1.5679999999999999E-2</v>
      </c>
      <c r="X756" s="5">
        <v>14</v>
      </c>
      <c r="Y756" s="5">
        <v>7</v>
      </c>
      <c r="Z756" s="5">
        <v>228.8</v>
      </c>
      <c r="AA756" s="5">
        <v>0.28570000000000001</v>
      </c>
      <c r="AB756" s="5">
        <v>24</v>
      </c>
      <c r="AC756" s="5">
        <v>5.875</v>
      </c>
      <c r="AD756" s="5">
        <v>203.5</v>
      </c>
      <c r="AE756" s="5">
        <v>0.375</v>
      </c>
      <c r="AF756" s="5">
        <v>499</v>
      </c>
      <c r="AG756" s="5">
        <v>6527</v>
      </c>
      <c r="AH756" s="8">
        <v>1640000000</v>
      </c>
      <c r="AI756" s="5">
        <v>1.4590000000000001</v>
      </c>
      <c r="AJ756" s="5">
        <v>73.989999999999995</v>
      </c>
      <c r="AK756" s="5">
        <v>1.2019999999999999E-2</v>
      </c>
      <c r="AL756" s="5">
        <v>569</v>
      </c>
      <c r="AM756" s="5">
        <v>1.351</v>
      </c>
      <c r="AN756" s="5">
        <v>49.62</v>
      </c>
      <c r="AO756" s="5">
        <v>1.23E-2</v>
      </c>
      <c r="AP756" s="5">
        <v>99</v>
      </c>
      <c r="AQ756" s="5">
        <v>3.1720000000000002</v>
      </c>
      <c r="AR756" s="5">
        <v>111.7</v>
      </c>
      <c r="AS756" s="5">
        <v>0.17169999999999999</v>
      </c>
      <c r="AT756" s="5">
        <v>17</v>
      </c>
      <c r="AU756" s="5">
        <v>2</v>
      </c>
      <c r="AV756" s="5">
        <v>88.82</v>
      </c>
      <c r="AW756" s="5">
        <v>5.8819999999999997E-2</v>
      </c>
      <c r="AX756" s="5">
        <v>44</v>
      </c>
      <c r="AY756" s="5">
        <v>0.97729999999999995</v>
      </c>
      <c r="AZ756" s="5">
        <v>50.8</v>
      </c>
      <c r="BA756" s="5">
        <v>0</v>
      </c>
      <c r="BB756" s="5">
        <v>55</v>
      </c>
      <c r="BC756" s="5">
        <v>1.0549999999999999</v>
      </c>
      <c r="BD756" s="5">
        <v>51.07</v>
      </c>
      <c r="BE756" s="5">
        <v>0</v>
      </c>
      <c r="BF756" s="5">
        <v>0.17399999999999999</v>
      </c>
      <c r="BG756" s="5">
        <v>0.53610000000000002</v>
      </c>
      <c r="BH756" s="5">
        <v>0.1726</v>
      </c>
      <c r="BI756" s="7" t="s">
        <v>201</v>
      </c>
      <c r="DM756" s="7" t="s">
        <v>201</v>
      </c>
      <c r="FQ756" s="1" t="s">
        <v>201</v>
      </c>
      <c r="HU756" s="1" t="s">
        <v>201</v>
      </c>
      <c r="JY756" s="1" t="s">
        <v>201</v>
      </c>
    </row>
    <row r="757" spans="1:340" hidden="1">
      <c r="A757" s="5" t="s">
        <v>110</v>
      </c>
      <c r="B757" s="5">
        <v>9</v>
      </c>
      <c r="C757" s="5" t="s">
        <v>70</v>
      </c>
      <c r="D757" s="5" t="s">
        <v>201</v>
      </c>
      <c r="E757" s="6">
        <v>0.93780313837375173</v>
      </c>
      <c r="F757" s="7">
        <v>2005</v>
      </c>
      <c r="G757" s="5">
        <v>1.556</v>
      </c>
      <c r="H757" s="5">
        <v>58.81</v>
      </c>
      <c r="I757" s="5">
        <v>2.145E-2</v>
      </c>
      <c r="J757" s="5">
        <v>0.38450000000000001</v>
      </c>
      <c r="K757" s="5">
        <v>0.45440000000000003</v>
      </c>
      <c r="L757" s="5">
        <v>0.1007</v>
      </c>
      <c r="M757" s="5">
        <v>1.247E-2</v>
      </c>
      <c r="N757" s="5">
        <v>3.7409999999999999E-2</v>
      </c>
      <c r="O757" s="5">
        <v>3.4909999999999997E-2</v>
      </c>
      <c r="P757" s="5">
        <v>2441</v>
      </c>
      <c r="Q757" s="5">
        <v>171.2</v>
      </c>
      <c r="R757" s="5">
        <v>0.90290000000000004</v>
      </c>
      <c r="S757" s="5">
        <v>1.6859999999999999</v>
      </c>
      <c r="T757" s="5">
        <v>63.49</v>
      </c>
      <c r="U757" s="5">
        <v>3.1539999999999999E-2</v>
      </c>
      <c r="V757" s="5">
        <v>9.4219999999999998E-3</v>
      </c>
      <c r="W757" s="5">
        <v>1.5570000000000001E-2</v>
      </c>
      <c r="X757" s="5">
        <v>23</v>
      </c>
      <c r="Y757" s="5">
        <v>5.3040000000000003</v>
      </c>
      <c r="Z757" s="5">
        <v>170.4</v>
      </c>
      <c r="AA757" s="5">
        <v>0.3478</v>
      </c>
      <c r="AB757" s="5">
        <v>38</v>
      </c>
      <c r="AC757" s="5">
        <v>5.3949999999999996</v>
      </c>
      <c r="AD757" s="5">
        <v>183.7</v>
      </c>
      <c r="AE757" s="5">
        <v>0.36840000000000001</v>
      </c>
      <c r="AF757" s="5">
        <v>771</v>
      </c>
      <c r="AG757" s="5">
        <v>7047</v>
      </c>
      <c r="AH757" s="5">
        <v>2745000000</v>
      </c>
      <c r="AI757" s="5">
        <v>1.371</v>
      </c>
      <c r="AJ757" s="5">
        <v>62.02</v>
      </c>
      <c r="AK757" s="5">
        <v>9.0790000000000003E-3</v>
      </c>
      <c r="AL757" s="5">
        <v>911</v>
      </c>
      <c r="AM757" s="5">
        <v>1.3520000000000001</v>
      </c>
      <c r="AN757" s="5">
        <v>45.69</v>
      </c>
      <c r="AO757" s="5">
        <v>3.2929999999999999E-3</v>
      </c>
      <c r="AP757" s="5">
        <v>202</v>
      </c>
      <c r="AQ757" s="5">
        <v>3.4550000000000001</v>
      </c>
      <c r="AR757" s="5">
        <v>109.3</v>
      </c>
      <c r="AS757" s="5">
        <v>0.15840000000000001</v>
      </c>
      <c r="AT757" s="5">
        <v>25</v>
      </c>
      <c r="AU757" s="5">
        <v>1.64</v>
      </c>
      <c r="AV757" s="5">
        <v>66.88</v>
      </c>
      <c r="AW757" s="5">
        <v>0.04</v>
      </c>
      <c r="AX757" s="5">
        <v>75</v>
      </c>
      <c r="AY757" s="5">
        <v>1</v>
      </c>
      <c r="AZ757" s="5">
        <v>55.8</v>
      </c>
      <c r="BA757" s="5">
        <v>0</v>
      </c>
      <c r="BB757" s="5">
        <v>70</v>
      </c>
      <c r="BC757" s="5">
        <v>1.0429999999999999</v>
      </c>
      <c r="BD757" s="5">
        <v>45.59</v>
      </c>
      <c r="BE757" s="5">
        <v>0</v>
      </c>
      <c r="BF757" s="5">
        <v>0.22170000000000001</v>
      </c>
      <c r="BG757" s="5">
        <v>0.55510000000000004</v>
      </c>
      <c r="BH757" s="5">
        <v>0.1855</v>
      </c>
      <c r="BI757" s="7" t="s">
        <v>201</v>
      </c>
      <c r="DM757" s="7" t="s">
        <v>201</v>
      </c>
      <c r="FQ757" s="1" t="s">
        <v>201</v>
      </c>
      <c r="HU757" s="1" t="s">
        <v>201</v>
      </c>
      <c r="JY757" s="1" t="s">
        <v>201</v>
      </c>
    </row>
    <row r="758" spans="1:340" hidden="1">
      <c r="A758" s="5" t="s">
        <v>111</v>
      </c>
      <c r="B758" s="5">
        <v>16</v>
      </c>
      <c r="C758" s="5" t="s">
        <v>70</v>
      </c>
      <c r="D758" s="5" t="s">
        <v>201</v>
      </c>
      <c r="E758" s="6">
        <v>0.97309189372144189</v>
      </c>
      <c r="F758" s="7">
        <v>2013</v>
      </c>
      <c r="G758" s="5">
        <v>1.597</v>
      </c>
      <c r="H758" s="5">
        <v>59.44</v>
      </c>
      <c r="I758" s="5">
        <v>3.0300000000000001E-2</v>
      </c>
      <c r="J758" s="5">
        <v>0.35520000000000002</v>
      </c>
      <c r="K758" s="5">
        <v>0.47889999999999999</v>
      </c>
      <c r="L758" s="5">
        <v>9.6869999999999998E-2</v>
      </c>
      <c r="M758" s="5">
        <v>1.788E-2</v>
      </c>
      <c r="N758" s="5">
        <v>3.5270000000000003E-2</v>
      </c>
      <c r="O758" s="5">
        <v>2.8809999999999999E-2</v>
      </c>
      <c r="P758" s="5">
        <v>2440</v>
      </c>
      <c r="Q758" s="5">
        <v>171.8</v>
      </c>
      <c r="R758" s="5">
        <v>0.90139999999999998</v>
      </c>
      <c r="S758" s="5">
        <v>1.6739999999999999</v>
      </c>
      <c r="T758" s="5">
        <v>61.99</v>
      </c>
      <c r="U758" s="5">
        <v>3.5249999999999997E-2</v>
      </c>
      <c r="V758" s="5">
        <v>9.4260000000000004E-3</v>
      </c>
      <c r="W758" s="5">
        <v>5.3280000000000003E-3</v>
      </c>
      <c r="X758" s="5">
        <v>23</v>
      </c>
      <c r="Y758" s="5">
        <v>4.6520000000000001</v>
      </c>
      <c r="Z758" s="5">
        <v>156.80000000000001</v>
      </c>
      <c r="AA758" s="5">
        <v>0.30430000000000001</v>
      </c>
      <c r="AB758" s="5">
        <v>13</v>
      </c>
      <c r="AC758" s="5">
        <v>6.3079999999999998</v>
      </c>
      <c r="AD758" s="5">
        <v>207.5</v>
      </c>
      <c r="AE758" s="5">
        <v>0.30769999999999997</v>
      </c>
      <c r="AF758" s="5">
        <v>715</v>
      </c>
      <c r="AG758" s="5">
        <v>6628</v>
      </c>
      <c r="AH758" s="5">
        <v>2470000000</v>
      </c>
      <c r="AI758" s="5">
        <v>1.4870000000000001</v>
      </c>
      <c r="AJ758" s="5">
        <v>66.260000000000005</v>
      </c>
      <c r="AK758" s="5">
        <v>2.2380000000000001E-2</v>
      </c>
      <c r="AL758" s="5">
        <v>964</v>
      </c>
      <c r="AM758" s="5">
        <v>1.3859999999999999</v>
      </c>
      <c r="AN758" s="5">
        <v>45.15</v>
      </c>
      <c r="AO758" s="5">
        <v>1.141E-2</v>
      </c>
      <c r="AP758" s="5">
        <v>195</v>
      </c>
      <c r="AQ758" s="5">
        <v>3.4260000000000002</v>
      </c>
      <c r="AR758" s="5">
        <v>112.5</v>
      </c>
      <c r="AS758" s="5">
        <v>0.16919999999999999</v>
      </c>
      <c r="AT758" s="5">
        <v>36</v>
      </c>
      <c r="AU758" s="5">
        <v>1.639</v>
      </c>
      <c r="AV758" s="5">
        <v>65.89</v>
      </c>
      <c r="AW758" s="5">
        <v>2.7779999999999999E-2</v>
      </c>
      <c r="AX758" s="5">
        <v>71</v>
      </c>
      <c r="AY758" s="5">
        <v>0.84509999999999996</v>
      </c>
      <c r="AZ758" s="5">
        <v>46.8</v>
      </c>
      <c r="BA758" s="5">
        <v>0</v>
      </c>
      <c r="BB758" s="5">
        <v>58</v>
      </c>
      <c r="BC758" s="5">
        <v>0.93100000000000005</v>
      </c>
      <c r="BD758" s="5">
        <v>45.43</v>
      </c>
      <c r="BE758" s="5">
        <v>0</v>
      </c>
      <c r="BF758" s="5">
        <v>0.20230000000000001</v>
      </c>
      <c r="BG758" s="5">
        <v>0.57579999999999998</v>
      </c>
      <c r="BH758" s="5">
        <v>0.17879999999999999</v>
      </c>
      <c r="BI758" s="7" t="s">
        <v>201</v>
      </c>
      <c r="DM758" s="7" t="s">
        <v>201</v>
      </c>
      <c r="FQ758" s="1" t="s">
        <v>201</v>
      </c>
      <c r="HU758" s="1" t="s">
        <v>201</v>
      </c>
      <c r="JY758" s="1" t="s">
        <v>201</v>
      </c>
    </row>
    <row r="759" spans="1:340">
      <c r="A759" s="5" t="s">
        <v>110</v>
      </c>
      <c r="B759" s="5">
        <v>11</v>
      </c>
      <c r="C759" s="5" t="s">
        <v>67</v>
      </c>
      <c r="D759" s="5" t="s">
        <v>202</v>
      </c>
      <c r="E759" s="6">
        <v>0.87751630280691806</v>
      </c>
      <c r="F759" s="7">
        <v>1127</v>
      </c>
      <c r="G759" s="5">
        <v>1.7909999999999999</v>
      </c>
      <c r="H759" s="5">
        <v>65.069999999999993</v>
      </c>
      <c r="I759" s="5">
        <v>3.2829999999999998E-2</v>
      </c>
      <c r="J759" s="5">
        <v>0.39219999999999999</v>
      </c>
      <c r="K759" s="5">
        <v>0.43919999999999998</v>
      </c>
      <c r="L759" s="5">
        <v>0.1047</v>
      </c>
      <c r="M759" s="5">
        <v>1.5970000000000002E-2</v>
      </c>
      <c r="N759" s="5">
        <v>2.6620000000000001E-2</v>
      </c>
      <c r="O759" s="5">
        <v>3.2829999999999998E-2</v>
      </c>
      <c r="P759" s="5">
        <v>1328</v>
      </c>
      <c r="Q759" s="5">
        <v>181.3</v>
      </c>
      <c r="R759" s="5">
        <v>0.90739999999999998</v>
      </c>
      <c r="S759" s="5">
        <v>1.9450000000000001</v>
      </c>
      <c r="T759" s="5">
        <v>69.64</v>
      </c>
      <c r="U759" s="5">
        <v>4.7440000000000003E-2</v>
      </c>
      <c r="V759" s="5">
        <v>1.1299999999999999E-2</v>
      </c>
      <c r="W759" s="5">
        <v>1.0540000000000001E-2</v>
      </c>
      <c r="X759" s="5">
        <v>15</v>
      </c>
      <c r="Y759" s="5">
        <v>6.133</v>
      </c>
      <c r="Z759" s="5">
        <v>178.4</v>
      </c>
      <c r="AA759" s="5">
        <v>0.4667</v>
      </c>
      <c r="AB759" s="5">
        <v>14</v>
      </c>
      <c r="AC759" s="5">
        <v>7.2859999999999996</v>
      </c>
      <c r="AD759" s="5">
        <v>208.9</v>
      </c>
      <c r="AE759" s="5">
        <v>0.5</v>
      </c>
      <c r="AF759" s="5">
        <v>442</v>
      </c>
      <c r="AG759" s="5">
        <v>5728</v>
      </c>
      <c r="AH759" s="8">
        <v>1340000000</v>
      </c>
      <c r="AI759" s="5">
        <v>1.6</v>
      </c>
      <c r="AJ759" s="5">
        <v>69.430000000000007</v>
      </c>
      <c r="AK759" s="5">
        <v>2.7150000000000001E-2</v>
      </c>
      <c r="AL759" s="5">
        <v>495</v>
      </c>
      <c r="AM759" s="5">
        <v>1.667</v>
      </c>
      <c r="AN759" s="5">
        <v>51.75</v>
      </c>
      <c r="AO759" s="5">
        <v>1.6160000000000001E-2</v>
      </c>
      <c r="AP759" s="5">
        <v>118</v>
      </c>
      <c r="AQ759" s="5">
        <v>3.3809999999999998</v>
      </c>
      <c r="AR759" s="5">
        <v>111.1</v>
      </c>
      <c r="AS759" s="5">
        <v>0.1356</v>
      </c>
      <c r="AT759" s="5">
        <v>18</v>
      </c>
      <c r="AU759" s="5">
        <v>1.833</v>
      </c>
      <c r="AV759" s="5">
        <v>72.06</v>
      </c>
      <c r="AW759" s="5">
        <v>0</v>
      </c>
      <c r="AX759" s="5">
        <v>30</v>
      </c>
      <c r="AY759" s="5">
        <v>0.6</v>
      </c>
      <c r="AZ759" s="5">
        <v>38.1</v>
      </c>
      <c r="BA759" s="5">
        <v>0</v>
      </c>
      <c r="BB759" s="5">
        <v>37</v>
      </c>
      <c r="BC759" s="5">
        <v>1.0269999999999999</v>
      </c>
      <c r="BD759" s="5">
        <v>49</v>
      </c>
      <c r="BE759" s="5">
        <v>2.7029999999999998E-2</v>
      </c>
      <c r="BF759" s="5">
        <v>0.2384</v>
      </c>
      <c r="BG759" s="5">
        <v>0.54390000000000005</v>
      </c>
      <c r="BH759" s="5">
        <v>0.18010000000000001</v>
      </c>
      <c r="BI759" s="7" t="s">
        <v>202</v>
      </c>
      <c r="BJ759">
        <v>1429.75</v>
      </c>
      <c r="BK759">
        <v>1.6612499999999999</v>
      </c>
      <c r="BL759">
        <v>63.342499999999994</v>
      </c>
      <c r="BM759">
        <v>2.8062499999999997E-2</v>
      </c>
      <c r="BN759">
        <v>0.38592500000000002</v>
      </c>
      <c r="BO759">
        <v>0.43475000000000003</v>
      </c>
      <c r="BP759">
        <v>0.10535</v>
      </c>
      <c r="BQ759">
        <v>1.6497250000000001E-2</v>
      </c>
      <c r="BR759">
        <v>4.1092499999999997E-2</v>
      </c>
      <c r="BS759">
        <v>4.0032499999999999E-2</v>
      </c>
      <c r="BT759">
        <v>1728.5</v>
      </c>
      <c r="BU759">
        <v>176.375</v>
      </c>
      <c r="BV759">
        <v>0.90422500000000006</v>
      </c>
      <c r="BW759">
        <v>1.823</v>
      </c>
      <c r="BX759">
        <v>67.889999999999986</v>
      </c>
      <c r="BY759">
        <v>4.1919999999999999E-2</v>
      </c>
      <c r="BZ759">
        <v>1.0780000000000001E-2</v>
      </c>
      <c r="CA759">
        <v>1.3577500000000001E-2</v>
      </c>
      <c r="CB759">
        <v>19.75</v>
      </c>
      <c r="CC759">
        <v>5.2989999999999995</v>
      </c>
      <c r="CD759">
        <v>173.75</v>
      </c>
      <c r="CE759">
        <v>0.32919999999999999</v>
      </c>
      <c r="CF759">
        <v>23.25</v>
      </c>
      <c r="CG759">
        <v>5.8347500000000005</v>
      </c>
      <c r="CH759">
        <v>190.05</v>
      </c>
      <c r="CI759">
        <v>0.40105000000000002</v>
      </c>
      <c r="CJ759">
        <v>560.5</v>
      </c>
      <c r="CK759">
        <v>6338.25</v>
      </c>
      <c r="CL759">
        <v>1911550000</v>
      </c>
      <c r="CM759">
        <v>1.5489999999999999</v>
      </c>
      <c r="CN759">
        <v>69.722499999999997</v>
      </c>
      <c r="CO759">
        <v>1.785575E-2</v>
      </c>
      <c r="CP759">
        <v>620.25</v>
      </c>
      <c r="CQ759">
        <v>1.5032500000000002</v>
      </c>
      <c r="CR759">
        <v>49.917499999999997</v>
      </c>
      <c r="CS759">
        <v>1.3780000000000001E-2</v>
      </c>
      <c r="CT759">
        <v>149.5</v>
      </c>
      <c r="CU759">
        <v>3.19625</v>
      </c>
      <c r="CV759">
        <v>107.31750000000001</v>
      </c>
      <c r="CW759">
        <v>0.14184250000000001</v>
      </c>
      <c r="CX759">
        <v>21</v>
      </c>
      <c r="CY759">
        <v>1.31975</v>
      </c>
      <c r="CZ759">
        <v>53.932500000000005</v>
      </c>
      <c r="DA759">
        <v>1.2500000000000001E-2</v>
      </c>
      <c r="DB759">
        <v>55</v>
      </c>
      <c r="DC759">
        <v>0.79977500000000012</v>
      </c>
      <c r="DD759">
        <v>43.384999999999998</v>
      </c>
      <c r="DE759">
        <v>0</v>
      </c>
      <c r="DF759">
        <v>58.5</v>
      </c>
      <c r="DG759">
        <v>0.97545000000000004</v>
      </c>
      <c r="DH759">
        <v>46.512500000000003</v>
      </c>
      <c r="DI759">
        <v>6.7574999999999996E-3</v>
      </c>
      <c r="DJ759">
        <v>0.24282500000000001</v>
      </c>
      <c r="DK759">
        <v>0.54012500000000008</v>
      </c>
      <c r="DL759">
        <v>0.20297500000000002</v>
      </c>
      <c r="DM759" s="7" t="s">
        <v>202</v>
      </c>
      <c r="DN759">
        <v>6.1223394291652716E-2</v>
      </c>
      <c r="DO759">
        <v>0.29534556030571596</v>
      </c>
      <c r="DP759">
        <v>0.30550080533572049</v>
      </c>
      <c r="DQ759">
        <v>0.22361294254623695</v>
      </c>
      <c r="DR759">
        <v>0.44899282381181999</v>
      </c>
      <c r="DS759">
        <v>-0.5767428916551951</v>
      </c>
      <c r="DT759">
        <v>0.88852572781440597</v>
      </c>
      <c r="DU759">
        <v>-0.10471255427813661</v>
      </c>
      <c r="DV759">
        <v>-4.7329338500772214E-2</v>
      </c>
      <c r="DW759">
        <v>-0.17439179885878414</v>
      </c>
      <c r="DX759">
        <v>7.1289342300140529E-2</v>
      </c>
      <c r="DY759">
        <v>0.30733139193304099</v>
      </c>
      <c r="DZ759">
        <v>0.24603999266329982</v>
      </c>
      <c r="EA759">
        <v>0.55707743129333709</v>
      </c>
      <c r="EB759">
        <v>0.4975823580437701</v>
      </c>
      <c r="EC759">
        <v>0.52902188061507571</v>
      </c>
      <c r="ED759">
        <v>0.15536876226978183</v>
      </c>
      <c r="EE759">
        <v>-7.5469069440976269E-2</v>
      </c>
      <c r="EF759">
        <v>0.63670622324312254</v>
      </c>
      <c r="EG759">
        <v>-4.7515243521430613E-2</v>
      </c>
      <c r="EH759">
        <v>7.8655051465763043E-2</v>
      </c>
      <c r="EI759">
        <v>9.1295052430857018E-2</v>
      </c>
      <c r="EJ759">
        <v>-3.0509601927471697E-2</v>
      </c>
      <c r="EK759">
        <v>0.17862295750787704</v>
      </c>
      <c r="EL759">
        <v>-1.079326168487205E-2</v>
      </c>
      <c r="EM759">
        <v>0.44324446327227401</v>
      </c>
      <c r="EN759">
        <v>0.17282398736656043</v>
      </c>
      <c r="EO759">
        <v>3.3831553142560387E-2</v>
      </c>
      <c r="EP759">
        <v>0.27275793804604531</v>
      </c>
      <c r="EQ759">
        <v>0.57220496838273238</v>
      </c>
      <c r="ER759">
        <v>0.58733396601197951</v>
      </c>
      <c r="ES759">
        <v>0.52010997584811436</v>
      </c>
      <c r="ET759">
        <v>-0.13674930784119077</v>
      </c>
      <c r="EU759">
        <v>0.17604883706790278</v>
      </c>
      <c r="EV759">
        <v>-8.8737033093076498E-2</v>
      </c>
      <c r="EW759">
        <v>-2.7051918879751596E-2</v>
      </c>
      <c r="EX759">
        <v>0.53555626098509135</v>
      </c>
      <c r="EY759">
        <v>-5.2965867092158982E-2</v>
      </c>
      <c r="EZ759">
        <v>7.4784471269337752E-2</v>
      </c>
      <c r="FA759">
        <v>2.0753726070601088E-2</v>
      </c>
      <c r="FB759">
        <v>0.11216830518129618</v>
      </c>
      <c r="FC759">
        <v>-0.83161329922835958</v>
      </c>
      <c r="FD759">
        <v>-0.92119962747909689</v>
      </c>
      <c r="FE759">
        <v>-0.39707009285547129</v>
      </c>
      <c r="FF759">
        <v>0.16017525581786018</v>
      </c>
      <c r="FG759">
        <v>-0.41954387363338169</v>
      </c>
      <c r="FH759">
        <v>-0.55562155288855231</v>
      </c>
      <c r="FI759">
        <v>-0.36292533068362581</v>
      </c>
      <c r="FJ759">
        <v>-0.13972707255820169</v>
      </c>
      <c r="FK759">
        <v>-2.9841433972408227E-2</v>
      </c>
      <c r="FL759">
        <v>0.11815362936681154</v>
      </c>
      <c r="FM759">
        <v>1.0280605191203007</v>
      </c>
      <c r="FN759">
        <v>0.88734052324179946</v>
      </c>
      <c r="FO759">
        <v>-0.3182225202349811</v>
      </c>
      <c r="FP759">
        <v>0.23227570726718502</v>
      </c>
      <c r="FQ759" s="1" t="s">
        <v>202</v>
      </c>
      <c r="FR759" s="2">
        <v>0.42826409019483697</v>
      </c>
      <c r="FS759" s="2">
        <v>7.5073997842982618E-2</v>
      </c>
      <c r="FT759" s="2">
        <v>5.8653513790243646E-2</v>
      </c>
      <c r="FU759" s="2">
        <v>0.23916751975918255</v>
      </c>
      <c r="FV759" s="2">
        <v>7.4464187407281474E-2</v>
      </c>
      <c r="FW759" s="2">
        <v>5.1955223541727144E-2</v>
      </c>
      <c r="FX759" s="2">
        <v>2.6402338995473361E-2</v>
      </c>
      <c r="FY759" s="2">
        <v>0.37212576598898184</v>
      </c>
      <c r="FZ759" s="2">
        <v>0.3757723578326102</v>
      </c>
      <c r="GA759" s="2">
        <v>0.17039214686714804</v>
      </c>
      <c r="GB759" s="2">
        <v>0.42051975532264807</v>
      </c>
      <c r="GC759" s="2">
        <v>2.6951140903988272E-2</v>
      </c>
      <c r="GD759" s="2">
        <v>5.6089307453265338E-3</v>
      </c>
      <c r="GE759" s="2">
        <v>6.0487859110027818E-2</v>
      </c>
      <c r="GF759" s="2">
        <v>4.2817115473565474E-2</v>
      </c>
      <c r="GG759" s="2">
        <v>0.11490781016128714</v>
      </c>
      <c r="GH759" s="2">
        <v>0.22981988636630157</v>
      </c>
      <c r="GI759" s="2">
        <v>0.21079052310792001</v>
      </c>
      <c r="GJ759" s="2">
        <v>0.56891658365175268</v>
      </c>
      <c r="GK759" s="2">
        <v>0.21722421124751357</v>
      </c>
      <c r="GL759" s="2">
        <v>0.14796964481248367</v>
      </c>
      <c r="GM759" s="2">
        <v>0.27949288434128755</v>
      </c>
      <c r="GN759" s="2">
        <v>0.43633484712640003</v>
      </c>
      <c r="GO759" s="2">
        <v>0.24800828036258366</v>
      </c>
      <c r="GP759" s="2">
        <v>0.13844664263128256</v>
      </c>
      <c r="GQ759" s="2">
        <v>0.34539219883068029</v>
      </c>
      <c r="GR759" s="2">
        <v>0.46123475750985776</v>
      </c>
      <c r="GS759" s="2">
        <v>0.14744700820398382</v>
      </c>
      <c r="GT759" s="2">
        <v>0.54918260862181933</v>
      </c>
      <c r="GU759" s="2">
        <v>0.10085211777918809</v>
      </c>
      <c r="GV759" s="2">
        <v>0.12158883450791248</v>
      </c>
      <c r="GW759" s="2">
        <v>0.50780487697953336</v>
      </c>
      <c r="GX759" s="2">
        <v>0.43827863865018485</v>
      </c>
      <c r="GY759" s="2">
        <v>8.1506394377813388E-2</v>
      </c>
      <c r="GZ759" s="2">
        <v>6.730457902930799E-2</v>
      </c>
      <c r="HA759" s="2">
        <v>0.1747570986263485</v>
      </c>
      <c r="HB759" s="2">
        <v>0.40696537576023456</v>
      </c>
      <c r="HC759" s="2">
        <v>0.10031832742771739</v>
      </c>
      <c r="HD759" s="2">
        <v>6.153449450206027E-2</v>
      </c>
      <c r="HE759" s="2">
        <v>0.26690524405655147</v>
      </c>
      <c r="HF759" s="2">
        <v>0.19440394783993478</v>
      </c>
      <c r="HG759" s="2">
        <v>0.27496084212280764</v>
      </c>
      <c r="HH759" s="2">
        <v>0.2340196258928616</v>
      </c>
      <c r="HI759" s="2">
        <v>2</v>
      </c>
      <c r="HJ759" s="2">
        <v>0.36272613351381827</v>
      </c>
      <c r="HK759" s="2">
        <v>0.17753864644065553</v>
      </c>
      <c r="HL759" s="2">
        <v>0.1247626450917599</v>
      </c>
      <c r="HM759" s="2" t="e">
        <v>#DIV/0!</v>
      </c>
      <c r="HN759" s="2">
        <v>0.49983560742610073</v>
      </c>
      <c r="HO759" s="2">
        <v>8.6446415793660664E-2</v>
      </c>
      <c r="HP759" s="2">
        <v>0.10806356634147785</v>
      </c>
      <c r="HQ759" s="2">
        <v>2</v>
      </c>
      <c r="HR759" s="2">
        <v>5.8581071719913592E-2</v>
      </c>
      <c r="HS759" s="2">
        <v>4.2568075853541949E-2</v>
      </c>
      <c r="HT759" s="2">
        <v>0.12620943786127589</v>
      </c>
      <c r="HU759" s="1" t="s">
        <v>202</v>
      </c>
      <c r="HV759" s="9">
        <v>-4.2455824992299735</v>
      </c>
      <c r="HW759" s="9">
        <v>-1.1647264280886942</v>
      </c>
      <c r="HX759" s="9">
        <v>-1.5701006758926548</v>
      </c>
      <c r="HY759" s="9">
        <v>-1.4397020041705946</v>
      </c>
      <c r="HZ759" s="9">
        <v>-24.736512142074901</v>
      </c>
      <c r="IA759" s="9">
        <v>-7.0119697458405188</v>
      </c>
      <c r="IB759" s="9">
        <v>-1.1541504651516674</v>
      </c>
      <c r="IC759" s="9">
        <v>-11.663162908608086</v>
      </c>
      <c r="ID759" s="9">
        <v>-6.015030959465788</v>
      </c>
      <c r="IE759" s="9">
        <v>-2.2538545839379411</v>
      </c>
      <c r="IF759" s="9">
        <v>-4.2154266864934264</v>
      </c>
      <c r="IG759" s="9">
        <v>-0.67382361271990621</v>
      </c>
      <c r="IH759" s="9">
        <v>-112.13069948846022</v>
      </c>
      <c r="II759" s="9">
        <v>-0.79681750176681132</v>
      </c>
      <c r="IJ759" s="9">
        <v>-1.0333900926456114</v>
      </c>
      <c r="IK759" s="9">
        <v>-0.59773939539495702</v>
      </c>
      <c r="IL759" s="9">
        <v>-6.8612759769154943</v>
      </c>
      <c r="IM759" s="9">
        <v>-5.0896221102218915</v>
      </c>
      <c r="IN759" s="9">
        <v>-9.1418919601625355</v>
      </c>
      <c r="IO759" s="9">
        <v>-3.1078138674102762</v>
      </c>
      <c r="IP759" s="9">
        <v>-3.9762777588228699</v>
      </c>
      <c r="IQ759" s="9">
        <v>-1.7461263599992565</v>
      </c>
      <c r="IR759" s="9">
        <v>-3.8518076268063295</v>
      </c>
      <c r="IS759" s="9">
        <v>-3.1335344904709688</v>
      </c>
      <c r="IT759" s="9">
        <v>-3.6320166507006775</v>
      </c>
      <c r="IU759" s="9">
        <v>-3.5512343753985842</v>
      </c>
      <c r="IV759" s="9">
        <v>-4.6650667687388472</v>
      </c>
      <c r="IW759" s="9">
        <v>-7.83623060348358</v>
      </c>
      <c r="IX759" s="9">
        <v>-5.3762819631460319</v>
      </c>
      <c r="IY759" s="9">
        <v>-3.4179799833866253</v>
      </c>
      <c r="IZ759" s="9">
        <v>-5.4640446687150073</v>
      </c>
      <c r="JA759" s="9">
        <v>-1.7127085511799871</v>
      </c>
      <c r="JB759" s="9">
        <v>-3.8591447753218384</v>
      </c>
      <c r="JC759" s="9">
        <v>-0.65233553530817123</v>
      </c>
      <c r="JD759" s="9">
        <v>-1.4749694224870149</v>
      </c>
      <c r="JE759" s="9">
        <v>-1.289184697243384</v>
      </c>
      <c r="JF759" s="9">
        <v>-7.0840847614021705</v>
      </c>
      <c r="JG759" s="9">
        <v>-3.6667919254762307</v>
      </c>
      <c r="JH759" s="9">
        <v>-1.7443056978167721</v>
      </c>
      <c r="JI759" s="9">
        <v>-9.268643162411232</v>
      </c>
      <c r="JJ759" s="9">
        <v>-5.6783359520896033</v>
      </c>
      <c r="JK759" s="9">
        <v>-3.8050572174170014</v>
      </c>
      <c r="JL759" s="9">
        <v>-3.2434785035169655</v>
      </c>
      <c r="JM759" s="9">
        <v>-7.030464860997558</v>
      </c>
      <c r="JN759" s="9">
        <v>-3.0870907655949464</v>
      </c>
      <c r="JO759" s="9">
        <v>-2.4071295755268252</v>
      </c>
      <c r="JP759" s="9">
        <v>-2.9935277533594702</v>
      </c>
      <c r="JQ759" s="9">
        <v>-15.970562748477139</v>
      </c>
      <c r="JR759" s="9">
        <v>-3.1072895291705711</v>
      </c>
      <c r="JS759" s="9">
        <v>-134.59622140354298</v>
      </c>
      <c r="JT759" s="9">
        <v>-10.003866709454446</v>
      </c>
      <c r="JU759" s="9">
        <v>-1.4600331372071862</v>
      </c>
      <c r="JV759" s="9">
        <v>-1.3332582991018507</v>
      </c>
      <c r="JW759" s="9">
        <v>-252.91643066836281</v>
      </c>
      <c r="JX759" s="9">
        <v>-16.428186179884616</v>
      </c>
      <c r="JY759" s="1" t="s">
        <v>202</v>
      </c>
      <c r="JZ759" s="10">
        <v>0.74494032596838011</v>
      </c>
      <c r="KA759" s="10">
        <v>1.1289980036528906</v>
      </c>
      <c r="KB759" s="10">
        <v>1.141556986049864</v>
      </c>
      <c r="KC759" s="10">
        <v>1.5041069825402993</v>
      </c>
      <c r="KD759" s="10">
        <v>1.0012242085208154</v>
      </c>
      <c r="KE759" s="10">
        <v>0.95210720102930513</v>
      </c>
      <c r="KF759" s="10">
        <v>1.2152760254071708</v>
      </c>
      <c r="KG759" s="10">
        <v>1.2185265373766847</v>
      </c>
      <c r="KH759" s="10">
        <v>1.1043680554972326</v>
      </c>
      <c r="KI759" s="10">
        <v>0.79534109816971688</v>
      </c>
      <c r="KJ759" s="10">
        <v>0.75752222085267817</v>
      </c>
      <c r="KK759" s="10">
        <v>1.0815782917808481</v>
      </c>
      <c r="KL759" s="10">
        <v>0.99615106551451116</v>
      </c>
      <c r="KM759" s="10">
        <v>1.1505887457841066</v>
      </c>
      <c r="KN759" s="10">
        <v>1.1496488842085208</v>
      </c>
      <c r="KO759" s="10">
        <v>1.5116860871329081</v>
      </c>
      <c r="KP759" s="10">
        <v>1.1511098653212135</v>
      </c>
      <c r="KQ759" s="10">
        <v>0.93872206930226754</v>
      </c>
      <c r="KR759" s="10">
        <v>0.90674318507890961</v>
      </c>
      <c r="KS759" s="10">
        <v>1.2177672447843728</v>
      </c>
      <c r="KT759" s="10">
        <v>1.2279748574356526</v>
      </c>
      <c r="KU759" s="10">
        <v>1.2849320782932299</v>
      </c>
      <c r="KV759" s="10">
        <v>0.64137931034482754</v>
      </c>
      <c r="KW759" s="10">
        <v>1.0936226043765525</v>
      </c>
      <c r="KX759" s="10">
        <v>1.0983366744324643</v>
      </c>
      <c r="KY759" s="10">
        <v>1.2290836653386454</v>
      </c>
      <c r="KZ759" s="10">
        <v>0.75418383651501131</v>
      </c>
      <c r="LA759" s="10">
        <v>0.98422419022200658</v>
      </c>
      <c r="LB759" s="10">
        <v>0.79546619019009646</v>
      </c>
      <c r="LC759" s="10">
        <v>1.10082615261615</v>
      </c>
      <c r="LD759" s="10">
        <v>1.1105845810767758</v>
      </c>
      <c r="LE759" s="10">
        <v>1.5667577023899619</v>
      </c>
      <c r="LF759" s="10">
        <v>0.71364878469725301</v>
      </c>
      <c r="LG759" s="10">
        <v>1.1549025256890426</v>
      </c>
      <c r="LH759" s="10">
        <v>1.1671574394084423</v>
      </c>
      <c r="LI759" s="10">
        <v>1.6272127118612794</v>
      </c>
      <c r="LJ759" s="10">
        <v>0.89504209541627688</v>
      </c>
      <c r="LK759" s="10">
        <v>1.0716680637049456</v>
      </c>
      <c r="LL759" s="10">
        <v>1.1279288984648534</v>
      </c>
      <c r="LM759" s="10">
        <v>1.2564595155709344</v>
      </c>
      <c r="LN759" s="10">
        <v>0.82352941176470584</v>
      </c>
      <c r="LO759" s="10">
        <v>0.96914399012313945</v>
      </c>
      <c r="LP759" s="10">
        <v>0.99835135275844722</v>
      </c>
      <c r="LQ759" s="10">
        <v>0.57049947228798814</v>
      </c>
      <c r="LR759" s="10">
        <v>0.76256499133448874</v>
      </c>
      <c r="LS759" s="10">
        <v>0.93823847493355361</v>
      </c>
      <c r="LT759" s="10">
        <v>0.8944208220590133</v>
      </c>
      <c r="LU759" s="10">
        <v>0</v>
      </c>
      <c r="LV759" s="10">
        <v>0.57777777777777772</v>
      </c>
      <c r="LW759" s="10">
        <v>0.95538102729537666</v>
      </c>
      <c r="LX759" s="10">
        <v>1.0239405613648871</v>
      </c>
      <c r="LY759" s="10">
        <v>2.2224734575577871</v>
      </c>
      <c r="LZ759" s="10">
        <v>1.2763259473398927</v>
      </c>
      <c r="MA759" s="10">
        <v>0.99413321062924209</v>
      </c>
      <c r="MB759" s="10">
        <v>1.0809299539017125</v>
      </c>
    </row>
    <row r="760" spans="1:340" hidden="1">
      <c r="A760" s="5" t="s">
        <v>111</v>
      </c>
      <c r="B760" s="5">
        <v>14</v>
      </c>
      <c r="C760" s="5" t="s">
        <v>67</v>
      </c>
      <c r="D760" s="5" t="s">
        <v>202</v>
      </c>
      <c r="E760" s="6">
        <v>0.9654220779220779</v>
      </c>
      <c r="F760" s="7">
        <v>788</v>
      </c>
      <c r="G760" s="5">
        <v>1.742</v>
      </c>
      <c r="H760" s="5">
        <v>67.72</v>
      </c>
      <c r="I760" s="5">
        <v>3.2989999999999998E-2</v>
      </c>
      <c r="J760" s="5">
        <v>0.34520000000000001</v>
      </c>
      <c r="K760" s="5">
        <v>0.44919999999999999</v>
      </c>
      <c r="L760" s="5">
        <v>0.1091</v>
      </c>
      <c r="M760" s="5">
        <v>2.4109999999999999E-2</v>
      </c>
      <c r="N760" s="5">
        <v>6.0909999999999999E-2</v>
      </c>
      <c r="O760" s="5">
        <v>3.807E-2</v>
      </c>
      <c r="P760" s="5">
        <v>979</v>
      </c>
      <c r="Q760" s="5">
        <v>177.6</v>
      </c>
      <c r="R760" s="5">
        <v>0.90169999999999995</v>
      </c>
      <c r="S760" s="5">
        <v>1.887</v>
      </c>
      <c r="T760" s="5">
        <v>71.069999999999993</v>
      </c>
      <c r="U760" s="5">
        <v>4.2900000000000001E-2</v>
      </c>
      <c r="V760" s="5">
        <v>7.1500000000000001E-3</v>
      </c>
      <c r="W760" s="5">
        <v>1.532E-2</v>
      </c>
      <c r="X760" s="5">
        <v>7</v>
      </c>
      <c r="Y760" s="5">
        <v>3.714</v>
      </c>
      <c r="Z760" s="5">
        <v>139.9</v>
      </c>
      <c r="AA760" s="5">
        <v>0.28570000000000001</v>
      </c>
      <c r="AB760" s="5">
        <v>15</v>
      </c>
      <c r="AC760" s="5">
        <v>4.2670000000000003</v>
      </c>
      <c r="AD760" s="5">
        <v>156.6</v>
      </c>
      <c r="AE760" s="5">
        <v>0.2</v>
      </c>
      <c r="AF760" s="5">
        <v>272</v>
      </c>
      <c r="AG760" s="5">
        <v>5403</v>
      </c>
      <c r="AH760" s="8">
        <v>772200000</v>
      </c>
      <c r="AI760" s="5">
        <v>1.724</v>
      </c>
      <c r="AJ760" s="5">
        <v>80.2</v>
      </c>
      <c r="AK760" s="5">
        <v>2.206E-2</v>
      </c>
      <c r="AL760" s="5">
        <v>354</v>
      </c>
      <c r="AM760" s="5">
        <v>1.4890000000000001</v>
      </c>
      <c r="AN760" s="5">
        <v>50.25</v>
      </c>
      <c r="AO760" s="5">
        <v>1.1299999999999999E-2</v>
      </c>
      <c r="AP760" s="5">
        <v>86</v>
      </c>
      <c r="AQ760" s="5">
        <v>3.5230000000000001</v>
      </c>
      <c r="AR760" s="5">
        <v>114.4</v>
      </c>
      <c r="AS760" s="5">
        <v>0.186</v>
      </c>
      <c r="AT760" s="5">
        <v>19</v>
      </c>
      <c r="AU760" s="5">
        <v>1</v>
      </c>
      <c r="AV760" s="5">
        <v>42.89</v>
      </c>
      <c r="AW760" s="5">
        <v>0</v>
      </c>
      <c r="AX760" s="5">
        <v>48</v>
      </c>
      <c r="AY760" s="5">
        <v>0.8125</v>
      </c>
      <c r="AZ760" s="5">
        <v>50.85</v>
      </c>
      <c r="BA760" s="5">
        <v>0</v>
      </c>
      <c r="BB760" s="5">
        <v>30</v>
      </c>
      <c r="BC760" s="5">
        <v>1.0669999999999999</v>
      </c>
      <c r="BD760" s="5">
        <v>50.73</v>
      </c>
      <c r="BE760" s="5">
        <v>0</v>
      </c>
      <c r="BF760" s="5">
        <v>0.2429</v>
      </c>
      <c r="BG760" s="5">
        <v>0.55840000000000001</v>
      </c>
      <c r="BH760" s="5">
        <v>0.23219999999999999</v>
      </c>
      <c r="BI760" s="7" t="s">
        <v>202</v>
      </c>
      <c r="DM760" s="7" t="s">
        <v>202</v>
      </c>
      <c r="FQ760" s="1" t="s">
        <v>202</v>
      </c>
      <c r="HU760" s="1" t="s">
        <v>202</v>
      </c>
      <c r="JY760" s="1" t="s">
        <v>202</v>
      </c>
    </row>
    <row r="761" spans="1:340" hidden="1">
      <c r="A761" s="5" t="s">
        <v>110</v>
      </c>
      <c r="B761" s="5">
        <v>11</v>
      </c>
      <c r="C761" s="5" t="s">
        <v>70</v>
      </c>
      <c r="D761" s="5" t="s">
        <v>202</v>
      </c>
      <c r="E761" s="6">
        <v>0.87751630280691806</v>
      </c>
      <c r="F761" s="7">
        <v>1606</v>
      </c>
      <c r="G761" s="5">
        <v>1.532</v>
      </c>
      <c r="H761" s="5">
        <v>59.73</v>
      </c>
      <c r="I761" s="5">
        <v>1.8679999999999999E-2</v>
      </c>
      <c r="J761" s="5">
        <v>0.4128</v>
      </c>
      <c r="K761" s="5">
        <v>0.40160000000000001</v>
      </c>
      <c r="L761" s="5">
        <v>0.1052</v>
      </c>
      <c r="M761" s="5">
        <v>1.6809999999999999E-2</v>
      </c>
      <c r="N761" s="5">
        <v>4.5449999999999997E-2</v>
      </c>
      <c r="O761" s="5">
        <v>4.9189999999999998E-2</v>
      </c>
      <c r="P761" s="5">
        <v>1986</v>
      </c>
      <c r="Q761" s="5">
        <v>169.9</v>
      </c>
      <c r="R761" s="5">
        <v>0.89839999999999998</v>
      </c>
      <c r="S761" s="5">
        <v>1.72</v>
      </c>
      <c r="T761" s="5">
        <v>65.53</v>
      </c>
      <c r="U761" s="5">
        <v>3.5749999999999997E-2</v>
      </c>
      <c r="V761" s="5">
        <v>1.208E-2</v>
      </c>
      <c r="W761" s="5">
        <v>1.6619999999999999E-2</v>
      </c>
      <c r="X761" s="5">
        <v>24</v>
      </c>
      <c r="Y761" s="5">
        <v>6.1669999999999998</v>
      </c>
      <c r="Z761" s="5">
        <v>202.3</v>
      </c>
      <c r="AA761" s="5">
        <v>0.29170000000000001</v>
      </c>
      <c r="AB761" s="5">
        <v>33</v>
      </c>
      <c r="AC761" s="5">
        <v>6.8179999999999996</v>
      </c>
      <c r="AD761" s="5">
        <v>213.1</v>
      </c>
      <c r="AE761" s="5">
        <v>0.48480000000000001</v>
      </c>
      <c r="AF761" s="5">
        <v>663</v>
      </c>
      <c r="AG761" s="5">
        <v>7410</v>
      </c>
      <c r="AH761" s="5">
        <v>2437000000</v>
      </c>
      <c r="AI761" s="5">
        <v>1.351</v>
      </c>
      <c r="AJ761" s="5">
        <v>59.44</v>
      </c>
      <c r="AK761" s="5">
        <v>6.0330000000000002E-3</v>
      </c>
      <c r="AL761" s="5">
        <v>645</v>
      </c>
      <c r="AM761" s="5">
        <v>1.4870000000000001</v>
      </c>
      <c r="AN761" s="5">
        <v>52.58</v>
      </c>
      <c r="AO761" s="5">
        <v>1.55E-2</v>
      </c>
      <c r="AP761" s="5">
        <v>169</v>
      </c>
      <c r="AQ761" s="5">
        <v>2.8050000000000002</v>
      </c>
      <c r="AR761" s="5">
        <v>99.97</v>
      </c>
      <c r="AS761" s="5">
        <v>9.4670000000000004E-2</v>
      </c>
      <c r="AT761" s="5">
        <v>27</v>
      </c>
      <c r="AU761" s="5">
        <v>1.296</v>
      </c>
      <c r="AV761" s="5">
        <v>49.33</v>
      </c>
      <c r="AW761" s="5">
        <v>0</v>
      </c>
      <c r="AX761" s="5">
        <v>73</v>
      </c>
      <c r="AY761" s="5">
        <v>0.93149999999999999</v>
      </c>
      <c r="AZ761" s="5">
        <v>41.33</v>
      </c>
      <c r="BA761" s="5">
        <v>0</v>
      </c>
      <c r="BB761" s="5">
        <v>79</v>
      </c>
      <c r="BC761" s="5">
        <v>0.89870000000000005</v>
      </c>
      <c r="BD761" s="5">
        <v>39.33</v>
      </c>
      <c r="BE761" s="5">
        <v>0</v>
      </c>
      <c r="BF761" s="5">
        <v>0.26200000000000001</v>
      </c>
      <c r="BG761" s="5">
        <v>0.50680000000000003</v>
      </c>
      <c r="BH761" s="5">
        <v>0.2167</v>
      </c>
      <c r="BI761" s="7" t="s">
        <v>202</v>
      </c>
      <c r="DM761" s="7" t="s">
        <v>202</v>
      </c>
      <c r="FQ761" s="1" t="s">
        <v>202</v>
      </c>
      <c r="HU761" s="1" t="s">
        <v>202</v>
      </c>
      <c r="JY761" s="1" t="s">
        <v>202</v>
      </c>
    </row>
    <row r="762" spans="1:340" hidden="1">
      <c r="A762" s="5" t="s">
        <v>111</v>
      </c>
      <c r="B762" s="5">
        <v>14</v>
      </c>
      <c r="C762" s="5" t="s">
        <v>70</v>
      </c>
      <c r="D762" s="5" t="s">
        <v>202</v>
      </c>
      <c r="E762" s="6">
        <v>0.9654220779220779</v>
      </c>
      <c r="F762" s="7">
        <v>2198</v>
      </c>
      <c r="G762" s="5">
        <v>1.58</v>
      </c>
      <c r="H762" s="5">
        <v>60.85</v>
      </c>
      <c r="I762" s="5">
        <v>2.775E-2</v>
      </c>
      <c r="J762" s="5">
        <v>0.39350000000000002</v>
      </c>
      <c r="K762" s="5">
        <v>0.44900000000000001</v>
      </c>
      <c r="L762" s="5">
        <v>0.1024</v>
      </c>
      <c r="M762" s="5">
        <v>9.0989999999999994E-3</v>
      </c>
      <c r="N762" s="5">
        <v>3.1390000000000001E-2</v>
      </c>
      <c r="O762" s="5">
        <v>4.0039999999999999E-2</v>
      </c>
      <c r="P762" s="5">
        <v>2621</v>
      </c>
      <c r="Q762" s="5">
        <v>176.7</v>
      </c>
      <c r="R762" s="5">
        <v>0.90939999999999999</v>
      </c>
      <c r="S762" s="5">
        <v>1.74</v>
      </c>
      <c r="T762" s="5">
        <v>65.319999999999993</v>
      </c>
      <c r="U762" s="5">
        <v>4.1590000000000002E-2</v>
      </c>
      <c r="V762" s="5">
        <v>1.259E-2</v>
      </c>
      <c r="W762" s="5">
        <v>1.183E-2</v>
      </c>
      <c r="X762" s="5">
        <v>33</v>
      </c>
      <c r="Y762" s="5">
        <v>5.1820000000000004</v>
      </c>
      <c r="Z762" s="5">
        <v>174.4</v>
      </c>
      <c r="AA762" s="5">
        <v>0.2727</v>
      </c>
      <c r="AB762" s="5">
        <v>31</v>
      </c>
      <c r="AC762" s="5">
        <v>4.968</v>
      </c>
      <c r="AD762" s="5">
        <v>181.6</v>
      </c>
      <c r="AE762" s="5">
        <v>0.4194</v>
      </c>
      <c r="AF762" s="5">
        <v>865</v>
      </c>
      <c r="AG762" s="5">
        <v>6812</v>
      </c>
      <c r="AH762" s="5">
        <v>3097000000</v>
      </c>
      <c r="AI762" s="5">
        <v>1.5209999999999999</v>
      </c>
      <c r="AJ762" s="5">
        <v>69.819999999999993</v>
      </c>
      <c r="AK762" s="5">
        <v>1.618E-2</v>
      </c>
      <c r="AL762" s="5">
        <v>987</v>
      </c>
      <c r="AM762" s="5">
        <v>1.37</v>
      </c>
      <c r="AN762" s="5">
        <v>45.09</v>
      </c>
      <c r="AO762" s="5">
        <v>1.2160000000000001E-2</v>
      </c>
      <c r="AP762" s="5">
        <v>225</v>
      </c>
      <c r="AQ762" s="5">
        <v>3.0760000000000001</v>
      </c>
      <c r="AR762" s="5">
        <v>103.8</v>
      </c>
      <c r="AS762" s="5">
        <v>0.15110000000000001</v>
      </c>
      <c r="AT762" s="5">
        <v>20</v>
      </c>
      <c r="AU762" s="5">
        <v>1.1499999999999999</v>
      </c>
      <c r="AV762" s="5">
        <v>51.45</v>
      </c>
      <c r="AW762" s="5">
        <v>0.05</v>
      </c>
      <c r="AX762" s="5">
        <v>69</v>
      </c>
      <c r="AY762" s="5">
        <v>0.85509999999999997</v>
      </c>
      <c r="AZ762" s="5">
        <v>43.26</v>
      </c>
      <c r="BA762" s="5">
        <v>0</v>
      </c>
      <c r="BB762" s="5">
        <v>88</v>
      </c>
      <c r="BC762" s="5">
        <v>0.90910000000000002</v>
      </c>
      <c r="BD762" s="5">
        <v>46.99</v>
      </c>
      <c r="BE762" s="5">
        <v>0</v>
      </c>
      <c r="BF762" s="5">
        <v>0.22800000000000001</v>
      </c>
      <c r="BG762" s="5">
        <v>0.5514</v>
      </c>
      <c r="BH762" s="5">
        <v>0.18290000000000001</v>
      </c>
      <c r="BI762" s="7" t="s">
        <v>202</v>
      </c>
      <c r="DM762" s="7" t="s">
        <v>202</v>
      </c>
      <c r="FQ762" s="1" t="s">
        <v>202</v>
      </c>
      <c r="HU762" s="1" t="s">
        <v>202</v>
      </c>
      <c r="JY762" s="1" t="s">
        <v>202</v>
      </c>
    </row>
    <row r="763" spans="1:340">
      <c r="A763" s="5" t="s">
        <v>113</v>
      </c>
      <c r="B763" s="5">
        <v>9</v>
      </c>
      <c r="C763" s="5" t="s">
        <v>67</v>
      </c>
      <c r="D763" s="5" t="s">
        <v>203</v>
      </c>
      <c r="E763" s="6">
        <v>1.228321400159109</v>
      </c>
      <c r="F763" s="7">
        <v>499</v>
      </c>
      <c r="G763" s="5">
        <v>1.4590000000000001</v>
      </c>
      <c r="H763" s="5">
        <v>62.34</v>
      </c>
      <c r="I763" s="5">
        <v>1.0019999999999999E-2</v>
      </c>
      <c r="J763" s="5">
        <v>0.32869999999999999</v>
      </c>
      <c r="K763" s="5">
        <v>0.51900000000000002</v>
      </c>
      <c r="L763" s="5">
        <v>9.4189999999999996E-2</v>
      </c>
      <c r="M763" s="5">
        <v>6.012E-3</v>
      </c>
      <c r="N763" s="5">
        <v>4.4089999999999997E-2</v>
      </c>
      <c r="O763" s="5">
        <v>4.2079999999999999E-2</v>
      </c>
      <c r="P763" s="5">
        <v>607</v>
      </c>
      <c r="Q763" s="5">
        <v>160.9</v>
      </c>
      <c r="R763" s="5">
        <v>0.89959999999999996</v>
      </c>
      <c r="S763" s="5">
        <v>1.639</v>
      </c>
      <c r="T763" s="5">
        <v>67.95</v>
      </c>
      <c r="U763" s="5">
        <v>2.4709999999999999E-2</v>
      </c>
      <c r="V763" s="5">
        <v>2.801E-2</v>
      </c>
      <c r="W763" s="5">
        <v>1.6469999999999999E-2</v>
      </c>
      <c r="X763" s="5">
        <v>17</v>
      </c>
      <c r="Y763" s="5">
        <v>4.0590000000000002</v>
      </c>
      <c r="Z763" s="5">
        <v>121.8</v>
      </c>
      <c r="AA763" s="5">
        <v>0.23530000000000001</v>
      </c>
      <c r="AB763" s="5">
        <v>10</v>
      </c>
      <c r="AC763" s="5">
        <v>5.2</v>
      </c>
      <c r="AD763" s="5">
        <v>175.5</v>
      </c>
      <c r="AE763" s="5">
        <v>0.4</v>
      </c>
      <c r="AF763" s="5">
        <v>164</v>
      </c>
      <c r="AG763" s="5">
        <v>7078</v>
      </c>
      <c r="AH763" s="8">
        <v>502100000</v>
      </c>
      <c r="AI763" s="5">
        <v>1.232</v>
      </c>
      <c r="AJ763" s="5">
        <v>58.93</v>
      </c>
      <c r="AK763" s="5">
        <v>6.0980000000000001E-3</v>
      </c>
      <c r="AL763" s="5">
        <v>259</v>
      </c>
      <c r="AM763" s="5">
        <v>1.4670000000000001</v>
      </c>
      <c r="AN763" s="5">
        <v>61.51</v>
      </c>
      <c r="AO763" s="5">
        <v>7.7219999999999997E-3</v>
      </c>
      <c r="AP763" s="5">
        <v>47</v>
      </c>
      <c r="AQ763" s="5">
        <v>2.468</v>
      </c>
      <c r="AR763" s="5">
        <v>89.11</v>
      </c>
      <c r="AS763" s="5">
        <v>4.2549999999999998E-2</v>
      </c>
      <c r="AT763" s="5">
        <v>3</v>
      </c>
      <c r="AU763" s="5">
        <v>1.667</v>
      </c>
      <c r="AV763" s="5">
        <v>41.33</v>
      </c>
      <c r="AW763" s="5">
        <v>0</v>
      </c>
      <c r="AX763" s="5">
        <v>22</v>
      </c>
      <c r="AY763" s="5">
        <v>0.81820000000000004</v>
      </c>
      <c r="AZ763" s="5">
        <v>30.91</v>
      </c>
      <c r="BA763" s="5">
        <v>0</v>
      </c>
      <c r="BB763" s="5">
        <v>21</v>
      </c>
      <c r="BC763" s="5">
        <v>1.048</v>
      </c>
      <c r="BD763" s="5">
        <v>56.43</v>
      </c>
      <c r="BE763" s="5">
        <v>0</v>
      </c>
      <c r="BF763" s="5">
        <v>0.18149999999999999</v>
      </c>
      <c r="BG763" s="5">
        <v>0.61319999999999997</v>
      </c>
      <c r="BH763" s="5">
        <v>0.18640000000000001</v>
      </c>
      <c r="BI763" s="7" t="s">
        <v>203</v>
      </c>
      <c r="BJ763">
        <v>871.75</v>
      </c>
      <c r="BK763">
        <v>1.4180000000000001</v>
      </c>
      <c r="BL763">
        <v>58.814999999999998</v>
      </c>
      <c r="BM763">
        <v>1.26975E-2</v>
      </c>
      <c r="BN763">
        <v>0.32957500000000001</v>
      </c>
      <c r="BO763">
        <v>0.51595000000000002</v>
      </c>
      <c r="BP763">
        <v>8.1047499999999995E-2</v>
      </c>
      <c r="BQ763">
        <v>1.4148000000000001E-2</v>
      </c>
      <c r="BR763">
        <v>3.8755000000000005E-2</v>
      </c>
      <c r="BS763">
        <v>5.14125E-2</v>
      </c>
      <c r="BT763">
        <v>1049</v>
      </c>
      <c r="BU763">
        <v>153.25</v>
      </c>
      <c r="BV763">
        <v>0.90100000000000002</v>
      </c>
      <c r="BW763">
        <v>1.5637499999999998</v>
      </c>
      <c r="BX763">
        <v>63.492499999999993</v>
      </c>
      <c r="BY763">
        <v>2.3487500000000001E-2</v>
      </c>
      <c r="BZ763">
        <v>1.1424749999999999E-2</v>
      </c>
      <c r="CA763">
        <v>1.4164250000000001E-2</v>
      </c>
      <c r="CB763">
        <v>9.75</v>
      </c>
      <c r="CC763">
        <v>5.9075000000000006</v>
      </c>
      <c r="CD763">
        <v>179.8</v>
      </c>
      <c r="CE763">
        <v>0.34615000000000001</v>
      </c>
      <c r="CF763">
        <v>13.75</v>
      </c>
      <c r="CG763">
        <v>5.5437500000000002</v>
      </c>
      <c r="CH763">
        <v>185.02499999999998</v>
      </c>
      <c r="CI763">
        <v>0.35235</v>
      </c>
      <c r="CJ763">
        <v>285.5</v>
      </c>
      <c r="CK763">
        <v>7196.75</v>
      </c>
      <c r="CL763">
        <v>927625000</v>
      </c>
      <c r="CM763">
        <v>1.28775</v>
      </c>
      <c r="CN763">
        <v>60.2575</v>
      </c>
      <c r="CO763">
        <v>7.9242500000000007E-3</v>
      </c>
      <c r="CP763">
        <v>451.25</v>
      </c>
      <c r="CQ763">
        <v>1.3805000000000001</v>
      </c>
      <c r="CR763">
        <v>54.9</v>
      </c>
      <c r="CS763">
        <v>8.4782499999999997E-3</v>
      </c>
      <c r="CT763">
        <v>70.5</v>
      </c>
      <c r="CU763">
        <v>2.5164999999999997</v>
      </c>
      <c r="CV763">
        <v>87.039999999999992</v>
      </c>
      <c r="CW763">
        <v>6.3877500000000004E-2</v>
      </c>
      <c r="CX763">
        <v>12.75</v>
      </c>
      <c r="CY763">
        <v>1.5255999999999998</v>
      </c>
      <c r="CZ763">
        <v>54.042500000000004</v>
      </c>
      <c r="DA763">
        <v>0</v>
      </c>
      <c r="DB763">
        <v>32.75</v>
      </c>
      <c r="DC763">
        <v>0.87480000000000002</v>
      </c>
      <c r="DD763">
        <v>45.752499999999998</v>
      </c>
      <c r="DE763">
        <v>0</v>
      </c>
      <c r="DF763">
        <v>44.75</v>
      </c>
      <c r="DG763">
        <v>0.92122499999999996</v>
      </c>
      <c r="DH763">
        <v>44.594999999999999</v>
      </c>
      <c r="DI763">
        <v>5.0000000000000001E-3</v>
      </c>
      <c r="DJ763">
        <v>0.15725</v>
      </c>
      <c r="DK763">
        <v>0.59699999999999998</v>
      </c>
      <c r="DL763">
        <v>0.18535000000000001</v>
      </c>
      <c r="DM763" s="7" t="s">
        <v>203</v>
      </c>
      <c r="DN763">
        <v>-0.93736213842596716</v>
      </c>
      <c r="DO763">
        <v>-0.80525473816745929</v>
      </c>
      <c r="DP763">
        <v>-0.36186007520842051</v>
      </c>
      <c r="DQ763">
        <v>-0.87079389889261594</v>
      </c>
      <c r="DR763">
        <v>-0.46411184751283269</v>
      </c>
      <c r="DS763">
        <v>0.58276944006825071</v>
      </c>
      <c r="DT763">
        <v>-0.37578476116065318</v>
      </c>
      <c r="DU763">
        <v>-0.36252760272916412</v>
      </c>
      <c r="DV763">
        <v>-0.10048551281767887</v>
      </c>
      <c r="DW763">
        <v>0.54254552382065202</v>
      </c>
      <c r="DX763">
        <v>-1.0053155526019781</v>
      </c>
      <c r="DY763">
        <v>-0.83605920266297762</v>
      </c>
      <c r="DZ763">
        <v>0.17061388658258497</v>
      </c>
      <c r="EA763">
        <v>-0.67249663202963006</v>
      </c>
      <c r="EB763">
        <v>-0.1821316065285111</v>
      </c>
      <c r="EC763">
        <v>-0.86017621872699601</v>
      </c>
      <c r="ED763">
        <v>0.26804329162390511</v>
      </c>
      <c r="EE763">
        <v>-5.7380228889523108E-3</v>
      </c>
      <c r="EF763">
        <v>-0.85714315700000776</v>
      </c>
      <c r="EG763">
        <v>0.31099352557569304</v>
      </c>
      <c r="EH763">
        <v>0.21047921121336399</v>
      </c>
      <c r="EI763">
        <v>0.23459229097479167</v>
      </c>
      <c r="EJ763">
        <v>-0.74733201229823687</v>
      </c>
      <c r="EK763">
        <v>-3.5726178762044397E-2</v>
      </c>
      <c r="EL763">
        <v>-0.14959272432714749</v>
      </c>
      <c r="EM763">
        <v>-1.4117009115434087E-2</v>
      </c>
      <c r="EN763">
        <v>-1.0007993440771807</v>
      </c>
      <c r="EO763">
        <v>1.2971222797215873</v>
      </c>
      <c r="EP763">
        <v>-0.94468863042152673</v>
      </c>
      <c r="EQ763">
        <v>-0.90788175425830353</v>
      </c>
      <c r="ER763">
        <v>-0.92761398732253286</v>
      </c>
      <c r="ES763">
        <v>-0.63240956946412341</v>
      </c>
      <c r="ET763">
        <v>-0.81342169088243099</v>
      </c>
      <c r="EU763">
        <v>-0.44493141533285885</v>
      </c>
      <c r="EV763">
        <v>0.53720650305764783</v>
      </c>
      <c r="EW763">
        <v>-0.43522850482843883</v>
      </c>
      <c r="EX763">
        <v>-1.0488922727479295</v>
      </c>
      <c r="EY763">
        <v>-1.0007339372068844</v>
      </c>
      <c r="EZ763">
        <v>-1.0768270818310193</v>
      </c>
      <c r="FA763">
        <v>-1.1508811766577658</v>
      </c>
      <c r="FB763">
        <v>-1.1410912733776764</v>
      </c>
      <c r="FC763">
        <v>-0.23597088301541777</v>
      </c>
      <c r="FD763">
        <v>-0.91161217251339177</v>
      </c>
      <c r="FE763">
        <v>-0.65994284167444706</v>
      </c>
      <c r="FF763">
        <v>-0.91443211586798645</v>
      </c>
      <c r="FG763">
        <v>0.3535717951072852</v>
      </c>
      <c r="FH763">
        <v>-0.13327754839492606</v>
      </c>
      <c r="FI763">
        <v>-0.36292533068362581</v>
      </c>
      <c r="FJ763">
        <v>-0.52582978420860194</v>
      </c>
      <c r="FK763">
        <v>-0.35305945285249146</v>
      </c>
      <c r="FL763">
        <v>-0.12611834924167081</v>
      </c>
      <c r="FM763">
        <v>0.59308983788544389</v>
      </c>
      <c r="FN763">
        <v>-0.56541895238811313</v>
      </c>
      <c r="FO763">
        <v>0.45906867293155618</v>
      </c>
      <c r="FP763">
        <v>-0.13068270439225604</v>
      </c>
      <c r="FQ763" s="1" t="s">
        <v>203</v>
      </c>
      <c r="FR763" s="2">
        <v>0.39562250377852159</v>
      </c>
      <c r="FS763" s="2">
        <v>3.0970795206425844E-2</v>
      </c>
      <c r="FT763" s="2">
        <v>4.3399826671337266E-2</v>
      </c>
      <c r="FU763" s="2">
        <v>0.23299821470939919</v>
      </c>
      <c r="FV763" s="2">
        <v>3.9161599983998277E-2</v>
      </c>
      <c r="FW763" s="2">
        <v>3.232605686671533E-2</v>
      </c>
      <c r="FX763" s="2">
        <v>0.18840514700499908</v>
      </c>
      <c r="FY763" s="2">
        <v>0.50242659384964805</v>
      </c>
      <c r="FZ763" s="2">
        <v>0.12154055753387827</v>
      </c>
      <c r="GA763" s="2">
        <v>0.24355194384360182</v>
      </c>
      <c r="GB763" s="2">
        <v>0.39002525170951929</v>
      </c>
      <c r="GC763" s="2">
        <v>3.7615313647849508E-2</v>
      </c>
      <c r="GD763" s="2">
        <v>3.4352469568350811E-3</v>
      </c>
      <c r="GE763" s="2">
        <v>3.5953336583926361E-2</v>
      </c>
      <c r="GF763" s="2">
        <v>5.5530281844674435E-2</v>
      </c>
      <c r="GG763" s="2">
        <v>8.1812384027585824E-2</v>
      </c>
      <c r="GH763" s="2">
        <v>0.97173380675169585</v>
      </c>
      <c r="GI763" s="2">
        <v>0.3045158891594727</v>
      </c>
      <c r="GJ763" s="2">
        <v>0.57640052307990997</v>
      </c>
      <c r="GK763" s="2">
        <v>0.29415950851459172</v>
      </c>
      <c r="GL763" s="2">
        <v>0.26076611599977484</v>
      </c>
      <c r="GM763" s="2">
        <v>0.33323445842681299</v>
      </c>
      <c r="GN763" s="2">
        <v>0.28088800548500525</v>
      </c>
      <c r="GO763" s="2">
        <v>9.9822065670278404E-2</v>
      </c>
      <c r="GP763" s="2">
        <v>4.3737536629506961E-2</v>
      </c>
      <c r="GQ763" s="2">
        <v>0.29272265093899752</v>
      </c>
      <c r="GR763" s="2">
        <v>0.37321746372345249</v>
      </c>
      <c r="GS763" s="2">
        <v>7.3795591956093476E-2</v>
      </c>
      <c r="GT763" s="2">
        <v>0.44643972130716292</v>
      </c>
      <c r="GU763" s="2">
        <v>4.68183033064496E-2</v>
      </c>
      <c r="GV763" s="2">
        <v>5.2384921183707439E-2</v>
      </c>
      <c r="GW763" s="2">
        <v>0.34335888874985415</v>
      </c>
      <c r="GX763" s="2">
        <v>0.40819108451769354</v>
      </c>
      <c r="GY763" s="2">
        <v>8.4650717476844176E-2</v>
      </c>
      <c r="GZ763" s="2">
        <v>9.4514868596301788E-2</v>
      </c>
      <c r="HA763" s="2">
        <v>0.29916041092855683</v>
      </c>
      <c r="HB763" s="2">
        <v>0.48345009161263058</v>
      </c>
      <c r="HC763" s="2">
        <v>0.1125027028111498</v>
      </c>
      <c r="HD763" s="2">
        <v>0.10578495274652838</v>
      </c>
      <c r="HE763" s="2">
        <v>0.46182906806664042</v>
      </c>
      <c r="HF763" s="2">
        <v>0.58122180589322114</v>
      </c>
      <c r="HG763" s="2">
        <v>0.25196650764175338</v>
      </c>
      <c r="HH763" s="2">
        <v>0.33082406536231218</v>
      </c>
      <c r="HI763" s="2" t="e">
        <v>#DIV/0!</v>
      </c>
      <c r="HJ763" s="2">
        <v>0.30163137939414641</v>
      </c>
      <c r="HK763" s="2">
        <v>9.7961047449213856E-2</v>
      </c>
      <c r="HL763" s="2">
        <v>0.27058933013880154</v>
      </c>
      <c r="HM763" s="2" t="e">
        <v>#DIV/0!</v>
      </c>
      <c r="HN763" s="2">
        <v>0.4182115591555956</v>
      </c>
      <c r="HO763" s="2">
        <v>0.10388412975567869</v>
      </c>
      <c r="HP763" s="2">
        <v>0.18894746477572308</v>
      </c>
      <c r="HQ763" s="2">
        <v>2</v>
      </c>
      <c r="HR763" s="2">
        <v>0.18927120104568054</v>
      </c>
      <c r="HS763" s="2">
        <v>3.6516681257571654E-2</v>
      </c>
      <c r="HT763" s="2">
        <v>6.994432923774746E-2</v>
      </c>
      <c r="HU763" s="1" t="s">
        <v>203</v>
      </c>
      <c r="HV763" s="9">
        <v>-1.3612905286235533</v>
      </c>
      <c r="HW763" s="9">
        <v>-35.12985851129865</v>
      </c>
      <c r="HX763" s="9">
        <v>-2.0850131283664832</v>
      </c>
      <c r="HY763" s="9">
        <v>-1.6996851432690261</v>
      </c>
      <c r="HZ763" s="9">
        <v>-1.2227552884052288</v>
      </c>
      <c r="IA763" s="9">
        <v>-0.95301929389371898</v>
      </c>
      <c r="IB763" s="9">
        <v>-9.1661422145326874</v>
      </c>
      <c r="IC763" s="9">
        <v>-3.4768625294599387</v>
      </c>
      <c r="ID763" s="9">
        <v>-5.1167882062851131</v>
      </c>
      <c r="IE763" s="9">
        <v>-7.9723857947967733</v>
      </c>
      <c r="IF763" s="9">
        <v>-1.4010183182020488</v>
      </c>
      <c r="IG763" s="9">
        <v>-14.444619998566244</v>
      </c>
      <c r="IH763" s="9">
        <v>-2.7112457923553213</v>
      </c>
      <c r="II763" s="9">
        <v>-7.898072577984296</v>
      </c>
      <c r="IJ763" s="9">
        <v>-1.6283125451778271</v>
      </c>
      <c r="IK763" s="9">
        <v>-6.5495448126704758</v>
      </c>
      <c r="IL763" s="9">
        <v>-1.2035585160089672</v>
      </c>
      <c r="IM763" s="9">
        <v>-13.080552252943871</v>
      </c>
      <c r="IN763" s="9">
        <v>-9.8603634140806715</v>
      </c>
      <c r="IO763" s="9">
        <v>-30.047503655580574</v>
      </c>
      <c r="IP763" s="9">
        <v>-11.551940173127772</v>
      </c>
      <c r="IQ763" s="9">
        <v>-30.008095759009528</v>
      </c>
      <c r="IR763" s="9">
        <v>-2.3944759746907001</v>
      </c>
      <c r="IS763" s="9">
        <v>-38.796371130708607</v>
      </c>
      <c r="IT763" s="9">
        <v>-44.21061882329515</v>
      </c>
      <c r="IU763" s="9">
        <v>-8.2864757823428548</v>
      </c>
      <c r="IV763" s="9">
        <v>-1.158785903245223</v>
      </c>
      <c r="IW763" s="9">
        <v>-6.9598261532843413</v>
      </c>
      <c r="IX763" s="9">
        <v>-1.5625851650106171</v>
      </c>
      <c r="IY763" s="9">
        <v>-2.2224348792259931</v>
      </c>
      <c r="IZ763" s="9">
        <v>-6.0190175765461555</v>
      </c>
      <c r="JA763" s="9">
        <v>-3.4719506095621426</v>
      </c>
      <c r="JB763" s="9">
        <v>-1.548640430837581</v>
      </c>
      <c r="JC763" s="9">
        <v>-2.5478735032394808</v>
      </c>
      <c r="JD763" s="9">
        <v>-0.47888749619358051</v>
      </c>
      <c r="JE763" s="9">
        <v>-23.102747021253208</v>
      </c>
      <c r="JF763" s="9">
        <v>-1.6334684034791467</v>
      </c>
      <c r="JG763" s="9">
        <v>-2.3957791546210454</v>
      </c>
      <c r="JH763" s="9">
        <v>-7.5484212053605759</v>
      </c>
      <c r="JI763" s="9">
        <v>-1.9587511621113536</v>
      </c>
      <c r="JJ763" s="9">
        <v>-1.6698580000965269</v>
      </c>
      <c r="JK763" s="9">
        <v>-6.6298043430513287</v>
      </c>
      <c r="JL763" s="9">
        <v>-6.2739357352502712</v>
      </c>
      <c r="JM763" s="9">
        <v>-3.6074680272696291</v>
      </c>
      <c r="JN763" s="9">
        <v>-1.8320033814739549</v>
      </c>
      <c r="JO763" s="9">
        <v>-19.196149272268951</v>
      </c>
      <c r="JP763" s="9">
        <v>-2.5495961408257735</v>
      </c>
      <c r="JQ763" s="9">
        <v>-15.970562748477139</v>
      </c>
      <c r="JR763" s="9">
        <v>-1.8949171957952311</v>
      </c>
      <c r="JS763" s="9">
        <v>-30.372423449214359</v>
      </c>
      <c r="JT763" s="9">
        <v>-3.5014302746883921</v>
      </c>
      <c r="JU763" s="9">
        <v>-14.941256340975366</v>
      </c>
      <c r="JV763" s="9">
        <v>-17.15956456028049</v>
      </c>
      <c r="JW763" s="9">
        <v>-1.08336302255496</v>
      </c>
      <c r="JX763" s="9">
        <v>-68.555558701423763</v>
      </c>
      <c r="JY763" s="1" t="s">
        <v>203</v>
      </c>
      <c r="JZ763" s="10">
        <v>0.45420649005975544</v>
      </c>
      <c r="KA763" s="10">
        <v>0.96368347279446143</v>
      </c>
      <c r="KB763" s="10">
        <v>1.0599624917633934</v>
      </c>
      <c r="KC763" s="10">
        <v>0.68056653579707627</v>
      </c>
      <c r="KD763" s="10">
        <v>0.85503263204831959</v>
      </c>
      <c r="KE763" s="10">
        <v>1.1299360790593904</v>
      </c>
      <c r="KF763" s="10">
        <v>0.93493197597710176</v>
      </c>
      <c r="KG763" s="10">
        <v>1.0450052857782559</v>
      </c>
      <c r="KH763" s="10">
        <v>1.0415473380980778</v>
      </c>
      <c r="KI763" s="10">
        <v>1.0214319417885609</v>
      </c>
      <c r="KJ763" s="10">
        <v>0.45972855636358656</v>
      </c>
      <c r="KK763" s="10">
        <v>0.93976965678477664</v>
      </c>
      <c r="KL763" s="10">
        <v>0.99259820291252121</v>
      </c>
      <c r="KM763" s="10">
        <v>0.98696278179917529</v>
      </c>
      <c r="KN763" s="10">
        <v>1.0751816435500003</v>
      </c>
      <c r="KO763" s="10">
        <v>0.84698776172552903</v>
      </c>
      <c r="KP763" s="10">
        <v>1.2199575541584908</v>
      </c>
      <c r="KQ763" s="10">
        <v>0.979288828585133</v>
      </c>
      <c r="KR763" s="10">
        <v>0.44763271162123386</v>
      </c>
      <c r="KS763" s="10">
        <v>1.3576070954073756</v>
      </c>
      <c r="KT763" s="10">
        <v>1.270733118658592</v>
      </c>
      <c r="KU763" s="10">
        <v>1.3510912481810498</v>
      </c>
      <c r="KV763" s="10">
        <v>0.37931034482758619</v>
      </c>
      <c r="KW763" s="10">
        <v>1.0390797057307533</v>
      </c>
      <c r="KX763" s="10">
        <v>1.069296201982987</v>
      </c>
      <c r="KY763" s="10">
        <v>1.0798345081213605</v>
      </c>
      <c r="KZ763" s="10">
        <v>0.38415608443360527</v>
      </c>
      <c r="LA763" s="10">
        <v>1.1175348780783696</v>
      </c>
      <c r="LB763" s="10">
        <v>0.38601884579272749</v>
      </c>
      <c r="LC763" s="10">
        <v>0.91516389801901055</v>
      </c>
      <c r="LD763" s="10">
        <v>0.9598200063714557</v>
      </c>
      <c r="LE763" s="10">
        <v>0.69531549910609503</v>
      </c>
      <c r="LF763" s="10">
        <v>0.51920034517474467</v>
      </c>
      <c r="LG763" s="10">
        <v>1.0605973302602516</v>
      </c>
      <c r="LH763" s="10">
        <v>1.2836569023593627</v>
      </c>
      <c r="LI763" s="10">
        <v>1.00115501990841</v>
      </c>
      <c r="LJ763" s="10">
        <v>0.42207670720299345</v>
      </c>
      <c r="LK763" s="10">
        <v>0.84375523889354564</v>
      </c>
      <c r="LL763" s="10">
        <v>0.91480822160766717</v>
      </c>
      <c r="LM763" s="10">
        <v>0.5658352941176471</v>
      </c>
      <c r="LN763" s="10">
        <v>0.5</v>
      </c>
      <c r="LO763" s="10">
        <v>1.1203076880711207</v>
      </c>
      <c r="LP763" s="10">
        <v>1.0003875767199439</v>
      </c>
      <c r="LQ763" s="10">
        <v>0</v>
      </c>
      <c r="LR763" s="10">
        <v>0.45407279029462738</v>
      </c>
      <c r="LS763" s="10">
        <v>1.0262524058289801</v>
      </c>
      <c r="LT763" s="10">
        <v>0.94322896533951839</v>
      </c>
      <c r="LU763" s="10">
        <v>0</v>
      </c>
      <c r="LV763" s="10">
        <v>0.44197530864197532</v>
      </c>
      <c r="LW763" s="10">
        <v>0.90227165602561199</v>
      </c>
      <c r="LX763" s="10">
        <v>0.98172812328013193</v>
      </c>
      <c r="LY763" s="10">
        <v>1.644449469151156</v>
      </c>
      <c r="LZ763" s="10">
        <v>0.82653044463790015</v>
      </c>
      <c r="MA763" s="10">
        <v>1.0988151386172782</v>
      </c>
      <c r="MB763" s="10">
        <v>0.9870691807152725</v>
      </c>
    </row>
    <row r="764" spans="1:340" hidden="1">
      <c r="A764" s="5" t="s">
        <v>108</v>
      </c>
      <c r="B764" s="5">
        <v>16</v>
      </c>
      <c r="C764" s="5" t="s">
        <v>67</v>
      </c>
      <c r="D764" s="5" t="s">
        <v>203</v>
      </c>
      <c r="E764" s="6">
        <v>1.1436562420544114</v>
      </c>
      <c r="F764" s="7">
        <v>721</v>
      </c>
      <c r="G764" s="5">
        <v>1.3560000000000001</v>
      </c>
      <c r="H764" s="5">
        <v>59.04</v>
      </c>
      <c r="I764" s="5">
        <v>1.248E-2</v>
      </c>
      <c r="J764" s="5">
        <v>0.34810000000000002</v>
      </c>
      <c r="K764" s="5">
        <v>0.4924</v>
      </c>
      <c r="L764" s="5">
        <v>7.4899999999999994E-2</v>
      </c>
      <c r="M764" s="5">
        <v>1.8030000000000001E-2</v>
      </c>
      <c r="N764" s="5">
        <v>3.7449999999999997E-2</v>
      </c>
      <c r="O764" s="5">
        <v>6.9349999999999995E-2</v>
      </c>
      <c r="P764" s="5">
        <v>866</v>
      </c>
      <c r="Q764" s="5">
        <v>152.6</v>
      </c>
      <c r="R764" s="5">
        <v>0.89990000000000003</v>
      </c>
      <c r="S764" s="5">
        <v>1.5089999999999999</v>
      </c>
      <c r="T764" s="5">
        <v>64.69</v>
      </c>
      <c r="U764" s="5">
        <v>2.4250000000000001E-2</v>
      </c>
      <c r="V764" s="5">
        <v>4.6189999999999998E-3</v>
      </c>
      <c r="W764" s="5">
        <v>1.617E-2</v>
      </c>
      <c r="X764" s="5">
        <v>4</v>
      </c>
      <c r="Y764" s="5">
        <v>8</v>
      </c>
      <c r="Z764" s="5">
        <v>219.8</v>
      </c>
      <c r="AA764" s="5">
        <v>0.5</v>
      </c>
      <c r="AB764" s="5">
        <v>14</v>
      </c>
      <c r="AC764" s="5">
        <v>5.3570000000000002</v>
      </c>
      <c r="AD764" s="5">
        <v>183.7</v>
      </c>
      <c r="AE764" s="5">
        <v>0.28570000000000001</v>
      </c>
      <c r="AF764" s="5">
        <v>251</v>
      </c>
      <c r="AG764" s="5">
        <v>6497</v>
      </c>
      <c r="AH764" s="8">
        <v>707400000</v>
      </c>
      <c r="AI764" s="5">
        <v>1.3109999999999999</v>
      </c>
      <c r="AJ764" s="5">
        <v>64.98</v>
      </c>
      <c r="AK764" s="5">
        <v>1.1950000000000001E-2</v>
      </c>
      <c r="AL764" s="5">
        <v>355</v>
      </c>
      <c r="AM764" s="5">
        <v>1.234</v>
      </c>
      <c r="AN764" s="5">
        <v>50.68</v>
      </c>
      <c r="AO764" s="5">
        <v>5.6340000000000001E-3</v>
      </c>
      <c r="AP764" s="5">
        <v>54</v>
      </c>
      <c r="AQ764" s="5">
        <v>2.63</v>
      </c>
      <c r="AR764" s="5">
        <v>93.46</v>
      </c>
      <c r="AS764" s="5">
        <v>5.5559999999999998E-2</v>
      </c>
      <c r="AT764" s="5">
        <v>13</v>
      </c>
      <c r="AU764" s="5">
        <v>1.7689999999999999</v>
      </c>
      <c r="AV764" s="5">
        <v>76.23</v>
      </c>
      <c r="AW764" s="5">
        <v>0</v>
      </c>
      <c r="AX764" s="5">
        <v>27</v>
      </c>
      <c r="AY764" s="5">
        <v>1</v>
      </c>
      <c r="AZ764" s="5">
        <v>55.78</v>
      </c>
      <c r="BA764" s="5">
        <v>0</v>
      </c>
      <c r="BB764" s="5">
        <v>50</v>
      </c>
      <c r="BC764" s="5">
        <v>0.94</v>
      </c>
      <c r="BD764" s="5">
        <v>43.58</v>
      </c>
      <c r="BE764" s="5">
        <v>0.02</v>
      </c>
      <c r="BF764" s="5">
        <v>0.15210000000000001</v>
      </c>
      <c r="BG764" s="5">
        <v>0.56730000000000003</v>
      </c>
      <c r="BH764" s="5">
        <v>0.19969999999999999</v>
      </c>
      <c r="BI764" s="7" t="s">
        <v>203</v>
      </c>
      <c r="DM764" s="7" t="s">
        <v>203</v>
      </c>
      <c r="FQ764" s="1" t="s">
        <v>203</v>
      </c>
      <c r="HU764" s="1" t="s">
        <v>203</v>
      </c>
      <c r="JY764" s="1" t="s">
        <v>203</v>
      </c>
    </row>
    <row r="765" spans="1:340" hidden="1">
      <c r="A765" s="5" t="s">
        <v>113</v>
      </c>
      <c r="B765" s="5">
        <v>9</v>
      </c>
      <c r="C765" s="5" t="s">
        <v>70</v>
      </c>
      <c r="D765" s="5" t="s">
        <v>203</v>
      </c>
      <c r="E765" s="6">
        <v>1.228321400159109</v>
      </c>
      <c r="F765" s="7">
        <v>963</v>
      </c>
      <c r="G765" s="5">
        <v>1.4330000000000001</v>
      </c>
      <c r="H765" s="5">
        <v>56.8</v>
      </c>
      <c r="I765" s="5">
        <v>1.142E-2</v>
      </c>
      <c r="J765" s="5">
        <v>0.32090000000000002</v>
      </c>
      <c r="K765" s="5">
        <v>0.53169999999999995</v>
      </c>
      <c r="L765" s="5">
        <v>6.2309999999999997E-2</v>
      </c>
      <c r="M765" s="5">
        <v>2.181E-2</v>
      </c>
      <c r="N765" s="5">
        <v>4.0500000000000001E-2</v>
      </c>
      <c r="O765" s="5">
        <v>4.3610000000000003E-2</v>
      </c>
      <c r="P765" s="5">
        <v>1164</v>
      </c>
      <c r="Q765" s="5">
        <v>146.9</v>
      </c>
      <c r="R765" s="5">
        <v>0.89890000000000003</v>
      </c>
      <c r="S765" s="5">
        <v>1.571</v>
      </c>
      <c r="T765" s="5">
        <v>60.66</v>
      </c>
      <c r="U765" s="5">
        <v>2.0619999999999999E-2</v>
      </c>
      <c r="V765" s="5">
        <v>6.0140000000000002E-3</v>
      </c>
      <c r="W765" s="5">
        <v>1.6320000000000001E-2</v>
      </c>
      <c r="X765" s="5">
        <v>7</v>
      </c>
      <c r="Y765" s="5">
        <v>6.5709999999999997</v>
      </c>
      <c r="Z765" s="5">
        <v>215.9</v>
      </c>
      <c r="AA765" s="5">
        <v>0.28570000000000001</v>
      </c>
      <c r="AB765" s="5">
        <v>19</v>
      </c>
      <c r="AC765" s="5">
        <v>6.3680000000000003</v>
      </c>
      <c r="AD765" s="5">
        <v>195.2</v>
      </c>
      <c r="AE765" s="5">
        <v>0.47370000000000001</v>
      </c>
      <c r="AF765" s="5">
        <v>309</v>
      </c>
      <c r="AG765" s="5">
        <v>7545</v>
      </c>
      <c r="AH765" s="5">
        <v>1055000000</v>
      </c>
      <c r="AI765" s="5">
        <v>1.3620000000000001</v>
      </c>
      <c r="AJ765" s="5">
        <v>58.74</v>
      </c>
      <c r="AK765" s="5">
        <v>6.4720000000000003E-3</v>
      </c>
      <c r="AL765" s="5">
        <v>512</v>
      </c>
      <c r="AM765" s="5">
        <v>1.482</v>
      </c>
      <c r="AN765" s="5">
        <v>56.57</v>
      </c>
      <c r="AO765" s="5">
        <v>1.172E-2</v>
      </c>
      <c r="AP765" s="5">
        <v>60</v>
      </c>
      <c r="AQ765" s="5">
        <v>2.15</v>
      </c>
      <c r="AR765" s="5">
        <v>73.5</v>
      </c>
      <c r="AS765" s="5">
        <v>0.05</v>
      </c>
      <c r="AT765" s="5">
        <v>21</v>
      </c>
      <c r="AU765" s="5">
        <v>0.95240000000000002</v>
      </c>
      <c r="AV765" s="5">
        <v>37.9</v>
      </c>
      <c r="AW765" s="5">
        <v>0</v>
      </c>
      <c r="AX765" s="5">
        <v>39</v>
      </c>
      <c r="AY765" s="5">
        <v>0.82050000000000001</v>
      </c>
      <c r="AZ765" s="5">
        <v>40.18</v>
      </c>
      <c r="BA765" s="5">
        <v>0</v>
      </c>
      <c r="BB765" s="5">
        <v>42</v>
      </c>
      <c r="BC765" s="5">
        <v>0.83330000000000004</v>
      </c>
      <c r="BD765" s="5">
        <v>36.6</v>
      </c>
      <c r="BE765" s="5">
        <v>0</v>
      </c>
      <c r="BF765" s="5">
        <v>0.1172</v>
      </c>
      <c r="BG765" s="5">
        <v>0.59399999999999997</v>
      </c>
      <c r="BH765" s="5">
        <v>0.16819999999999999</v>
      </c>
      <c r="BI765" s="7" t="s">
        <v>203</v>
      </c>
      <c r="DM765" s="7" t="s">
        <v>203</v>
      </c>
      <c r="FQ765" s="1" t="s">
        <v>203</v>
      </c>
      <c r="HU765" s="1" t="s">
        <v>203</v>
      </c>
      <c r="JY765" s="1" t="s">
        <v>203</v>
      </c>
    </row>
    <row r="766" spans="1:340" hidden="1">
      <c r="A766" s="5" t="s">
        <v>108</v>
      </c>
      <c r="B766" s="5">
        <v>16</v>
      </c>
      <c r="C766" s="5" t="s">
        <v>70</v>
      </c>
      <c r="D766" s="5" t="s">
        <v>203</v>
      </c>
      <c r="E766" s="6">
        <v>1.1436562420544114</v>
      </c>
      <c r="F766" s="7">
        <v>1304</v>
      </c>
      <c r="G766" s="5">
        <v>1.4239999999999999</v>
      </c>
      <c r="H766" s="5">
        <v>57.08</v>
      </c>
      <c r="I766" s="5">
        <v>1.687E-2</v>
      </c>
      <c r="J766" s="5">
        <v>0.3206</v>
      </c>
      <c r="K766" s="5">
        <v>0.52070000000000005</v>
      </c>
      <c r="L766" s="5">
        <v>9.2789999999999997E-2</v>
      </c>
      <c r="M766" s="5">
        <v>1.074E-2</v>
      </c>
      <c r="N766" s="5">
        <v>3.2980000000000002E-2</v>
      </c>
      <c r="O766" s="5">
        <v>5.0610000000000002E-2</v>
      </c>
      <c r="P766" s="5">
        <v>1559</v>
      </c>
      <c r="Q766" s="5">
        <v>152.6</v>
      </c>
      <c r="R766" s="5">
        <v>0.90559999999999996</v>
      </c>
      <c r="S766" s="5">
        <v>1.536</v>
      </c>
      <c r="T766" s="5">
        <v>60.67</v>
      </c>
      <c r="U766" s="5">
        <v>2.4369999999999999E-2</v>
      </c>
      <c r="V766" s="5">
        <v>7.0559999999999998E-3</v>
      </c>
      <c r="W766" s="5">
        <v>7.6969999999999998E-3</v>
      </c>
      <c r="X766" s="5">
        <v>11</v>
      </c>
      <c r="Y766" s="5">
        <v>5</v>
      </c>
      <c r="Z766" s="5">
        <v>161.69999999999999</v>
      </c>
      <c r="AA766" s="5">
        <v>0.36359999999999998</v>
      </c>
      <c r="AB766" s="5">
        <v>12</v>
      </c>
      <c r="AC766" s="5">
        <v>5.25</v>
      </c>
      <c r="AD766" s="5">
        <v>185.7</v>
      </c>
      <c r="AE766" s="5">
        <v>0.25</v>
      </c>
      <c r="AF766" s="5">
        <v>418</v>
      </c>
      <c r="AG766" s="5">
        <v>7667</v>
      </c>
      <c r="AH766" s="5">
        <v>1446000000</v>
      </c>
      <c r="AI766" s="5">
        <v>1.246</v>
      </c>
      <c r="AJ766" s="5">
        <v>58.38</v>
      </c>
      <c r="AK766" s="5">
        <v>7.1770000000000002E-3</v>
      </c>
      <c r="AL766" s="5">
        <v>679</v>
      </c>
      <c r="AM766" s="5">
        <v>1.339</v>
      </c>
      <c r="AN766" s="5">
        <v>50.84</v>
      </c>
      <c r="AO766" s="5">
        <v>8.8369999999999994E-3</v>
      </c>
      <c r="AP766" s="5">
        <v>121</v>
      </c>
      <c r="AQ766" s="5">
        <v>2.8180000000000001</v>
      </c>
      <c r="AR766" s="5">
        <v>92.09</v>
      </c>
      <c r="AS766" s="5">
        <v>0.1074</v>
      </c>
      <c r="AT766" s="5">
        <v>14</v>
      </c>
      <c r="AU766" s="5">
        <v>1.714</v>
      </c>
      <c r="AV766" s="5">
        <v>60.71</v>
      </c>
      <c r="AW766" s="5">
        <v>0</v>
      </c>
      <c r="AX766" s="5">
        <v>43</v>
      </c>
      <c r="AY766" s="5">
        <v>0.86050000000000004</v>
      </c>
      <c r="AZ766" s="5">
        <v>56.14</v>
      </c>
      <c r="BA766" s="5">
        <v>0</v>
      </c>
      <c r="BB766" s="5">
        <v>66</v>
      </c>
      <c r="BC766" s="5">
        <v>0.86360000000000003</v>
      </c>
      <c r="BD766" s="5">
        <v>41.77</v>
      </c>
      <c r="BE766" s="5">
        <v>0</v>
      </c>
      <c r="BF766" s="5">
        <v>0.1782</v>
      </c>
      <c r="BG766" s="5">
        <v>0.61350000000000005</v>
      </c>
      <c r="BH766" s="5">
        <v>0.18709999999999999</v>
      </c>
      <c r="BI766" s="7" t="s">
        <v>203</v>
      </c>
      <c r="DM766" s="7" t="s">
        <v>203</v>
      </c>
      <c r="FQ766" s="1" t="s">
        <v>203</v>
      </c>
      <c r="HU766" s="1" t="s">
        <v>203</v>
      </c>
      <c r="JY766" s="1" t="s">
        <v>203</v>
      </c>
    </row>
    <row r="767" spans="1:340">
      <c r="A767" s="5" t="s">
        <v>113</v>
      </c>
      <c r="B767" s="5">
        <v>11</v>
      </c>
      <c r="C767" s="5" t="s">
        <v>67</v>
      </c>
      <c r="D767" s="5" t="s">
        <v>204</v>
      </c>
      <c r="E767" s="6">
        <v>1.239105283455457</v>
      </c>
      <c r="F767" s="7">
        <v>545</v>
      </c>
      <c r="G767" s="5">
        <v>1.383</v>
      </c>
      <c r="H767" s="5">
        <v>61.02</v>
      </c>
      <c r="I767" s="5">
        <v>7.339E-3</v>
      </c>
      <c r="J767" s="5">
        <v>0.24399999999999999</v>
      </c>
      <c r="K767" s="5">
        <v>0.6018</v>
      </c>
      <c r="L767" s="5">
        <v>7.7060000000000003E-2</v>
      </c>
      <c r="M767" s="5">
        <v>1.8350000000000002E-2</v>
      </c>
      <c r="N767" s="5">
        <v>3.4860000000000002E-2</v>
      </c>
      <c r="O767" s="5">
        <v>4.7710000000000002E-2</v>
      </c>
      <c r="P767" s="5">
        <v>623</v>
      </c>
      <c r="Q767" s="5">
        <v>142.80000000000001</v>
      </c>
      <c r="R767" s="5">
        <v>0.90839999999999999</v>
      </c>
      <c r="S767" s="5">
        <v>1.4990000000000001</v>
      </c>
      <c r="T767" s="5">
        <v>65.489999999999995</v>
      </c>
      <c r="U767" s="5">
        <v>1.4449999999999999E-2</v>
      </c>
      <c r="V767" s="5">
        <v>8.0260000000000001E-3</v>
      </c>
      <c r="W767" s="5">
        <v>1.124E-2</v>
      </c>
      <c r="X767" s="5">
        <v>5</v>
      </c>
      <c r="Y767" s="5">
        <v>4</v>
      </c>
      <c r="Z767" s="5">
        <v>147.4</v>
      </c>
      <c r="AA767" s="5">
        <v>0.2</v>
      </c>
      <c r="AB767" s="5">
        <v>7</v>
      </c>
      <c r="AC767" s="5">
        <v>4</v>
      </c>
      <c r="AD767" s="5">
        <v>176.3</v>
      </c>
      <c r="AE767" s="5">
        <v>0.1429</v>
      </c>
      <c r="AF767" s="5">
        <v>133</v>
      </c>
      <c r="AG767" s="5">
        <v>6945</v>
      </c>
      <c r="AH767" s="8">
        <v>383000000</v>
      </c>
      <c r="AI767" s="5">
        <v>1.3979999999999999</v>
      </c>
      <c r="AJ767" s="5">
        <v>65.94</v>
      </c>
      <c r="AK767" s="5">
        <v>0</v>
      </c>
      <c r="AL767" s="5">
        <v>328</v>
      </c>
      <c r="AM767" s="5">
        <v>1.1859999999999999</v>
      </c>
      <c r="AN767" s="5">
        <v>53.68</v>
      </c>
      <c r="AO767" s="5">
        <v>0</v>
      </c>
      <c r="AP767" s="5">
        <v>42</v>
      </c>
      <c r="AQ767" s="5">
        <v>2.9049999999999998</v>
      </c>
      <c r="AR767" s="5">
        <v>98.02</v>
      </c>
      <c r="AS767" s="5">
        <v>9.5240000000000005E-2</v>
      </c>
      <c r="AT767" s="5">
        <v>10</v>
      </c>
      <c r="AU767" s="5">
        <v>1.6</v>
      </c>
      <c r="AV767" s="5">
        <v>63.4</v>
      </c>
      <c r="AW767" s="5">
        <v>0</v>
      </c>
      <c r="AX767" s="5">
        <v>19</v>
      </c>
      <c r="AY767" s="5">
        <v>0.89470000000000005</v>
      </c>
      <c r="AZ767" s="5">
        <v>44.37</v>
      </c>
      <c r="BA767" s="5">
        <v>0</v>
      </c>
      <c r="BB767" s="5">
        <v>26</v>
      </c>
      <c r="BC767" s="5">
        <v>1.115</v>
      </c>
      <c r="BD767" s="5">
        <v>57.65</v>
      </c>
      <c r="BE767" s="5">
        <v>0</v>
      </c>
      <c r="BF767" s="5">
        <v>0.128</v>
      </c>
      <c r="BG767" s="5">
        <v>0.67889999999999995</v>
      </c>
      <c r="BH767" s="5">
        <v>0.17799999999999999</v>
      </c>
      <c r="BI767" s="7" t="s">
        <v>204</v>
      </c>
      <c r="BJ767">
        <v>727.25</v>
      </c>
      <c r="BK767">
        <v>1.359</v>
      </c>
      <c r="BL767">
        <v>58.54</v>
      </c>
      <c r="BM767">
        <v>1.085525E-2</v>
      </c>
      <c r="BN767">
        <v>0.26547500000000002</v>
      </c>
      <c r="BO767">
        <v>0.57382500000000003</v>
      </c>
      <c r="BP767">
        <v>6.3975000000000004E-2</v>
      </c>
      <c r="BQ767">
        <v>2.0375000000000001E-2</v>
      </c>
      <c r="BR767">
        <v>4.7167500000000001E-2</v>
      </c>
      <c r="BS767">
        <v>5.6300000000000003E-2</v>
      </c>
      <c r="BT767">
        <v>870</v>
      </c>
      <c r="BU767">
        <v>145.02499999999998</v>
      </c>
      <c r="BV767">
        <v>0.90304999999999991</v>
      </c>
      <c r="BW767">
        <v>1.4975000000000001</v>
      </c>
      <c r="BX767">
        <v>63.495000000000005</v>
      </c>
      <c r="BY767">
        <v>1.9032500000000001E-2</v>
      </c>
      <c r="BZ767">
        <v>1.039225E-2</v>
      </c>
      <c r="CA767">
        <v>1.3755000000000002E-2</v>
      </c>
      <c r="CB767">
        <v>9</v>
      </c>
      <c r="CC767">
        <v>4.43025</v>
      </c>
      <c r="CD767">
        <v>155.27500000000001</v>
      </c>
      <c r="CE767">
        <v>0.20237499999999997</v>
      </c>
      <c r="CF767">
        <v>12.75</v>
      </c>
      <c r="CG767">
        <v>4.2755000000000001</v>
      </c>
      <c r="CH767">
        <v>168.32499999999999</v>
      </c>
      <c r="CI767">
        <v>0.20807500000000001</v>
      </c>
      <c r="CJ767">
        <v>190.75</v>
      </c>
      <c r="CK767">
        <v>7277.5</v>
      </c>
      <c r="CL767">
        <v>590225000</v>
      </c>
      <c r="CM767">
        <v>1.2029999999999998</v>
      </c>
      <c r="CN767">
        <v>56.945</v>
      </c>
      <c r="CO767">
        <v>2.07975E-3</v>
      </c>
      <c r="CP767">
        <v>418.75</v>
      </c>
      <c r="CQ767">
        <v>1.2847500000000001</v>
      </c>
      <c r="CR767">
        <v>54.87</v>
      </c>
      <c r="CS767">
        <v>5.7112500000000002E-3</v>
      </c>
      <c r="CT767">
        <v>48.25</v>
      </c>
      <c r="CU767">
        <v>2.8177500000000002</v>
      </c>
      <c r="CV767">
        <v>97.512500000000003</v>
      </c>
      <c r="CW767">
        <v>0.10756500000000001</v>
      </c>
      <c r="CX767">
        <v>14</v>
      </c>
      <c r="CY767">
        <v>1.77</v>
      </c>
      <c r="CZ767">
        <v>68.594999999999999</v>
      </c>
      <c r="DA767">
        <v>0</v>
      </c>
      <c r="DB767">
        <v>35.25</v>
      </c>
      <c r="DC767">
        <v>0.92084999999999995</v>
      </c>
      <c r="DD767">
        <v>50.094999999999999</v>
      </c>
      <c r="DE767">
        <v>0</v>
      </c>
      <c r="DF767">
        <v>41.25</v>
      </c>
      <c r="DG767">
        <v>1.021525</v>
      </c>
      <c r="DH767">
        <v>51.5075</v>
      </c>
      <c r="DI767">
        <v>0</v>
      </c>
      <c r="DJ767">
        <v>0.11031249999999999</v>
      </c>
      <c r="DK767">
        <v>0.63782500000000009</v>
      </c>
      <c r="DL767">
        <v>0.18782499999999999</v>
      </c>
      <c r="DM767" s="7" t="s">
        <v>204</v>
      </c>
      <c r="DN767">
        <v>-1.1959564206440605</v>
      </c>
      <c r="DO767">
        <v>-1.0722040397498542</v>
      </c>
      <c r="DP767">
        <v>-0.40239552350210095</v>
      </c>
      <c r="DQ767">
        <v>-1.0020123176131319</v>
      </c>
      <c r="DR767">
        <v>-1.5027987939531204</v>
      </c>
      <c r="DS767">
        <v>1.4092075705915812</v>
      </c>
      <c r="DT767">
        <v>-1.2639625545163442</v>
      </c>
      <c r="DU767">
        <v>0.32084551920530346</v>
      </c>
      <c r="DV767">
        <v>9.0819863199852024E-2</v>
      </c>
      <c r="DW767">
        <v>0.85045687396087577</v>
      </c>
      <c r="DX767">
        <v>-1.2889244947469072</v>
      </c>
      <c r="DY767">
        <v>-1.2427354249571303</v>
      </c>
      <c r="DZ767">
        <v>0.21855916331605946</v>
      </c>
      <c r="EA767">
        <v>-0.9867079404004927</v>
      </c>
      <c r="EB767">
        <v>-0.18174518585507418</v>
      </c>
      <c r="EC767">
        <v>-1.1959352059815156</v>
      </c>
      <c r="ED767">
        <v>8.760676342207098E-2</v>
      </c>
      <c r="EE767">
        <v>-5.4374462260772978E-2</v>
      </c>
      <c r="EF767">
        <v>-0.96918186051824251</v>
      </c>
      <c r="EG767">
        <v>-0.55935500219542467</v>
      </c>
      <c r="EH767">
        <v>-0.32389889090397622</v>
      </c>
      <c r="EI767">
        <v>-0.98089800233813973</v>
      </c>
      <c r="EJ767">
        <v>-0.82278700286358053</v>
      </c>
      <c r="EK767">
        <v>-0.96991274946420092</v>
      </c>
      <c r="EL767">
        <v>-0.61087651062087533</v>
      </c>
      <c r="EM767">
        <v>-1.3690621103215235</v>
      </c>
      <c r="EN767">
        <v>-1.4051659282746152</v>
      </c>
      <c r="EO767">
        <v>1.4159466549938722</v>
      </c>
      <c r="EP767">
        <v>-1.3621660521772081</v>
      </c>
      <c r="EQ767">
        <v>-1.3880247197849176</v>
      </c>
      <c r="ER767">
        <v>-1.4578057565164657</v>
      </c>
      <c r="ES767">
        <v>-1.310645534079476</v>
      </c>
      <c r="ET767">
        <v>-0.94355099531343867</v>
      </c>
      <c r="EU767">
        <v>-0.92932130671675173</v>
      </c>
      <c r="EV767">
        <v>0.53343765085804473</v>
      </c>
      <c r="EW767">
        <v>-0.64825714882712182</v>
      </c>
      <c r="EX767">
        <v>-1.4951451825651412</v>
      </c>
      <c r="EY767">
        <v>-0.5807043217275738</v>
      </c>
      <c r="EZ767">
        <v>-0.48206678150585636</v>
      </c>
      <c r="FA767">
        <v>-0.49435838036525598</v>
      </c>
      <c r="FB767">
        <v>-0.95120345844449872</v>
      </c>
      <c r="FC767">
        <v>0.47121884990876572</v>
      </c>
      <c r="FD767">
        <v>0.35676454010864783</v>
      </c>
      <c r="FE767">
        <v>-0.65994284167444706</v>
      </c>
      <c r="FF767">
        <v>-0.79368971455496995</v>
      </c>
      <c r="FG767">
        <v>0.82810663743327917</v>
      </c>
      <c r="FH767">
        <v>0.64139144400785009</v>
      </c>
      <c r="FI767">
        <v>-0.36292533068362581</v>
      </c>
      <c r="FJ767">
        <v>-0.62411047444688561</v>
      </c>
      <c r="FK767">
        <v>0.24479702098194506</v>
      </c>
      <c r="FL767">
        <v>0.75447098694144843</v>
      </c>
      <c r="FM767">
        <v>-0.64438009450390743</v>
      </c>
      <c r="FN767">
        <v>-1.3622509463978008</v>
      </c>
      <c r="FO767">
        <v>1.0170099997187918</v>
      </c>
      <c r="FP767">
        <v>-7.9714076371994583E-2</v>
      </c>
      <c r="FQ767" s="1" t="s">
        <v>204</v>
      </c>
      <c r="FR767" s="2">
        <v>0.3710278983825217</v>
      </c>
      <c r="FS767" s="2">
        <v>5.2737706056550399E-2</v>
      </c>
      <c r="FT767" s="2">
        <v>4.1609197135383587E-2</v>
      </c>
      <c r="FU767" s="2">
        <v>0.43113407693105193</v>
      </c>
      <c r="FV767" s="2">
        <v>0.1331476019865008</v>
      </c>
      <c r="FW767" s="2">
        <v>5.4106644865263322E-2</v>
      </c>
      <c r="FX767" s="2">
        <v>0.31485456644284165</v>
      </c>
      <c r="FY767" s="2">
        <v>0.2872476934755141</v>
      </c>
      <c r="FZ767" s="2">
        <v>0.21808696909542125</v>
      </c>
      <c r="GA767" s="2">
        <v>0.13238160519903161</v>
      </c>
      <c r="GB767" s="2">
        <v>0.3874160054978289</v>
      </c>
      <c r="GC767" s="2">
        <v>2.1248274468304549E-2</v>
      </c>
      <c r="GD767" s="2">
        <v>4.4234313280811961E-3</v>
      </c>
      <c r="GE767" s="2">
        <v>5.7930284061548175E-2</v>
      </c>
      <c r="GF767" s="2">
        <v>4.0274329333734274E-2</v>
      </c>
      <c r="GG767" s="2">
        <v>0.2264534785935679</v>
      </c>
      <c r="GH767" s="2">
        <v>0.26265219379768845</v>
      </c>
      <c r="GI767" s="2">
        <v>0.24699353411064737</v>
      </c>
      <c r="GJ767" s="2">
        <v>0.48005486654873042</v>
      </c>
      <c r="GK767" s="2">
        <v>0.20528082830564506</v>
      </c>
      <c r="GL767" s="2">
        <v>0.15855191789466638</v>
      </c>
      <c r="GM767" s="2">
        <v>0.45517082194477748</v>
      </c>
      <c r="GN767" s="2">
        <v>0.59860147146955867</v>
      </c>
      <c r="GO767" s="2">
        <v>0.18557396648367744</v>
      </c>
      <c r="GP767" s="2">
        <v>0.17149892624814572</v>
      </c>
      <c r="GQ767" s="2">
        <v>0.30260715441517883</v>
      </c>
      <c r="GR767" s="2">
        <v>0.37021286701509915</v>
      </c>
      <c r="GS767" s="2">
        <v>6.4019167082792455E-2</v>
      </c>
      <c r="GT767" s="2">
        <v>0.43803600643879748</v>
      </c>
      <c r="GU767" s="2">
        <v>0.12624319112217788</v>
      </c>
      <c r="GV767" s="2">
        <v>0.11531735952981367</v>
      </c>
      <c r="GW767" s="2">
        <v>1.1805238823063289</v>
      </c>
      <c r="GX767" s="2">
        <v>0.37850746268656715</v>
      </c>
      <c r="GY767" s="2">
        <v>9.6226340156596687E-2</v>
      </c>
      <c r="GZ767" s="2">
        <v>6.6071550218748179E-2</v>
      </c>
      <c r="HA767" s="2">
        <v>0.85653916960822685</v>
      </c>
      <c r="HB767" s="2">
        <v>0.51421661933377705</v>
      </c>
      <c r="HC767" s="2">
        <v>5.4486106854459274E-2</v>
      </c>
      <c r="HD767" s="2">
        <v>4.234939541140146E-2</v>
      </c>
      <c r="HE767" s="2">
        <v>0.42820964224289387</v>
      </c>
      <c r="HF767" s="2">
        <v>0.2672612419124244</v>
      </c>
      <c r="HG767" s="2">
        <v>0.17754920829370255</v>
      </c>
      <c r="HH767" s="2">
        <v>5.0870128138994608E-2</v>
      </c>
      <c r="HI767" s="2" t="e">
        <v>#DIV/0!</v>
      </c>
      <c r="HJ767" s="2">
        <v>0.51813514417675965</v>
      </c>
      <c r="HK767" s="2">
        <v>3.1463233305554797E-2</v>
      </c>
      <c r="HL767" s="2">
        <v>7.8374884537074738E-2</v>
      </c>
      <c r="HM767" s="2" t="e">
        <v>#DIV/0!</v>
      </c>
      <c r="HN767" s="2">
        <v>0.41725853280141834</v>
      </c>
      <c r="HO767" s="2">
        <v>0.22208255918338277</v>
      </c>
      <c r="HP767" s="2">
        <v>0.24912649892095595</v>
      </c>
      <c r="HQ767" s="2" t="e">
        <v>#DIV/0!</v>
      </c>
      <c r="HR767" s="2">
        <v>0.27127857412377354</v>
      </c>
      <c r="HS767" s="2">
        <v>7.9844320724512169E-2</v>
      </c>
      <c r="HT767" s="2">
        <v>7.120828568206207E-2</v>
      </c>
      <c r="HU767" s="1" t="s">
        <v>204</v>
      </c>
      <c r="HV767" s="9">
        <v>-1.2764881845662304</v>
      </c>
      <c r="HW767" s="9">
        <v>-5.0226372298932773</v>
      </c>
      <c r="HX767" s="9">
        <v>-2.757792587366334</v>
      </c>
      <c r="HY767" s="9">
        <v>-1.5165176220440451</v>
      </c>
      <c r="HZ767" s="9">
        <v>-0.36773460957609294</v>
      </c>
      <c r="IA767" s="9">
        <v>-0.13609115623051493</v>
      </c>
      <c r="IB767" s="9">
        <v>-8.4394591194574939</v>
      </c>
      <c r="IC767" s="9">
        <v>-5.2205408927482511</v>
      </c>
      <c r="ID767" s="9">
        <v>-24.038999929092341</v>
      </c>
      <c r="IE767" s="9">
        <v>-21.429819698272546</v>
      </c>
      <c r="IF767" s="9">
        <v>-1.2938086426108333</v>
      </c>
      <c r="IG767" s="9">
        <v>-0.2576407768933493</v>
      </c>
      <c r="IH767" s="9">
        <v>-47.189274473140237</v>
      </c>
      <c r="II767" s="9">
        <v>-5.760217907957415</v>
      </c>
      <c r="IJ767" s="9">
        <v>-2.1813545723371845</v>
      </c>
      <c r="IK767" s="9">
        <v>-1.2566382368469293</v>
      </c>
      <c r="IL767" s="9">
        <v>-10.927041981308525</v>
      </c>
      <c r="IM767" s="9">
        <v>-6.9101059875372881</v>
      </c>
      <c r="IN767" s="9">
        <v>-1.8619964943196461</v>
      </c>
      <c r="IO767" s="9">
        <v>-17.763406726382939</v>
      </c>
      <c r="IP767" s="9">
        <v>-29.538504878625673</v>
      </c>
      <c r="IQ767" s="9">
        <v>-9.2913511969016778</v>
      </c>
      <c r="IR767" s="9">
        <v>-2.4329870219858134</v>
      </c>
      <c r="IS767" s="9">
        <v>-3.5703485840497144</v>
      </c>
      <c r="IT767" s="9">
        <v>-52.220283766115472</v>
      </c>
      <c r="IU767" s="9">
        <v>-2.0746223443206966</v>
      </c>
      <c r="IV767" s="9">
        <v>-0.87243325339522038</v>
      </c>
      <c r="IW767" s="9">
        <v>-8.6683867511030108</v>
      </c>
      <c r="IX767" s="9">
        <v>-1.1804322289800404</v>
      </c>
      <c r="IY767" s="9">
        <v>-90.952852025837316</v>
      </c>
      <c r="IZ767" s="9">
        <v>-10.789147348195206</v>
      </c>
      <c r="JA767" s="9">
        <v>-1.0092078057093987</v>
      </c>
      <c r="JB767" s="9">
        <v>-1.7311629701066327</v>
      </c>
      <c r="JC767" s="9">
        <v>-4.2499805899800354</v>
      </c>
      <c r="JD767" s="9">
        <v>-1.1102478645086555</v>
      </c>
      <c r="JE767" s="9">
        <v>-1.9590479596362664</v>
      </c>
      <c r="JF767" s="9">
        <v>-1.3056769053944444</v>
      </c>
      <c r="JG767" s="9">
        <v>-16.527405199318814</v>
      </c>
      <c r="JH767" s="9">
        <v>-11.650153211252444</v>
      </c>
      <c r="JI767" s="9">
        <v>-13.605718357263791</v>
      </c>
      <c r="JJ767" s="9">
        <v>-2.1654866507792239</v>
      </c>
      <c r="JK767" s="9">
        <v>-7.8923711761146738</v>
      </c>
      <c r="JL767" s="9">
        <v>-4.2407707218784623</v>
      </c>
      <c r="JM767" s="9">
        <v>-3.6074680272696291</v>
      </c>
      <c r="JN767" s="9">
        <v>-2.1456315852724606</v>
      </c>
      <c r="JO767" s="9">
        <v>-11.32268172061716</v>
      </c>
      <c r="JP767" s="9">
        <v>-7.9689297392888072</v>
      </c>
      <c r="JQ767" s="9">
        <v>-15.970562748477139</v>
      </c>
      <c r="JR767" s="9">
        <v>-2.0273481273103533</v>
      </c>
      <c r="JS767" s="9">
        <v>-12.19604805627101</v>
      </c>
      <c r="JT767" s="9">
        <v>-4.1333785707516624</v>
      </c>
      <c r="JU767" s="9">
        <v>-5.0745595260684304</v>
      </c>
      <c r="JV767" s="9">
        <v>-1.5611646414937677</v>
      </c>
      <c r="JW767" s="9">
        <v>-0.71829828490705228</v>
      </c>
      <c r="JX767" s="9">
        <v>-8.9290813767924533</v>
      </c>
      <c r="JY767" s="1" t="s">
        <v>204</v>
      </c>
      <c r="JZ767" s="10">
        <v>0.3789178891837765</v>
      </c>
      <c r="KA767" s="10">
        <v>0.92358662872191322</v>
      </c>
      <c r="KB767" s="10">
        <v>1.0550064484881247</v>
      </c>
      <c r="KC767" s="10">
        <v>0.58182475981186943</v>
      </c>
      <c r="KD767" s="10">
        <v>0.68873484940613716</v>
      </c>
      <c r="KE767" s="10">
        <v>1.2566829548720897</v>
      </c>
      <c r="KF767" s="10">
        <v>0.73799035335001195</v>
      </c>
      <c r="KG767" s="10">
        <v>1.5049464728394095</v>
      </c>
      <c r="KH767" s="10">
        <v>1.2676347328019888</v>
      </c>
      <c r="KI767" s="10">
        <v>1.1185337869719618</v>
      </c>
      <c r="KJ767" s="10">
        <v>0.38128107153128721</v>
      </c>
      <c r="KK767" s="10">
        <v>0.88933177471590352</v>
      </c>
      <c r="KL767" s="10">
        <v>0.9948566116982821</v>
      </c>
      <c r="KM767" s="10">
        <v>0.94514901086763559</v>
      </c>
      <c r="KN767" s="10">
        <v>1.0752239785361621</v>
      </c>
      <c r="KO767" s="10">
        <v>0.68633505375374693</v>
      </c>
      <c r="KP767" s="10">
        <v>1.1097051482267515</v>
      </c>
      <c r="KQ767" s="10">
        <v>0.95099407573210759</v>
      </c>
      <c r="KR767" s="10">
        <v>0.41319942611190819</v>
      </c>
      <c r="KS767" s="10">
        <v>1.0181191425185823</v>
      </c>
      <c r="KT767" s="10">
        <v>1.0974031423788257</v>
      </c>
      <c r="KU767" s="10">
        <v>0.78990926289365848</v>
      </c>
      <c r="KV767" s="10">
        <v>0.35172413793103446</v>
      </c>
      <c r="KW767" s="10">
        <v>0.80136825828217995</v>
      </c>
      <c r="KX767" s="10">
        <v>0.97278358707626689</v>
      </c>
      <c r="KY767" s="10">
        <v>0.63768004903463071</v>
      </c>
      <c r="KZ767" s="10">
        <v>0.25666470439828443</v>
      </c>
      <c r="LA767" s="10">
        <v>1.130074002183671</v>
      </c>
      <c r="LB767" s="10">
        <v>0.24561430886189201</v>
      </c>
      <c r="LC767" s="10">
        <v>0.85493470729323984</v>
      </c>
      <c r="LD767" s="10">
        <v>0.90705638738451722</v>
      </c>
      <c r="LE767" s="10">
        <v>0.18248823664900793</v>
      </c>
      <c r="LF767" s="10">
        <v>0.4818064144973393</v>
      </c>
      <c r="LG767" s="10">
        <v>0.98703543647363878</v>
      </c>
      <c r="LH767" s="10">
        <v>1.2829554505001497</v>
      </c>
      <c r="LI767" s="10">
        <v>0.67441354140912424</v>
      </c>
      <c r="LJ767" s="10">
        <v>0.28886810102899907</v>
      </c>
      <c r="LK767" s="10">
        <v>0.94476110645431699</v>
      </c>
      <c r="LL767" s="10">
        <v>1.0248763408722157</v>
      </c>
      <c r="LM767" s="10">
        <v>0.9528249134948098</v>
      </c>
      <c r="LN767" s="10">
        <v>0.5490196078431373</v>
      </c>
      <c r="LO767" s="10">
        <v>1.2997801572403538</v>
      </c>
      <c r="LP767" s="10">
        <v>1.2697707512625167</v>
      </c>
      <c r="LQ767" s="10">
        <v>0</v>
      </c>
      <c r="LR767" s="10">
        <v>0.48873483535528595</v>
      </c>
      <c r="LS767" s="10">
        <v>1.0802749518834205</v>
      </c>
      <c r="LT767" s="10">
        <v>1.0327535111454713</v>
      </c>
      <c r="LU767" s="10">
        <v>0</v>
      </c>
      <c r="LV767" s="10">
        <v>0.40740740740740738</v>
      </c>
      <c r="LW767" s="10">
        <v>1.0005080772032493</v>
      </c>
      <c r="LX767" s="10">
        <v>1.1339020363236103</v>
      </c>
      <c r="LY767" s="10">
        <v>0</v>
      </c>
      <c r="LZ767" s="10">
        <v>0.57981964816609455</v>
      </c>
      <c r="MA767" s="10">
        <v>1.1739560565972624</v>
      </c>
      <c r="MB767" s="10">
        <v>1.0002496297159214</v>
      </c>
    </row>
    <row r="768" spans="1:340" hidden="1">
      <c r="A768" s="5" t="s">
        <v>108</v>
      </c>
      <c r="B768" s="5">
        <v>14</v>
      </c>
      <c r="C768" s="5" t="s">
        <v>67</v>
      </c>
      <c r="D768" s="5" t="s">
        <v>204</v>
      </c>
      <c r="E768" s="6">
        <v>0.96785109983079531</v>
      </c>
      <c r="F768" s="7">
        <v>451</v>
      </c>
      <c r="G768" s="5">
        <v>1.375</v>
      </c>
      <c r="H768" s="5">
        <v>59.87</v>
      </c>
      <c r="I768" s="5">
        <v>6.6519999999999999E-3</v>
      </c>
      <c r="J768" s="5">
        <v>0.30599999999999999</v>
      </c>
      <c r="K768" s="5">
        <v>0.53659999999999997</v>
      </c>
      <c r="L768" s="5">
        <v>3.7690000000000001E-2</v>
      </c>
      <c r="M768" s="5">
        <v>2.8819999999999998E-2</v>
      </c>
      <c r="N768" s="5">
        <v>5.0999999999999997E-2</v>
      </c>
      <c r="O768" s="5">
        <v>5.987E-2</v>
      </c>
      <c r="P768" s="5">
        <v>539</v>
      </c>
      <c r="Q768" s="5">
        <v>144.6</v>
      </c>
      <c r="R768" s="5">
        <v>0.90339999999999998</v>
      </c>
      <c r="S768" s="5">
        <v>1.54</v>
      </c>
      <c r="T768" s="5">
        <v>65.5</v>
      </c>
      <c r="U768" s="5">
        <v>1.67E-2</v>
      </c>
      <c r="V768" s="5">
        <v>1.299E-2</v>
      </c>
      <c r="W768" s="5">
        <v>1.1129999999999999E-2</v>
      </c>
      <c r="X768" s="5">
        <v>7</v>
      </c>
      <c r="Y768" s="5">
        <v>4.1429999999999998</v>
      </c>
      <c r="Z768" s="5">
        <v>140</v>
      </c>
      <c r="AA768" s="5">
        <v>0.1429</v>
      </c>
      <c r="AB768" s="5">
        <v>6</v>
      </c>
      <c r="AC768" s="5">
        <v>3.5</v>
      </c>
      <c r="AD768" s="5">
        <v>130.80000000000001</v>
      </c>
      <c r="AE768" s="5">
        <v>0.16669999999999999</v>
      </c>
      <c r="AF768" s="5">
        <v>138</v>
      </c>
      <c r="AG768" s="5">
        <v>7025</v>
      </c>
      <c r="AH768" s="8">
        <v>404800000</v>
      </c>
      <c r="AI768" s="5">
        <v>1.08</v>
      </c>
      <c r="AJ768" s="5">
        <v>53.21</v>
      </c>
      <c r="AK768" s="5">
        <v>0</v>
      </c>
      <c r="AL768" s="5">
        <v>242</v>
      </c>
      <c r="AM768" s="5">
        <v>1.4419999999999999</v>
      </c>
      <c r="AN768" s="5">
        <v>60.11</v>
      </c>
      <c r="AO768" s="5">
        <v>8.2640000000000005E-3</v>
      </c>
      <c r="AP768" s="5">
        <v>17</v>
      </c>
      <c r="AQ768" s="5">
        <v>2.5880000000000001</v>
      </c>
      <c r="AR768" s="5">
        <v>91.53</v>
      </c>
      <c r="AS768" s="5">
        <v>5.8819999999999997E-2</v>
      </c>
      <c r="AT768" s="5">
        <v>13</v>
      </c>
      <c r="AU768" s="5">
        <v>1.7689999999999999</v>
      </c>
      <c r="AV768" s="5">
        <v>70.23</v>
      </c>
      <c r="AW768" s="5">
        <v>0</v>
      </c>
      <c r="AX768" s="5">
        <v>23</v>
      </c>
      <c r="AY768" s="5">
        <v>0.95650000000000002</v>
      </c>
      <c r="AZ768" s="5">
        <v>50.96</v>
      </c>
      <c r="BA768" s="5">
        <v>0</v>
      </c>
      <c r="BB768" s="5">
        <v>27</v>
      </c>
      <c r="BC768" s="5">
        <v>1.222</v>
      </c>
      <c r="BD768" s="5">
        <v>63.15</v>
      </c>
      <c r="BE768" s="5">
        <v>0</v>
      </c>
      <c r="BF768" s="5">
        <v>7.0250000000000007E-2</v>
      </c>
      <c r="BG768" s="5">
        <v>0.57430000000000003</v>
      </c>
      <c r="BH768" s="5">
        <v>0.1774</v>
      </c>
      <c r="BI768" s="7" t="s">
        <v>204</v>
      </c>
      <c r="DM768" s="7" t="s">
        <v>204</v>
      </c>
      <c r="FQ768" s="1" t="s">
        <v>204</v>
      </c>
      <c r="HU768" s="1" t="s">
        <v>204</v>
      </c>
      <c r="JY768" s="1" t="s">
        <v>204</v>
      </c>
    </row>
    <row r="769" spans="1:286" hidden="1">
      <c r="A769" s="5" t="s">
        <v>113</v>
      </c>
      <c r="B769" s="5">
        <v>11</v>
      </c>
      <c r="C769" s="5" t="s">
        <v>70</v>
      </c>
      <c r="D769" s="5" t="s">
        <v>204</v>
      </c>
      <c r="E769" s="6">
        <v>1.239105283455457</v>
      </c>
      <c r="F769" s="7">
        <v>1000</v>
      </c>
      <c r="G769" s="5">
        <v>1.256</v>
      </c>
      <c r="H769" s="5">
        <v>55.49</v>
      </c>
      <c r="I769" s="5">
        <v>1.2999999999999999E-2</v>
      </c>
      <c r="J769" s="5">
        <v>0.28299999999999997</v>
      </c>
      <c r="K769" s="5">
        <v>0.56000000000000005</v>
      </c>
      <c r="L769" s="5">
        <v>5.8999999999999997E-2</v>
      </c>
      <c r="M769" s="5">
        <v>1.9E-2</v>
      </c>
      <c r="N769" s="5">
        <v>5.8999999999999997E-2</v>
      </c>
      <c r="O769" s="5">
        <v>5.2999999999999999E-2</v>
      </c>
      <c r="P769" s="5">
        <v>1199</v>
      </c>
      <c r="Q769" s="5">
        <v>143.19999999999999</v>
      </c>
      <c r="R769" s="5">
        <v>0.90139999999999998</v>
      </c>
      <c r="S769" s="5">
        <v>1.3759999999999999</v>
      </c>
      <c r="T769" s="5">
        <v>60.15</v>
      </c>
      <c r="U769" s="5">
        <v>2.085E-2</v>
      </c>
      <c r="V769" s="5">
        <v>1.251E-2</v>
      </c>
      <c r="W769" s="5">
        <v>1.8350000000000002E-2</v>
      </c>
      <c r="X769" s="5">
        <v>15</v>
      </c>
      <c r="Y769" s="5">
        <v>3.8</v>
      </c>
      <c r="Z769" s="5">
        <v>141.80000000000001</v>
      </c>
      <c r="AA769" s="5">
        <v>0.1333</v>
      </c>
      <c r="AB769" s="5">
        <v>22</v>
      </c>
      <c r="AC769" s="5">
        <v>4.2270000000000003</v>
      </c>
      <c r="AD769" s="5">
        <v>165.9</v>
      </c>
      <c r="AE769" s="5">
        <v>0.2727</v>
      </c>
      <c r="AF769" s="5">
        <v>283</v>
      </c>
      <c r="AG769" s="5">
        <v>7961</v>
      </c>
      <c r="AH769" s="5">
        <v>938400000</v>
      </c>
      <c r="AI769" s="5">
        <v>1.085</v>
      </c>
      <c r="AJ769" s="5">
        <v>51.1</v>
      </c>
      <c r="AK769" s="5">
        <v>3.5339999999999998E-3</v>
      </c>
      <c r="AL769" s="5">
        <v>560</v>
      </c>
      <c r="AM769" s="5">
        <v>1.1859999999999999</v>
      </c>
      <c r="AN769" s="5">
        <v>53.93</v>
      </c>
      <c r="AO769" s="5">
        <v>3.571E-3</v>
      </c>
      <c r="AP769" s="5">
        <v>59</v>
      </c>
      <c r="AQ769" s="5">
        <v>2.8980000000000001</v>
      </c>
      <c r="AR769" s="5">
        <v>100.5</v>
      </c>
      <c r="AS769" s="5">
        <v>0.16950000000000001</v>
      </c>
      <c r="AT769" s="5">
        <v>19</v>
      </c>
      <c r="AU769" s="5">
        <v>2.2109999999999999</v>
      </c>
      <c r="AV769" s="5">
        <v>70.89</v>
      </c>
      <c r="AW769" s="5">
        <v>0</v>
      </c>
      <c r="AX769" s="5">
        <v>59</v>
      </c>
      <c r="AY769" s="5">
        <v>0.93220000000000003</v>
      </c>
      <c r="AZ769" s="5">
        <v>53.2</v>
      </c>
      <c r="BA769" s="5">
        <v>0</v>
      </c>
      <c r="BB769" s="5">
        <v>53</v>
      </c>
      <c r="BC769" s="5">
        <v>0.69810000000000005</v>
      </c>
      <c r="BD769" s="5">
        <v>33.6</v>
      </c>
      <c r="BE769" s="5">
        <v>0</v>
      </c>
      <c r="BF769" s="5">
        <v>0.10539999999999999</v>
      </c>
      <c r="BG769" s="5">
        <v>0.61899999999999999</v>
      </c>
      <c r="BH769" s="5">
        <v>0.19</v>
      </c>
      <c r="BI769" s="7" t="s">
        <v>204</v>
      </c>
      <c r="DM769" s="7" t="s">
        <v>204</v>
      </c>
      <c r="FQ769" s="1" t="s">
        <v>204</v>
      </c>
      <c r="HU769" s="1" t="s">
        <v>204</v>
      </c>
      <c r="JY769" s="1" t="s">
        <v>204</v>
      </c>
    </row>
    <row r="770" spans="1:286" hidden="1">
      <c r="A770" s="5" t="s">
        <v>108</v>
      </c>
      <c r="B770" s="5">
        <v>14</v>
      </c>
      <c r="C770" s="5" t="s">
        <v>70</v>
      </c>
      <c r="D770" s="5" t="s">
        <v>204</v>
      </c>
      <c r="E770" s="6">
        <v>0.96785109983079531</v>
      </c>
      <c r="F770" s="7">
        <v>913</v>
      </c>
      <c r="G770" s="5">
        <v>1.4219999999999999</v>
      </c>
      <c r="H770" s="5">
        <v>57.78</v>
      </c>
      <c r="I770" s="5">
        <v>1.643E-2</v>
      </c>
      <c r="J770" s="5">
        <v>0.22889999999999999</v>
      </c>
      <c r="K770" s="5">
        <v>0.59689999999999999</v>
      </c>
      <c r="L770" s="5">
        <v>8.2150000000000001E-2</v>
      </c>
      <c r="M770" s="5">
        <v>1.533E-2</v>
      </c>
      <c r="N770" s="5">
        <v>4.3810000000000002E-2</v>
      </c>
      <c r="O770" s="5">
        <v>6.4619999999999997E-2</v>
      </c>
      <c r="P770" s="5">
        <v>1119</v>
      </c>
      <c r="Q770" s="5">
        <v>149.5</v>
      </c>
      <c r="R770" s="5">
        <v>0.89900000000000002</v>
      </c>
      <c r="S770" s="5">
        <v>1.575</v>
      </c>
      <c r="T770" s="5">
        <v>62.84</v>
      </c>
      <c r="U770" s="5">
        <v>2.4129999999999999E-2</v>
      </c>
      <c r="V770" s="5">
        <v>8.0429999999999998E-3</v>
      </c>
      <c r="W770" s="5">
        <v>1.43E-2</v>
      </c>
      <c r="X770" s="5">
        <v>9</v>
      </c>
      <c r="Y770" s="5">
        <v>5.7779999999999996</v>
      </c>
      <c r="Z770" s="5">
        <v>191.9</v>
      </c>
      <c r="AA770" s="5">
        <v>0.33329999999999999</v>
      </c>
      <c r="AB770" s="5">
        <v>16</v>
      </c>
      <c r="AC770" s="5">
        <v>5.375</v>
      </c>
      <c r="AD770" s="5">
        <v>200.3</v>
      </c>
      <c r="AE770" s="5">
        <v>0.25</v>
      </c>
      <c r="AF770" s="5">
        <v>209</v>
      </c>
      <c r="AG770" s="5">
        <v>7179</v>
      </c>
      <c r="AH770" s="5">
        <v>634700000</v>
      </c>
      <c r="AI770" s="5">
        <v>1.2490000000000001</v>
      </c>
      <c r="AJ770" s="5">
        <v>57.53</v>
      </c>
      <c r="AK770" s="5">
        <v>4.7850000000000002E-3</v>
      </c>
      <c r="AL770" s="5">
        <v>545</v>
      </c>
      <c r="AM770" s="5">
        <v>1.325</v>
      </c>
      <c r="AN770" s="5">
        <v>51.76</v>
      </c>
      <c r="AO770" s="5">
        <v>1.1010000000000001E-2</v>
      </c>
      <c r="AP770" s="5">
        <v>75</v>
      </c>
      <c r="AQ770" s="5">
        <v>2.88</v>
      </c>
      <c r="AR770" s="5">
        <v>100</v>
      </c>
      <c r="AS770" s="5">
        <v>0.1067</v>
      </c>
      <c r="AT770" s="5">
        <v>14</v>
      </c>
      <c r="AU770" s="5">
        <v>1.5</v>
      </c>
      <c r="AV770" s="5">
        <v>69.86</v>
      </c>
      <c r="AW770" s="5">
        <v>0</v>
      </c>
      <c r="AX770" s="5">
        <v>40</v>
      </c>
      <c r="AY770" s="5">
        <v>0.9</v>
      </c>
      <c r="AZ770" s="5">
        <v>51.85</v>
      </c>
      <c r="BA770" s="5">
        <v>0</v>
      </c>
      <c r="BB770" s="5">
        <v>59</v>
      </c>
      <c r="BC770" s="5">
        <v>1.0509999999999999</v>
      </c>
      <c r="BD770" s="5">
        <v>51.63</v>
      </c>
      <c r="BE770" s="5">
        <v>0</v>
      </c>
      <c r="BF770" s="5">
        <v>0.1376</v>
      </c>
      <c r="BG770" s="5">
        <v>0.67910000000000004</v>
      </c>
      <c r="BH770" s="5">
        <v>0.2059</v>
      </c>
      <c r="BI770" s="7" t="s">
        <v>204</v>
      </c>
      <c r="DM770" s="7" t="s">
        <v>204</v>
      </c>
      <c r="FQ770" s="1" t="s">
        <v>204</v>
      </c>
      <c r="HU770" s="1" t="s">
        <v>204</v>
      </c>
      <c r="JY770" s="1" t="s">
        <v>204</v>
      </c>
    </row>
    <row r="771" spans="1:286">
      <c r="JZ771" s="10"/>
    </row>
  </sheetData>
  <autoFilter ref="A2:FP770">
    <filterColumn colId="117">
      <customFilters>
        <customFilter operator="notEqual" val=" "/>
      </customFilters>
    </filterColumn>
    <sortState ref="A3:FP767">
      <sortCondition ref="DM2:DM770"/>
    </sortState>
  </autoFilter>
  <conditionalFormatting sqref="E60:E386 E53">
    <cfRule type="colorScale" priority="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4:E59 E3:E52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44:E770 E437"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8:E443 E387:E436">
    <cfRule type="colorScale" priority="4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:JX3 JZ3:MB3">
    <cfRule type="colorScale" priority="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:JX3 JZ3:MB3">
    <cfRule type="colorScale" priority="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:JX7">
    <cfRule type="colorScale" priority="4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:JX7">
    <cfRule type="colorScale" priority="4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:JX11">
    <cfRule type="colorScale" priority="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:JX11">
    <cfRule type="colorScale" priority="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5:JX15">
    <cfRule type="colorScale" priority="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5:JX15">
    <cfRule type="colorScale" priority="4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9:JX19">
    <cfRule type="colorScale" priority="4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9:JX19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:JX23">
    <cfRule type="colorScale" priority="4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:JX23">
    <cfRule type="colorScale" priority="4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7:JX27">
    <cfRule type="colorScale" priority="4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7:JX27">
    <cfRule type="colorScale" priority="4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1:JX31">
    <cfRule type="colorScale" priority="4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1:JX31">
    <cfRule type="colorScale" priority="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5:JX35">
    <cfRule type="colorScale" priority="4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5:JX35">
    <cfRule type="colorScale" priority="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:JX39">
    <cfRule type="colorScale" priority="4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:JX39">
    <cfRule type="colorScale" priority="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:JX43">
    <cfRule type="colorScale" priority="4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:JX43">
    <cfRule type="colorScale" priority="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7:JX47">
    <cfRule type="colorScale" priority="4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7:JX47">
    <cfRule type="colorScale" priority="4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:JX51">
    <cfRule type="colorScale" priority="4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:JX51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5:JX55">
    <cfRule type="colorScale" priority="4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5:JX55">
    <cfRule type="colorScale" priority="4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9:JX59">
    <cfRule type="colorScale" priority="4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9:JX59">
    <cfRule type="colorScale" priority="4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3:JX63">
    <cfRule type="colorScale" priority="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3:JX63"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7:JX67">
    <cfRule type="colorScale" priority="4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7:JX67">
    <cfRule type="colorScale" priority="4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:JX71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:JX71">
    <cfRule type="colorScale" priority="4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:JX75">
    <cfRule type="colorScale" priority="4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:JX75">
    <cfRule type="colorScale" priority="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9:JX79">
    <cfRule type="colorScale" priority="4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9:JX79">
    <cfRule type="colorScale" priority="4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83:JX83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83:JX83">
    <cfRule type="colorScale" priority="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87:JX87">
    <cfRule type="colorScale" priority="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87:JX87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91:JX91">
    <cfRule type="colorScale" priority="4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91:JX91">
    <cfRule type="colorScale" priority="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95:JX95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95:JX95">
    <cfRule type="colorScale" priority="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99:JX99">
    <cfRule type="colorScale" priority="4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99:JX99">
    <cfRule type="colorScale" priority="4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03:JX103">
    <cfRule type="colorScale" priority="4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03:JX103">
    <cfRule type="colorScale" priority="4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07:JX107">
    <cfRule type="colorScale" priority="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07:JX107">
    <cfRule type="colorScale" priority="4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1:JX111">
    <cfRule type="colorScale" priority="4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1:JX111">
    <cfRule type="colorScale" priority="4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5:JX115">
    <cfRule type="colorScale" priority="4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5:JX115">
    <cfRule type="colorScale" priority="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9:JX119">
    <cfRule type="colorScale" priority="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9:JX119">
    <cfRule type="colorScale" priority="4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23:JX123">
    <cfRule type="colorScale" priority="4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23:JX123"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27:JX127">
    <cfRule type="colorScale" priority="4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27:JX127">
    <cfRule type="colorScale" priority="4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43:JX143">
    <cfRule type="colorScale" priority="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43:JX143">
    <cfRule type="colorScale" priority="4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59:JX159">
    <cfRule type="colorScale" priority="4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59:JX159"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75:JX175">
    <cfRule type="colorScale" priority="4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75:JX175">
    <cfRule type="colorScale" priority="4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91:JX191">
    <cfRule type="colorScale" priority="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91:JX191">
    <cfRule type="colorScale" priority="4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07:JX207">
    <cfRule type="colorScale" priority="4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07:JX207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23:JX223">
    <cfRule type="colorScale" priority="4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23:JX223">
    <cfRule type="colorScale" priority="4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27:JX227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27:JX227">
    <cfRule type="colorScale" priority="4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1:JX231">
    <cfRule type="colorScale" priority="4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1:JX231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5:JX235">
    <cfRule type="colorScale" priority="3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5:JX235">
    <cfRule type="colorScale" priority="3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9:JX239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9:JX239">
    <cfRule type="colorScale" priority="3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43:JX243">
    <cfRule type="colorScale" priority="3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43:JX243">
    <cfRule type="colorScale" priority="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47:JX247">
    <cfRule type="colorScale" priority="3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47:JX247">
    <cfRule type="colorScale" priority="3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51:JX251">
    <cfRule type="colorScale" priority="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51:JX251">
    <cfRule type="colorScale" priority="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55:JX255">
    <cfRule type="colorScale" priority="3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55:JX255">
    <cfRule type="colorScale" priority="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59:JX259">
    <cfRule type="colorScale" priority="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59:JX259">
    <cfRule type="colorScale" priority="3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63:JX263">
    <cfRule type="colorScale" priority="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63:JX263">
    <cfRule type="colorScale" priority="3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67:JX267">
    <cfRule type="colorScale" priority="3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67:JX267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71:JX271">
    <cfRule type="colorScale" priority="3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71:JX271">
    <cfRule type="colorScale" priority="3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83:JX383">
    <cfRule type="colorScale" priority="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83:JX383">
    <cfRule type="colorScale" priority="3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87:JX387">
    <cfRule type="colorScale" priority="3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87:JX387">
    <cfRule type="colorScale" priority="3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1:JX391">
    <cfRule type="colorScale" priority="3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1:JX391">
    <cfRule type="colorScale" priority="3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5:JX395">
    <cfRule type="colorScale" priority="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5:JX395">
    <cfRule type="colorScale" priority="3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9:JX399">
    <cfRule type="colorScale" priority="3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9:JX399">
    <cfRule type="colorScale" priority="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03:JX403">
    <cfRule type="colorScale" priority="3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03:JX403">
    <cfRule type="colorScale" priority="3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07:JX407">
    <cfRule type="colorScale" priority="3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07:JX407">
    <cfRule type="colorScale" priority="3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11:JX411">
    <cfRule type="colorScale" priority="3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11:JX411">
    <cfRule type="colorScale" priority="3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15:JX415">
    <cfRule type="colorScale" priority="3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15:JX415">
    <cfRule type="colorScale" priority="3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19:JX419">
    <cfRule type="colorScale" priority="3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19:JX419">
    <cfRule type="colorScale" priority="3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23:JX423">
    <cfRule type="colorScale" priority="3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23:JX423">
    <cfRule type="colorScale" priority="3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27:JX427">
    <cfRule type="colorScale" priority="3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27:JX427">
    <cfRule type="colorScale" priority="3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1:JX431">
    <cfRule type="colorScale" priority="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1:JX431">
    <cfRule type="colorScale" priority="3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5:JX435">
    <cfRule type="colorScale" priority="3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5:JX435">
    <cfRule type="colorScale" priority="3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9:JX439">
    <cfRule type="colorScale" priority="3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39:JX439">
    <cfRule type="colorScale" priority="3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43:JX443">
    <cfRule type="colorScale" priority="3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43:JX443">
    <cfRule type="colorScale" priority="3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47:JX447">
    <cfRule type="colorScale" priority="3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47:JX447">
    <cfRule type="colorScale" priority="3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51:JX451">
    <cfRule type="colorScale" priority="3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51:JX451">
    <cfRule type="colorScale" priority="3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55:JX455">
    <cfRule type="colorScale" priority="3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55:JX455">
    <cfRule type="colorScale" priority="3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59:JX459">
    <cfRule type="colorScale" priority="3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59:JX459">
    <cfRule type="colorScale" priority="3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63:JX463">
    <cfRule type="colorScale" priority="3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63:JX463">
    <cfRule type="colorScale" priority="3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67:JX467">
    <cfRule type="colorScale" priority="3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67:JX467">
    <cfRule type="colorScale" priority="3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75:JX475">
    <cfRule type="colorScale" priority="3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75:JX475">
    <cfRule type="colorScale" priority="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83:JX483">
    <cfRule type="colorScale" priority="3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83:JX483">
    <cfRule type="colorScale" priority="3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93:JX493">
    <cfRule type="colorScale" priority="3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93:JX493">
    <cfRule type="colorScale" priority="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99:JX499">
    <cfRule type="colorScale" priority="3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99:JX499">
    <cfRule type="colorScale" priority="3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03:JX503">
    <cfRule type="colorScale" priority="3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03:JX503">
    <cfRule type="colorScale" priority="3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07:JX507"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07:JX507">
    <cfRule type="colorScale" priority="3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1:JX511">
    <cfRule type="colorScale" priority="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1:JX511">
    <cfRule type="colorScale" priority="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5:JX515">
    <cfRule type="colorScale" priority="3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5:JX515">
    <cfRule type="colorScale" priority="3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9:JX519">
    <cfRule type="colorScale" priority="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19:JX519">
    <cfRule type="colorScale" priority="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23:JX523">
    <cfRule type="colorScale" priority="3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23:JX523">
    <cfRule type="colorScale" priority="3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27:JX527">
    <cfRule type="colorScale" priority="3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27:JX527">
    <cfRule type="colorScale" priority="3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31:JX531">
    <cfRule type="colorScale" priority="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31:JX531">
    <cfRule type="colorScale" priority="3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47:JX547">
    <cfRule type="colorScale" priority="3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47:JX547">
    <cfRule type="colorScale" priority="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63:JX563">
    <cfRule type="colorScale" priority="3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63:JX563">
    <cfRule type="colorScale" priority="3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67:JX567">
    <cfRule type="colorScale" priority="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67:JX567">
    <cfRule type="colorScale" priority="3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71:JX571">
    <cfRule type="colorScale" priority="3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71:JX571">
    <cfRule type="colorScale" priority="3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87:JX587">
    <cfRule type="colorScale" priority="3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587:JX587">
    <cfRule type="colorScale" priority="3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03:JX603">
    <cfRule type="colorScale" priority="3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03:JX603">
    <cfRule type="colorScale" priority="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19:JX619">
    <cfRule type="colorScale" priority="2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19:JX619">
    <cfRule type="colorScale" priority="2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35:JX635">
    <cfRule type="colorScale" priority="2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35:JX635">
    <cfRule type="colorScale" priority="2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39:JX639">
    <cfRule type="colorScale" priority="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39:JX639">
    <cfRule type="colorScale" priority="2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43:JX643">
    <cfRule type="colorScale" priority="2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43:JX643">
    <cfRule type="colorScale" priority="2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59:JX659">
    <cfRule type="colorScale" priority="2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59:JX659">
    <cfRule type="colorScale" priority="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75:JX675">
    <cfRule type="colorScale" priority="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75:JX675">
    <cfRule type="colorScale" priority="2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79:JX679">
    <cfRule type="colorScale" priority="2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79:JX679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83:JX683">
    <cfRule type="colorScale" priority="2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83:JX683">
    <cfRule type="colorScale" priority="2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87:JX687">
    <cfRule type="colorScale" priority="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87:JX687">
    <cfRule type="colorScale" priority="2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91:JX691">
    <cfRule type="colorScale" priority="2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91:JX691">
    <cfRule type="colorScale" priority="2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95:JX695">
    <cfRule type="colorScale" priority="2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95:JX695">
    <cfRule type="colorScale" priority="2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99:JX699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699:JX699">
    <cfRule type="colorScale" priority="2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03:JX703">
    <cfRule type="colorScale" priority="2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03:JX703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07:JX707">
    <cfRule type="colorScale" priority="2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07:JX707">
    <cfRule type="colorScale" priority="2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1:JX711">
    <cfRule type="colorScale" priority="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1:JX711">
    <cfRule type="colorScale" priority="2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5:JX715">
    <cfRule type="colorScale" priority="2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5:JX715">
    <cfRule type="colorScale" priority="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9:JX719">
    <cfRule type="colorScale" priority="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19:JX719">
    <cfRule type="colorScale" priority="2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23:JX723"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23:JX723">
    <cfRule type="colorScale" priority="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27:JX727">
    <cfRule type="colorScale" priority="2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27:JX727">
    <cfRule type="colorScale" priority="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31:JX731">
    <cfRule type="colorScale" priority="2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31:JX731">
    <cfRule type="colorScale" priority="2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35:JX735">
    <cfRule type="colorScale" priority="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35:JX735">
    <cfRule type="colorScale" priority="2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39:JX739">
    <cfRule type="colorScale" priority="2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39:JX739">
    <cfRule type="colorScale" priority="2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43:JX743">
    <cfRule type="colorScale" priority="2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43:JX743">
    <cfRule type="colorScale" priority="2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47:JX747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47:JX747">
    <cfRule type="colorScale" priority="2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1:JX751">
    <cfRule type="colorScale" priority="2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1:JX751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5:JX755">
    <cfRule type="colorScale" priority="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5:JX755">
    <cfRule type="colorScale" priority="2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9:JX759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59:JX759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63:JX763">
    <cfRule type="colorScale" priority="2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63:JX763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67:JX767">
    <cfRule type="colorScale" priority="2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67:JX767">
    <cfRule type="colorScale" priority="2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C3:IC1048576 IC1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:MB7">
    <cfRule type="colorScale" priority="2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:MB7">
    <cfRule type="colorScale" priority="2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:MB11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:MB11"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5:MB15">
    <cfRule type="colorScale" priority="2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5:MB15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9:MB19">
    <cfRule type="colorScale" priority="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9:MB19"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:MB23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:MB23"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7:MB27"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7:MB27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1:MB31"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1:MB31"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5:MB35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5:MB35"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:MB39"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:MB39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:MB43"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:MB43"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7:MB47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7:MB47"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:MB51"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:MB51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5:MB55"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5:MB55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9:MB59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9:MB59"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3:MB63"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3:MB63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7:MB67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7:MB67"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:MB71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:MB71"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:MB75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:MB75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9:MB79"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9:MB79"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83:MB83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83:MB83"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87:MB87"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87:MB87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91:MB91"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91:MB91"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95:MB95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95:MB95"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99:MB99"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99:MB99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03:MB103"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03:MB103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07:MB107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07:MB107"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1:MB111"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1:MB111"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5:MB115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5:MB115"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9:MB119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9:MB119"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23:MB123"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23:MB123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27:MB127"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27:MB127"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43:MB143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43:MB143"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59:MB159"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59:MB159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75:MB175"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75:MB175"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91:MB191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91:MB191"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07:MB207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07:MB207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23:MB223"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23:MB223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27:MB227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27:MB227"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1:MB231"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1:MB231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5:MB235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5:MB235"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9:MB239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39:MB239"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43:MB243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43:MB243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47:MB247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47:MB247"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51:MB251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51:MB251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55:MB255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55:MB255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59:MB259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59:MB259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63:MB263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63:MB263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67:MB267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67:MB267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71:MB271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271:MB27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83:MB383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83:MB383"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87:MB387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87:MB387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1:MB391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1:MB391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5:MB395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5:MB395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9:MB399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99:MB399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03:MB403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03:MB403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07:MB407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07:MB407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11:MB411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11:MB411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15:MB415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15:MB415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19:MB419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19:MB419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23:MB423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23:MB423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27:MB427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27:MB427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1:MB431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1:MB431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5:MB435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5:MB435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9:MB439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39:MB439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43:MB443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43:MB443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47:MB447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47:MB447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51:MB451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51:MB451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55:MB455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55:MB455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59:MB459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59:MB459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63:MB463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63:MB463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67:MB467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67:MB467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75:MB475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75:MB475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83:MB483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83:MB483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93:MB49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93:MB493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99:MB499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99:MB499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03:MB503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03:MB503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07:MB507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07:MB507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1:MB511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1:MB511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5:MB515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5:MB515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9:MB519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19:MB519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23:MB523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23:MB523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27:MB527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27:MB527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31:MB531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31:MB531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47:MB547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47:MB547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63:MB563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63:MB563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67:MB567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67:MB567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71:MB571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71:MB57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87:MB587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587:MB587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03:MB603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03:MB603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19:MB619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19:MB619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35:MB635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35:MB635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39:MB639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39:MB63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43:MB643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43:MB643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59:MB659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59:MB659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75:MB675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75:MB675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79:MB679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79:MB679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83:MB683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83:MB683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87:MB687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87:MB687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91:MB691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91:MB69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95:MB695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95:MB695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99:MB69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699:MB699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03:MB70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03:MB70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07:MB70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07:MB707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1:MB71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1:MB71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5:MB715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5:MB715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9:MB71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19:MB71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23:MB72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23:MB72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27:MB72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27:MB72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31:MB73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31:MB73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35:MB73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35:MB73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39:MB73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39:MB73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43:MB74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43:MB74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47:MB74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47:MB74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1:MB75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1:MB75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5:MB75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5:MB75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9:MB75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59:MB75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63:MB76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63:MB76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67:MB76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67:MB76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7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77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R1:DR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ES2 CC Plate 1+2</vt:lpstr>
    </vt:vector>
  </TitlesOfParts>
  <Company>Broad Instititue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Harrington</dc:creator>
  <cp:lastModifiedBy>Will Harrington</cp:lastModifiedBy>
  <dcterms:created xsi:type="dcterms:W3CDTF">2016-05-24T18:03:49Z</dcterms:created>
  <dcterms:modified xsi:type="dcterms:W3CDTF">2016-05-27T15:30:55Z</dcterms:modified>
</cp:coreProperties>
</file>