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1b601aede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db5e608c0b4810"/>
    <x:sheet xmlns:r="http://schemas.openxmlformats.org/officeDocument/2006/relationships" name="Controls" sheetId="2" r:id="R523c1a5fb7b74277"/>
    <x:sheet xmlns:r="http://schemas.openxmlformats.org/officeDocument/2006/relationships" name="Decision Classes" sheetId="3" r:id="R03be7e5558bf453a"/>
    <x:sheet xmlns:r="http://schemas.openxmlformats.org/officeDocument/2006/relationships" name="Authority Matrix" sheetId="4" r:id="R76dcee9f9136461d"/>
    <x:sheet xmlns:r="http://schemas.openxmlformats.org/officeDocument/2006/relationships" name="Book V Reconciliation" sheetId="5" r:id="R7f20ddbee1f0450c"/>
    <x:sheet xmlns:r="http://schemas.openxmlformats.org/officeDocument/2006/relationships" name="Book VI Reconciliation" sheetId="6" r:id="R8d4121a2dac0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8159a80984e0c" /><Relationship Type="http://schemas.openxmlformats.org/officeDocument/2006/relationships/theme" Target="/xl/theme/theme1.xml" Id="R3299d365b53c4ea8" /><Relationship Type="http://schemas.openxmlformats.org/officeDocument/2006/relationships/sharedStrings" Target="/xl/sharedStrings.xml" Id="Rcc8bd308bf40493a" /><Relationship Type="http://schemas.openxmlformats.org/officeDocument/2006/relationships/worksheet" Target="/xl/worksheets/sheet1.xml" Id="Rdadb5e608c0b4810" /><Relationship Type="http://schemas.openxmlformats.org/officeDocument/2006/relationships/worksheet" Target="/xl/worksheets/sheet2.xml" Id="R523c1a5fb7b74277" /><Relationship Type="http://schemas.openxmlformats.org/officeDocument/2006/relationships/worksheet" Target="/xl/worksheets/sheet3.xml" Id="R03be7e5558bf453a" /><Relationship Type="http://schemas.openxmlformats.org/officeDocument/2006/relationships/worksheet" Target="/xl/worksheets/sheet4.xml" Id="R76dcee9f9136461d" /><Relationship Type="http://schemas.openxmlformats.org/officeDocument/2006/relationships/worksheet" Target="/xl/worksheets/sheet5.xml" Id="R7f20ddbee1f0450c" /><Relationship Type="http://schemas.openxmlformats.org/officeDocument/2006/relationships/worksheet" Target="/xl/worksheets/sheet6.xml" Id="R8d4121a2dac043e6" /></Relationships>
</file>

<file path=xl/tables/table1.xml><?xml version="1.0" encoding="utf-8"?>
<x:table xmlns:x="http://schemas.openxmlformats.org/spreadsheetml/2006/main" id="1" name="ControlsTable" displayName="ControlsTable" ref="A1:M97" headerRowCount="1" totalsRowCount="0" totalsRowShown="0">
  <x:tableColumns count="13">
    <x:tableColumn id="1" name="Control ID"/>
    <x:tableColumn id="2" name="Chapter"/>
    <x:tableColumn id="3" name="Category"/>
    <x:tableColumn id="4" name="Title"/>
    <x:tableColumn id="5" name="Requirement"/>
    <x:tableColumn id="6" name="Applicability"/>
    <x:tableColumn id="7" name="Role"/>
    <x:tableColumn id="8" name="Enforcement"/>
    <x:tableColumn id="9" name="Evidence"/>
    <x:tableColumn id="10" name="Severity"/>
    <x:tableColumn id="11" name="Exception Authority"/>
    <x:tableColumn id="12" name="Source"/>
    <x:tableColumn id="13" name="Autom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ClassTable" displayName="DecisionClassTable" ref="A1:D10" headerRowCount="1" totalsRowCount="0" totalsRowShown="0">
  <x:tableColumns count="4">
    <x:tableColumn id="1" name="Decision class"/>
    <x:tableColumn id="2" name="Controlling authority"/>
    <x:tableColumn id="3" name="Owner required"/>
    <x:tableColumn id="4" name="Primary reco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thorityMatrixTable" displayName="AuthorityMatrixTable" ref="A1:G7" headerRowCount="1" totalsRowCount="0" totalsRowShown="0">
  <x:tableColumns count="7">
    <x:tableColumn id="1" name="Function"/>
    <x:tableColumn id="2" name="Proposer"/>
    <x:tableColumn id="3" name="Reviewers"/>
    <x:tableColumn id="4" name="Approver"/>
    <x:tableColumn id="5" name="Recorder"/>
    <x:tableColumn id="6" name="Executor"/>
    <x:tableColumn id="7" name="Appeal/overs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kVReconciliationTable" displayName="BookVReconciliationTable" ref="A1:E9" headerRowCount="1" totalsRowCount="0" totalsRowShown="0">
  <x:tableColumns count="5">
    <x:tableColumn id="1" name="ID"/>
    <x:tableColumn id="2" name="Governance subject"/>
    <x:tableColumn id="3" name="Final Book V source"/>
    <x:tableColumn id="4" name="Book VII disposition"/>
    <x:tableColumn id="5" name="Closure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okVIReconciliationTable" displayName="BookVIReconciliationTable" ref="A1:E9" headerRowCount="1" totalsRowCount="0" totalsRowShown="0">
  <x:tableColumns count="5">
    <x:tableColumn id="1" name="ID"/>
    <x:tableColumn id="2" name="Governance subject"/>
    <x:tableColumn id="3" name="Final Book VI source"/>
    <x:tableColumn id="4" name="Book VII disposition"/>
    <x:tableColumn id="5" name="Closure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a89e66f914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1fff7f75bb4f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f681b67cf9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e15e71abb640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55acf14f194d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HAL Book VII — Governance and Stewardship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4">
      <x:c r="A4" s="4" t="str">
        <x:v>Metric</x:v>
      </x:c>
      <x:c r="B4" s="4" t="str">
        <x:v>Value</x:v>
      </x:c>
    </x:row>
    <x:row r="5">
      <x:c r="A5" t="str">
        <x:v>Status</x:v>
      </x:c>
      <x:c r="B5" t="str">
        <x:v>Certified Final</x:v>
      </x:c>
    </x:row>
    <x:row r="6">
      <x:c r="A6" t="str">
        <x:v>Certified</x:v>
      </x:c>
      <x:c r="B6" t="str">
        <x:v>YES</x:v>
      </x:c>
    </x:row>
    <x:row r="7">
      <x:c r="A7" t="str">
        <x:v>Chapters</x:v>
      </x:c>
      <x:c r="B7" t="n">
        <x:v>12</x:v>
      </x:c>
    </x:row>
    <x:row r="8">
      <x:c r="A8" t="str">
        <x:v>Controls</x:v>
      </x:c>
      <x:c r="B8" t="n">
        <x:f>COUNTA(Controls!A2:A97)</x:f>
        <x:v>96</x:v>
      </x:c>
    </x:row>
    <x:row r="9">
      <x:c r="A9" t="str">
        <x:v>Templates</x:v>
      </x:c>
      <x:c r="B9" t="n">
        <x:v>8</x:v>
      </x:c>
    </x:row>
    <x:row r="10">
      <x:c r="A10" t="str">
        <x:v>Closed Book V items</x:v>
      </x:c>
      <x:c r="B10" t="n">
        <x:f>COUNTA('Book V Reconciliation'!A2:A9)</x:f>
        <x:v>8</x:v>
      </x:c>
    </x:row>
    <x:row r="11">
      <x:c r="A11" t="str">
        <x:v>Closed Book VI items</x:v>
      </x:c>
      <x:c r="B11" t="n">
        <x:f>COUNTA('Book VI Reconciliation'!A2:A9)</x:f>
        <x:v>8</x:v>
      </x:c>
    </x:row>
    <x:row r="13">
      <x:c r="A13" s="7" t="str">
        <x:v>CERTIFIED FINAL: Books V and VI are final; all sixteen reconciliation items are closed; no constitutional conflict or Owner-required decision remains.</x:v>
      </x:c>
      <x:c r="B13" s="7"/>
      <x:c r="C13" s="7"/>
      <x:c r="D13" s="7"/>
      <x:c r="E13" s="7"/>
      <x:c r="F13" s="7"/>
    </x:row>
    <x:row r="14">
      <x:c r="A14" s="7"/>
      <x:c r="B14" s="7"/>
      <x:c r="C14" s="7"/>
      <x:c r="D14" s="7"/>
      <x:c r="E14" s="7"/>
      <x:c r="F14" s="7"/>
    </x:row>
  </x:sheetData>
  <x:mergeCells>
    <x:mergeCell ref="A1:F2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2" hidden="0" customWidth="1"/>
    <x:col min="4" max="4" width="30" hidden="0" customWidth="1"/>
    <x:col min="5" max="5" width="70" hidden="0" customWidth="1"/>
    <x:col min="6" max="6" width="27" hidden="0" customWidth="1"/>
    <x:col min="7" max="7" width="25" hidden="0" customWidth="1"/>
    <x:col min="8" max="8" width="38" hidden="0" customWidth="1"/>
    <x:col min="9" max="9" width="30" hidden="0" customWidth="1"/>
    <x:col min="10" max="10" width="12" hidden="0" customWidth="1"/>
    <x:col min="11" max="11" width="24" hidden="0" customWidth="1"/>
    <x:col min="12" max="12" width="60" hidden="0" customWidth="1"/>
    <x:col min="13" max="13" width="34" hidden="0" customWidth="1"/>
  </x:cols>
  <x:sheetData>
    <x:row r="1">
      <x:c r="A1" s="9" t="str">
        <x:v>Control ID</x:v>
      </x:c>
      <x:c r="B1" s="9" t="str">
        <x:v>Chapter</x:v>
      </x:c>
      <x:c r="C1" s="9" t="str">
        <x:v>Category</x:v>
      </x:c>
      <x:c r="D1" s="9" t="str">
        <x:v>Title</x:v>
      </x:c>
      <x:c r="E1" s="9" t="str">
        <x:v>Requirement</x:v>
      </x:c>
      <x:c r="F1" s="9" t="str">
        <x:v>Applicability</x:v>
      </x:c>
      <x:c r="G1" s="9" t="str">
        <x:v>Role</x:v>
      </x:c>
      <x:c r="H1" s="9" t="str">
        <x:v>Enforcement</x:v>
      </x:c>
      <x:c r="I1" s="9" t="str">
        <x:v>Evidence</x:v>
      </x:c>
      <x:c r="J1" s="9" t="str">
        <x:v>Severity</x:v>
      </x:c>
      <x:c r="K1" s="9" t="str">
        <x:v>Exception Authority</x:v>
      </x:c>
      <x:c r="L1" s="9" t="str">
        <x:v>Source</x:v>
      </x:c>
      <x:c r="M1" s="9" t="str">
        <x:v>Automation</x:v>
      </x:c>
    </x:row>
    <x:row r="2">
      <x:c r="A2" s="11" t="str">
        <x:v>GOV-01-001</x:v>
      </x:c>
      <x:c r="B2" s="11" t="str">
        <x:v>01</x:v>
      </x:c>
      <x:c r="C2" s="11" t="str">
        <x:v>GOV</x:v>
      </x:c>
      <x:c r="D2" s="11" t="str">
        <x:v>Preserve the hierarchy</x:v>
      </x:c>
      <x:c r="E2" s="11" t="str">
        <x:v>Every governance decision MUST identify the controlling source and MUST yield to Book I, then Book II, and the applicable subordinate canon.</x:v>
      </x:c>
      <x:c r="F2" s="11" t="str">
        <x:v>all governance</x:v>
      </x:c>
      <x:c r="G2" s="11" t="str">
        <x:v>Governance Recorder</x:v>
      </x:c>
      <x:c r="H2" s="11" t="str">
        <x:v>workflow gate, register validation, and independent review</x:v>
      </x:c>
      <x:c r="I2" s="11" t="str">
        <x:v>Decision Record</x:v>
      </x:c>
      <x:c r="J2" s="11" t="str">
        <x:v>Critical</x:v>
      </x:c>
      <x:c r="K2" s="11" t="str">
        <x:v>none</x:v>
      </x:c>
      <x:c r="L2" s="11" t="str">
        <x:v>Book I Articles I-XII, Constitutional Governance, Decisions 47-49 and 58; Books II-III; Book X</x:v>
      </x:c>
      <x:c r="M2" s="11" t="str">
        <x:v>Automated completeness/integrity checks plus human authority review</x:v>
      </x:c>
    </x:row>
    <x:row r="3">
      <x:c r="A3" s="11" t="str">
        <x:v>GOV-01-002</x:v>
      </x:c>
      <x:c r="B3" s="11" t="str">
        <x:v>01</x:v>
      </x:c>
      <x:c r="C3" s="11" t="str">
        <x:v>GOV</x:v>
      </x:c>
      <x:c r="D3" s="11" t="str">
        <x:v>Keep Owner authority unique</x:v>
      </x:c>
      <x:c r="E3" s="11" t="str">
        <x:v>A governance body, steward, administrator, certificate, vote, emergency role, or delegated role MUST NOT become or dilute the single constitutional Owner.</x:v>
      </x:c>
      <x:c r="F3" s="11" t="str">
        <x:v>all governance</x:v>
      </x:c>
      <x:c r="G3" s="11" t="str">
        <x:v>Constitutional Steward</x:v>
      </x:c>
      <x:c r="H3" s="11" t="str">
        <x:v>workflow gate, register validation, and independent review</x:v>
      </x:c>
      <x:c r="I3" s="11" t="str">
        <x:v>Authority Review</x:v>
      </x:c>
      <x:c r="J3" s="11" t="str">
        <x:v>Critical</x:v>
      </x:c>
      <x:c r="K3" s="11" t="str">
        <x:v>none</x:v>
      </x:c>
      <x:c r="L3" s="11" t="str">
        <x:v>Book I Articles I-XII, Constitutional Governance, Decisions 47-49 and 58; Books II-III; Book X</x:v>
      </x:c>
      <x:c r="M3" s="11" t="str">
        <x:v>Automated completeness/integrity checks plus human authority review</x:v>
      </x:c>
    </x:row>
    <x:row r="4">
      <x:c r="A4" s="11" t="str">
        <x:v>GOV-01-003</x:v>
      </x:c>
      <x:c r="B4" s="11" t="str">
        <x:v>01</x:v>
      </x:c>
      <x:c r="C4" s="11" t="str">
        <x:v>GOV</x:v>
      </x:c>
      <x:c r="D4" s="11" t="str">
        <x:v>Govern systems, not people</x:v>
      </x:c>
      <x:c r="E4" s="11" t="str">
        <x:v>Governance MUST regulate HAL institutions, artifacts, roles, risks, and actions and MUST NOT claim general authority over people.</x:v>
      </x:c>
      <x:c r="F4" s="11" t="str">
        <x:v>all governance</x:v>
      </x:c>
      <x:c r="G4" s="11" t="str">
        <x:v>Governance Chair</x:v>
      </x:c>
      <x:c r="H4" s="11" t="str">
        <x:v>workflow gate, register validation, and independent review</x:v>
      </x:c>
      <x:c r="I4" s="11" t="str">
        <x:v>Scope Assessment</x:v>
      </x:c>
      <x:c r="J4" s="11" t="str">
        <x:v>Critical</x:v>
      </x:c>
      <x:c r="K4" s="11" t="str">
        <x:v>none</x:v>
      </x:c>
      <x:c r="L4" s="11" t="str">
        <x:v>Book I Articles I-XII, Constitutional Governance, Decisions 47-49 and 58; Books II-III; Book X</x:v>
      </x:c>
      <x:c r="M4" s="11" t="str">
        <x:v>Automated completeness/integrity checks plus human authority review</x:v>
      </x:c>
    </x:row>
    <x:row r="5">
      <x:c r="A5" s="11" t="str">
        <x:v>GOV-01-004</x:v>
      </x:c>
      <x:c r="B5" s="11" t="str">
        <x:v>01</x:v>
      </x:c>
      <x:c r="C5" s="11" t="str">
        <x:v>GOV</x:v>
      </x:c>
      <x:c r="D5" s="11" t="str">
        <x:v>Define bounded roles</x:v>
      </x:c>
      <x:c r="E5" s="11" t="str">
        <x:v>Every governance role MUST have purpose, powers, prohibitions, appointment source, competence, term, conflicts, delegation limits, removal, succession, and records.</x:v>
      </x:c>
      <x:c r="F5" s="11" t="str">
        <x:v>all roles</x:v>
      </x:c>
      <x:c r="G5" s="11" t="str">
        <x:v>Governance Secretary</x:v>
      </x:c>
      <x:c r="H5" s="11" t="str">
        <x:v>workflow gate, register validation, and independent review</x:v>
      </x:c>
      <x:c r="I5" s="11" t="str">
        <x:v>Role Charter</x:v>
      </x:c>
      <x:c r="J5" s="11" t="str">
        <x:v>High</x:v>
      </x:c>
      <x:c r="K5" s="11" t="str">
        <x:v>Owner or appointing authority</x:v>
      </x:c>
      <x:c r="L5" s="11" t="str">
        <x:v>Book I Articles I-XII, Constitutional Governance, Decisions 47-49 and 58; Books II-III; Book X</x:v>
      </x:c>
      <x:c r="M5" s="11" t="str">
        <x:v>Automated completeness/integrity checks plus human authority review</x:v>
      </x:c>
    </x:row>
    <x:row r="6">
      <x:c r="A6" s="11" t="str">
        <x:v>GOV-01-005</x:v>
      </x:c>
      <x:c r="B6" s="11" t="str">
        <x:v>01</x:v>
      </x:c>
      <x:c r="C6" s="11" t="str">
        <x:v>GOV</x:v>
      </x:c>
      <x:c r="D6" s="11" t="str">
        <x:v>Separate recommendation and decision</x:v>
      </x:c>
      <x:c r="E6" s="11" t="str">
        <x:v>Advisors and technical reviewers MUST distinguish recommendations from binding decisions and MUST identify the actual decision authority.</x:v>
      </x:c>
      <x:c r="F6" s="11" t="str">
        <x:v>all decisions</x:v>
      </x:c>
      <x:c r="G6" s="11" t="str">
        <x:v>Decision Sponsor</x:v>
      </x:c>
      <x:c r="H6" s="11" t="str">
        <x:v>workflow gate, register validation, and independent review</x:v>
      </x:c>
      <x:c r="I6" s="11" t="str">
        <x:v>Decision Record</x:v>
      </x:c>
      <x:c r="J6" s="11" t="str">
        <x:v>High</x:v>
      </x:c>
      <x:c r="K6" s="11" t="str">
        <x:v>Governance Chair</x:v>
      </x:c>
      <x:c r="L6" s="11" t="str">
        <x:v>Book I Articles I-XII, Constitutional Governance, Decisions 47-49 and 58; Books II-III; Book X</x:v>
      </x:c>
      <x:c r="M6" s="11" t="str">
        <x:v>Automated completeness/integrity checks plus human authority review</x:v>
      </x:c>
    </x:row>
    <x:row r="7">
      <x:c r="A7" s="11" t="str">
        <x:v>GOV-01-006</x:v>
      </x:c>
      <x:c r="B7" s="11" t="str">
        <x:v>01</x:v>
      </x:c>
      <x:c r="C7" s="11" t="str">
        <x:v>GOV</x:v>
      </x:c>
      <x:c r="D7" s="11" t="str">
        <x:v>Prohibit authority inference</x:v>
      </x:c>
      <x:c r="E7" s="11" t="str">
        <x:v>Relationship, expertise, tenure, access, credential, trust, urgency, or operational control MUST NOT imply governance Authority.</x:v>
      </x:c>
      <x:c r="F7" s="11" t="str">
        <x:v>all roles</x:v>
      </x:c>
      <x:c r="G7" s="11" t="str">
        <x:v>Constitutional Steward</x:v>
      </x:c>
      <x:c r="H7" s="11" t="str">
        <x:v>workflow gate, register validation, and independent review</x:v>
      </x:c>
      <x:c r="I7" s="11" t="str">
        <x:v>Authority-Path Test</x:v>
      </x:c>
      <x:c r="J7" s="11" t="str">
        <x:v>Critical</x:v>
      </x:c>
      <x:c r="K7" s="11" t="str">
        <x:v>none</x:v>
      </x:c>
      <x:c r="L7" s="11" t="str">
        <x:v>Book I Articles I-XII, Constitutional Governance, Decisions 47-49 and 58; Books II-III; Book X</x:v>
      </x:c>
      <x:c r="M7" s="11" t="str">
        <x:v>Automated completeness/integrity checks plus human authority review</x:v>
      </x:c>
    </x:row>
    <x:row r="8">
      <x:c r="A8" s="11" t="str">
        <x:v>GOV-01-007</x:v>
      </x:c>
      <x:c r="B8" s="11" t="str">
        <x:v>01</x:v>
      </x:c>
      <x:c r="C8" s="11" t="str">
        <x:v>GOV</x:v>
      </x:c>
      <x:c r="D8" s="11" t="str">
        <x:v>Record affected parties</x:v>
      </x:c>
      <x:c r="E8" s="11" t="str">
        <x:v>Consequential governance MUST identify affected people, components, domains, rights, duties, notice, participation, and remedy.</x:v>
      </x:c>
      <x:c r="F8" s="11" t="str">
        <x:v>consequential decisions</x:v>
      </x:c>
      <x:c r="G8" s="11" t="str">
        <x:v>Decision Sponsor</x:v>
      </x:c>
      <x:c r="H8" s="11" t="str">
        <x:v>workflow gate, register validation, and independent review</x:v>
      </x:c>
      <x:c r="I8" s="11" t="str">
        <x:v>Stakeholder Record</x:v>
      </x:c>
      <x:c r="J8" s="11" t="str">
        <x:v>High</x:v>
      </x:c>
      <x:c r="K8" s="11" t="str">
        <x:v>Governance Chair</x:v>
      </x:c>
      <x:c r="L8" s="11" t="str">
        <x:v>Book I Articles I-XII, Constitutional Governance, Decisions 47-49 and 58; Books II-III; Book X</x:v>
      </x:c>
      <x:c r="M8" s="11" t="str">
        <x:v>Automated completeness/integrity checks plus human authority review</x:v>
      </x:c>
    </x:row>
    <x:row r="9">
      <x:c r="A9" s="11" t="str">
        <x:v>GOV-01-008</x:v>
      </x:c>
      <x:c r="B9" s="11" t="str">
        <x:v>01</x:v>
      </x:c>
      <x:c r="C9" s="11" t="str">
        <x:v>GOV</x:v>
      </x:c>
      <x:c r="D9" s="11" t="str">
        <x:v>Apply proportional governance</x:v>
      </x:c>
      <x:c r="E9" s="11" t="str">
        <x:v>Process burden MUST scale with consequence, irreversibility, uncertainty, trust boundary, privacy, safety, continuity, and constitutional significance.</x:v>
      </x:c>
      <x:c r="F9" s="11" t="str">
        <x:v>all decisions</x:v>
      </x:c>
      <x:c r="G9" s="11" t="str">
        <x:v>Governance Chair</x:v>
      </x:c>
      <x:c r="H9" s="11" t="str">
        <x:v>workflow gate, register validation, and independent review</x:v>
      </x:c>
      <x:c r="I9" s="11" t="str">
        <x:v>Proportionality Assessment</x:v>
      </x:c>
      <x:c r="J9" s="11" t="str">
        <x:v>High</x:v>
      </x:c>
      <x:c r="K9" s="11" t="str">
        <x:v>Governance Chair</x:v>
      </x:c>
      <x:c r="L9" s="11" t="str">
        <x:v>Book I Articles I-XII, Constitutional Governance, Decisions 47-49 and 58; Books II-III; Book X</x:v>
      </x:c>
      <x:c r="M9" s="11" t="str">
        <x:v>Automated completeness/integrity checks plus human authority review</x:v>
      </x:c>
    </x:row>
    <x:row r="10">
      <x:c r="A10" s="11" t="str">
        <x:v>DEC-02-001</x:v>
      </x:c>
      <x:c r="B10" s="11" t="str">
        <x:v>02</x:v>
      </x:c>
      <x:c r="C10" s="11" t="str">
        <x:v>DEC</x:v>
      </x:c>
      <x:c r="D10" s="11" t="str">
        <x:v>Classify before deliberation</x:v>
      </x:c>
      <x:c r="E10" s="11" t="str">
        <x:v>Each proposal MUST be classified as administrative, operational, engineering-policy, architecture, security/privacy/trust, certification, capability-class, Treaty, risk acceptance, emergency, or constitutional before approval.</x:v>
      </x:c>
      <x:c r="F10" s="11" t="str">
        <x:v>all proposals</x:v>
      </x:c>
      <x:c r="G10" s="11" t="str">
        <x:v>Governance Secretary</x:v>
      </x:c>
      <x:c r="H10" s="11" t="str">
        <x:v>workflow gate, register validation, and independent review</x:v>
      </x:c>
      <x:c r="I10" s="11" t="str">
        <x:v>Decision Classification</x:v>
      </x:c>
      <x:c r="J10" s="11" t="str">
        <x:v>High</x:v>
      </x:c>
      <x:c r="K10" s="11" t="str">
        <x:v>Governance Chair</x:v>
      </x:c>
      <x:c r="L10" s="11" t="str">
        <x:v>Book I Decisions 34, 40, 48, 58; Books II-III; Book VIII Chapters 1-2 and 11</x:v>
      </x:c>
      <x:c r="M10" s="11" t="str">
        <x:v>Automated completeness/integrity checks plus human authority review</x:v>
      </x:c>
    </x:row>
    <x:row r="11">
      <x:c r="A11" s="11" t="str">
        <x:v>DEC-02-002</x:v>
      </x:c>
      <x:c r="B11" s="11" t="str">
        <x:v>02</x:v>
      </x:c>
      <x:c r="C11" s="11" t="str">
        <x:v>DEC</x:v>
      </x:c>
      <x:c r="D11" s="11" t="str">
        <x:v>Use controlling authority</x:v>
      </x:c>
      <x:c r="E11" s="11" t="str">
        <x:v>The authority matrix MUST name proposer, reviewers, approver, recorder, executor, affected parties, appeal route, and nondelegable authority for every decision class.</x:v>
      </x:c>
      <x:c r="F11" s="11" t="str">
        <x:v>all classes</x:v>
      </x:c>
      <x:c r="G11" s="11" t="str">
        <x:v>Governance Secretary</x:v>
      </x:c>
      <x:c r="H11" s="11" t="str">
        <x:v>workflow gate, register validation, and independent review</x:v>
      </x:c>
      <x:c r="I11" s="11" t="str">
        <x:v>Authority Matrix</x:v>
      </x:c>
      <x:c r="J11" s="11" t="str">
        <x:v>Critical</x:v>
      </x:c>
      <x:c r="K11" s="11" t="str">
        <x:v>none</x:v>
      </x:c>
      <x:c r="L11" s="11" t="str">
        <x:v>Book I Decisions 34, 40, 48, 58; Books II-III; Book VIII Chapters 1-2 and 11</x:v>
      </x:c>
      <x:c r="M11" s="11" t="str">
        <x:v>Automated completeness/integrity checks plus human authority review</x:v>
      </x:c>
    </x:row>
    <x:row r="12">
      <x:c r="A12" s="11" t="str">
        <x:v>DEC-02-003</x:v>
      </x:c>
      <x:c r="B12" s="11" t="str">
        <x:v>02</x:v>
      </x:c>
      <x:c r="C12" s="11" t="str">
        <x:v>DEC</x:v>
      </x:c>
      <x:c r="D12" s="11" t="str">
        <x:v>Create a Decision Object</x:v>
      </x:c>
      <x:c r="E12" s="11" t="str">
        <x:v>Every consequential decision MUST record question, alternatives, evidence, assumptions, risks, dissent, authority, conditions, effective date, review, sunset, revocation, appeal, and disposition.</x:v>
      </x:c>
      <x:c r="F12" s="11" t="str">
        <x:v>consequential decisions</x:v>
      </x:c>
      <x:c r="G12" s="11" t="str">
        <x:v>Decision Sponsor</x:v>
      </x:c>
      <x:c r="H12" s="11" t="str">
        <x:v>workflow gate, register validation, and independent review</x:v>
      </x:c>
      <x:c r="I12" s="11" t="str">
        <x:v>Governance Decision Object</x:v>
      </x:c>
      <x:c r="J12" s="11" t="str">
        <x:v>Critical</x:v>
      </x:c>
      <x:c r="K12" s="11" t="str">
        <x:v>none</x:v>
      </x:c>
      <x:c r="L12" s="11" t="str">
        <x:v>Book I Decisions 34, 40, 48, 58; Books II-III; Book VIII Chapters 1-2 and 11</x:v>
      </x:c>
      <x:c r="M12" s="11" t="str">
        <x:v>Automated completeness/integrity checks plus human authority review</x:v>
      </x:c>
    </x:row>
    <x:row r="13">
      <x:c r="A13" s="11" t="str">
        <x:v>DEC-02-004</x:v>
      </x:c>
      <x:c r="B13" s="11" t="str">
        <x:v>02</x:v>
      </x:c>
      <x:c r="C13" s="11" t="str">
        <x:v>DEC</x:v>
      </x:c>
      <x:c r="D13" s="11" t="str">
        <x:v>Verify authority at decision time</x:v>
      </x:c>
      <x:c r="E13" s="11" t="str">
        <x:v>Approval MUST use current identity, delegation, scope, liveness, conflicts, and required ceremonies; historical or inferred authority is insufficient.</x:v>
      </x:c>
      <x:c r="F13" s="11" t="str">
        <x:v>binding decisions</x:v>
      </x:c>
      <x:c r="G13" s="11" t="str">
        <x:v>Decision Recorder</x:v>
      </x:c>
      <x:c r="H13" s="11" t="str">
        <x:v>workflow gate, register validation, and independent review</x:v>
      </x:c>
      <x:c r="I13" s="11" t="str">
        <x:v>Authority Attestation</x:v>
      </x:c>
      <x:c r="J13" s="11" t="str">
        <x:v>Critical</x:v>
      </x:c>
      <x:c r="K13" s="11" t="str">
        <x:v>none</x:v>
      </x:c>
      <x:c r="L13" s="11" t="str">
        <x:v>Book I Decisions 34, 40, 48, 58; Books II-III; Book VIII Chapters 1-2 and 11</x:v>
      </x:c>
      <x:c r="M13" s="11" t="str">
        <x:v>Automated completeness/integrity checks plus human authority review</x:v>
      </x:c>
    </x:row>
    <x:row r="14">
      <x:c r="A14" s="11" t="str">
        <x:v>DEC-02-005</x:v>
      </x:c>
      <x:c r="B14" s="11" t="str">
        <x:v>02</x:v>
      </x:c>
      <x:c r="C14" s="11" t="str">
        <x:v>DEC</x:v>
      </x:c>
      <x:c r="D14" s="11" t="str">
        <x:v>Forbid vote laundering</x:v>
      </x:c>
      <x:c r="E14" s="11" t="str">
        <x:v>A majority, consensus, committee recommendation, or popularity signal MUST NOT substitute for the authority required by the controlling source.</x:v>
      </x:c>
      <x:c r="F14" s="11" t="str">
        <x:v>all collective deliberation</x:v>
      </x:c>
      <x:c r="G14" s="11" t="str">
        <x:v>Governance Chair</x:v>
      </x:c>
      <x:c r="H14" s="11" t="str">
        <x:v>workflow gate, register validation, and independent review</x:v>
      </x:c>
      <x:c r="I14" s="11" t="str">
        <x:v>Decision Authority Review</x:v>
      </x:c>
      <x:c r="J14" s="11" t="str">
        <x:v>Critical</x:v>
      </x:c>
      <x:c r="K14" s="11" t="str">
        <x:v>none</x:v>
      </x:c>
      <x:c r="L14" s="11" t="str">
        <x:v>Book I Decisions 34, 40, 48, 58; Books II-III; Book VIII Chapters 1-2 and 11</x:v>
      </x:c>
      <x:c r="M14" s="11" t="str">
        <x:v>Automated completeness/integrity checks plus human authority review</x:v>
      </x:c>
    </x:row>
    <x:row r="15">
      <x:c r="A15" s="11" t="str">
        <x:v>DEC-02-006</x:v>
      </x:c>
      <x:c r="B15" s="11" t="str">
        <x:v>02</x:v>
      </x:c>
      <x:c r="C15" s="11" t="str">
        <x:v>DEC</x:v>
      </x:c>
      <x:c r="D15" s="11" t="str">
        <x:v>Bind exact scope</x:v>
      </x:c>
      <x:c r="E15" s="11" t="str">
        <x:v>A decision MUST identify the exact artifact, version, environment, capability, Treaty, duration, population, and conditions it governs.</x:v>
      </x:c>
      <x:c r="F15" s="11" t="str">
        <x:v>all binding decisions</x:v>
      </x:c>
      <x:c r="G15" s="11" t="str">
        <x:v>Decision Recorder</x:v>
      </x:c>
      <x:c r="H15" s="11" t="str">
        <x:v>workflow gate, register validation, and independent review</x:v>
      </x:c>
      <x:c r="I15" s="11" t="str">
        <x:v>Decision Scope Manifest</x:v>
      </x:c>
      <x:c r="J15" s="11" t="str">
        <x:v>High</x:v>
      </x:c>
      <x:c r="K15" s="11" t="str">
        <x:v>Decision Authority</x:v>
      </x:c>
      <x:c r="L15" s="11" t="str">
        <x:v>Book I Decisions 34, 40, 48, 58; Books II-III; Book VIII Chapters 1-2 and 11</x:v>
      </x:c>
      <x:c r="M15" s="11" t="str">
        <x:v>Automated completeness/integrity checks plus human authority review</x:v>
      </x:c>
    </x:row>
    <x:row r="16">
      <x:c r="A16" s="11" t="str">
        <x:v>DEC-02-007</x:v>
      </x:c>
      <x:c r="B16" s="11" t="str">
        <x:v>02</x:v>
      </x:c>
      <x:c r="C16" s="11" t="str">
        <x:v>DEC</x:v>
      </x:c>
      <x:c r="D16" s="11" t="str">
        <x:v>Control effective state</x:v>
      </x:c>
      <x:c r="E16" s="11" t="str">
        <x:v>Approved, effective, suspended, revoked, expired, and superseded MUST be distinct states with attributable transitions and propagation receipts.</x:v>
      </x:c>
      <x:c r="F16" s="11" t="str">
        <x:v>all decisions</x:v>
      </x:c>
      <x:c r="G16" s="11" t="str">
        <x:v>Governance Recorder</x:v>
      </x:c>
      <x:c r="H16" s="11" t="str">
        <x:v>workflow gate, register validation, and independent review</x:v>
      </x:c>
      <x:c r="I16" s="11" t="str">
        <x:v>Decision Lifecycle Record</x:v>
      </x:c>
      <x:c r="J16" s="11" t="str">
        <x:v>High</x:v>
      </x:c>
      <x:c r="K16" s="11" t="str">
        <x:v>none</x:v>
      </x:c>
      <x:c r="L16" s="11" t="str">
        <x:v>Book I Decisions 34, 40, 48, 58; Books II-III; Book VIII Chapters 1-2 and 11</x:v>
      </x:c>
      <x:c r="M16" s="11" t="str">
        <x:v>Automated completeness/integrity checks plus human authority review</x:v>
      </x:c>
    </x:row>
    <x:row r="17">
      <x:c r="A17" s="11" t="str">
        <x:v>DEC-02-008</x:v>
      </x:c>
      <x:c r="B17" s="11" t="str">
        <x:v>02</x:v>
      </x:c>
      <x:c r="C17" s="11" t="str">
        <x:v>DEC</x:v>
      </x:c>
      <x:c r="D17" s="11" t="str">
        <x:v>Prevent silent precedent</x:v>
      </x:c>
      <x:c r="E17" s="11" t="str">
        <x:v>A decision MUST state whether it is case-specific or precedential; precedent MUST NOT silently amend higher-order policy.</x:v>
      </x:c>
      <x:c r="F17" s="11" t="str">
        <x:v>all decisions</x:v>
      </x:c>
      <x:c r="G17" s="11" t="str">
        <x:v>Constitutional Steward</x:v>
      </x:c>
      <x:c r="H17" s="11" t="str">
        <x:v>workflow gate, register validation, and independent review</x:v>
      </x:c>
      <x:c r="I17" s="11" t="str">
        <x:v>Precedent Review</x:v>
      </x:c>
      <x:c r="J17" s="11" t="str">
        <x:v>Critical</x:v>
      </x:c>
      <x:c r="K17" s="11" t="str">
        <x:v>none</x:v>
      </x:c>
      <x:c r="L17" s="11" t="str">
        <x:v>Book I Decisions 34, 40, 48, 58; Books II-III; Book VIII Chapters 1-2 and 11</x:v>
      </x:c>
      <x:c r="M17" s="11" t="str">
        <x:v>Automated completeness/integrity checks plus human authority review</x:v>
      </x:c>
    </x:row>
    <x:row r="18">
      <x:c r="A18" s="11" t="str">
        <x:v>BDY-03-001</x:v>
      </x:c>
      <x:c r="B18" s="11" t="str">
        <x:v>03</x:v>
      </x:c>
      <x:c r="C18" s="11" t="str">
        <x:v>BDY</x:v>
      </x:c>
      <x:c r="D18" s="11" t="str">
        <x:v>Charter every body</x:v>
      </x:c>
      <x:c r="E18" s="11" t="str">
        <x:v>Each governance body MUST have a written charter defining remit, authority source, membership, quorum, voting or decision rule, records, confidentiality, conflicts, appeal, and sunset.</x:v>
      </x:c>
      <x:c r="F18" s="11" t="str">
        <x:v>governance bodies</x:v>
      </x:c>
      <x:c r="G18" s="11" t="str">
        <x:v>Body Chair</x:v>
      </x:c>
      <x:c r="H18" s="11" t="str">
        <x:v>workflow gate, register validation, and independent review</x:v>
      </x:c>
      <x:c r="I18" s="11" t="str">
        <x:v>Body Charter</x:v>
      </x:c>
      <x:c r="J18" s="11" t="str">
        <x:v>High</x:v>
      </x:c>
      <x:c r="K18" s="11" t="str">
        <x:v>Appointing Authority</x:v>
      </x:c>
      <x:c r="L18" s="11" t="str">
        <x:v>Book I Articles VI, XI, XII and Decision 58; Book III review controls; Book VIII independence controls</x:v>
      </x:c>
      <x:c r="M18" s="11" t="str">
        <x:v>Automated completeness/integrity checks plus human authority review</x:v>
      </x:c>
    </x:row>
    <x:row r="19">
      <x:c r="A19" s="11" t="str">
        <x:v>BDY-03-002</x:v>
      </x:c>
      <x:c r="B19" s="11" t="str">
        <x:v>03</x:v>
      </x:c>
      <x:c r="C19" s="11" t="str">
        <x:v>BDY</x:v>
      </x:c>
      <x:c r="D19" s="11" t="str">
        <x:v>Verify quorum and authority</x:v>
      </x:c>
      <x:c r="E19" s="11" t="str">
        <x:v>A meeting MUST NOT issue a binding decision without verified quorum and the required decision authority present or validly delegated.</x:v>
      </x:c>
      <x:c r="F19" s="11" t="str">
        <x:v>binding meetings</x:v>
      </x:c>
      <x:c r="G19" s="11" t="str">
        <x:v>Governance Secretary</x:v>
      </x:c>
      <x:c r="H19" s="11" t="str">
        <x:v>workflow gate, register validation, and independent review</x:v>
      </x:c>
      <x:c r="I19" s="11" t="str">
        <x:v>Attendance and Authority Record</x:v>
      </x:c>
      <x:c r="J19" s="11" t="str">
        <x:v>Critical</x:v>
      </x:c>
      <x:c r="K19" s="11" t="str">
        <x:v>none</x:v>
      </x:c>
      <x:c r="L19" s="11" t="str">
        <x:v>Book I Articles VI, XI, XII and Decision 58; Book III review controls; Book VIII independence controls</x:v>
      </x:c>
      <x:c r="M19" s="11" t="str">
        <x:v>Automated completeness/integrity checks plus human authority review</x:v>
      </x:c>
    </x:row>
    <x:row r="20">
      <x:c r="A20" s="11" t="str">
        <x:v>BDY-03-003</x:v>
      </x:c>
      <x:c r="B20" s="11" t="str">
        <x:v>03</x:v>
      </x:c>
      <x:c r="C20" s="11" t="str">
        <x:v>BDY</x:v>
      </x:c>
      <x:c r="D20" s="11" t="str">
        <x:v>Publish an evidence packet</x:v>
      </x:c>
      <x:c r="E20" s="11" t="str">
        <x:v>Consequential agenda items MUST provide sources, proposal, alternatives, risks, evidence, affected parties, conflicts, and requested decision before deliberation.</x:v>
      </x:c>
      <x:c r="F20" s="11" t="str">
        <x:v>consequential meetings</x:v>
      </x:c>
      <x:c r="G20" s="11" t="str">
        <x:v>Decision Sponsor</x:v>
      </x:c>
      <x:c r="H20" s="11" t="str">
        <x:v>workflow gate, register validation, and independent review</x:v>
      </x:c>
      <x:c r="I20" s="11" t="str">
        <x:v>Deliberation Packet</x:v>
      </x:c>
      <x:c r="J20" s="11" t="str">
        <x:v>High</x:v>
      </x:c>
      <x:c r="K20" s="11" t="str">
        <x:v>Body Chair</x:v>
      </x:c>
      <x:c r="L20" s="11" t="str">
        <x:v>Book I Articles VI, XI, XII and Decision 58; Book III review controls; Book VIII independence controls</x:v>
      </x:c>
      <x:c r="M20" s="11" t="str">
        <x:v>Automated completeness/integrity checks plus human authority review</x:v>
      </x:c>
    </x:row>
    <x:row r="21">
      <x:c r="A21" s="11" t="str">
        <x:v>BDY-03-004</x:v>
      </x:c>
      <x:c r="B21" s="11" t="str">
        <x:v>03</x:v>
      </x:c>
      <x:c r="C21" s="11" t="str">
        <x:v>BDY</x:v>
      </x:c>
      <x:c r="D21" s="11" t="str">
        <x:v>Preserve dissent</x:v>
      </x:c>
      <x:c r="E21" s="11" t="str">
        <x:v>Material dissent, uncertainty, minority impact, abstention, and unresolved evidence conflict MUST be recorded without retaliation or erasure.</x:v>
      </x:c>
      <x:c r="F21" s="11" t="str">
        <x:v>all consequential deliberation</x:v>
      </x:c>
      <x:c r="G21" s="11" t="str">
        <x:v>Governance Recorder</x:v>
      </x:c>
      <x:c r="H21" s="11" t="str">
        <x:v>workflow gate, register validation, and independent review</x:v>
      </x:c>
      <x:c r="I21" s="11" t="str">
        <x:v>Dissent Record</x:v>
      </x:c>
      <x:c r="J21" s="11" t="str">
        <x:v>High</x:v>
      </x:c>
      <x:c r="K21" s="11" t="str">
        <x:v>none</x:v>
      </x:c>
      <x:c r="L21" s="11" t="str">
        <x:v>Book I Articles VI, XI, XII and Decision 58; Book III review controls; Book VIII independence controls</x:v>
      </x:c>
      <x:c r="M21" s="11" t="str">
        <x:v>Automated completeness/integrity checks plus human authority review</x:v>
      </x:c>
    </x:row>
    <x:row r="22">
      <x:c r="A22" s="11" t="str">
        <x:v>BDY-03-005</x:v>
      </x:c>
      <x:c r="B22" s="11" t="str">
        <x:v>03</x:v>
      </x:c>
      <x:c r="C22" s="11" t="str">
        <x:v>BDY</x:v>
      </x:c>
      <x:c r="D22" s="11" t="str">
        <x:v>Disclose conflicts</x:v>
      </x:c>
      <x:c r="E22" s="11" t="str">
        <x:v>Participants MUST disclose financial, relational, authorship, operational, reputational, and other material conflicts before access to restricted deliberation or decision.</x:v>
      </x:c>
      <x:c r="F22" s="11" t="str">
        <x:v>all participants</x:v>
      </x:c>
      <x:c r="G22" s="11" t="str">
        <x:v>Participant</x:v>
      </x:c>
      <x:c r="H22" s="11" t="str">
        <x:v>workflow gate, register validation, and independent review</x:v>
      </x:c>
      <x:c r="I22" s="11" t="str">
        <x:v>Conflict Disclosure</x:v>
      </x:c>
      <x:c r="J22" s="11" t="str">
        <x:v>Critical</x:v>
      </x:c>
      <x:c r="K22" s="11" t="str">
        <x:v>Body Chair</x:v>
      </x:c>
      <x:c r="L22" s="11" t="str">
        <x:v>Book I Articles VI, XI, XII and Decision 58; Book III review controls; Book VIII independence controls</x:v>
      </x:c>
      <x:c r="M22" s="11" t="str">
        <x:v>Automated completeness/integrity checks plus human authority review</x:v>
      </x:c>
    </x:row>
    <x:row r="23">
      <x:c r="A23" s="11" t="str">
        <x:v>BDY-03-006</x:v>
      </x:c>
      <x:c r="B23" s="11" t="str">
        <x:v>03</x:v>
      </x:c>
      <x:c r="C23" s="11" t="str">
        <x:v>BDY</x:v>
      </x:c>
      <x:c r="D23" s="11" t="str">
        <x:v>Recuse conflicted decision-makers</x:v>
      </x:c>
      <x:c r="E23" s="11" t="str">
        <x:v>A materially conflicted person MUST NOT be the sole reviewer or approver and MUST recuse when impartial participation cannot be protected.</x:v>
      </x:c>
      <x:c r="F23" s="11" t="str">
        <x:v>conflicted decisions</x:v>
      </x:c>
      <x:c r="G23" s="11" t="str">
        <x:v>Body Chair</x:v>
      </x:c>
      <x:c r="H23" s="11" t="str">
        <x:v>workflow gate, register validation, and independent review</x:v>
      </x:c>
      <x:c r="I23" s="11" t="str">
        <x:v>Recusal Record</x:v>
      </x:c>
      <x:c r="J23" s="11" t="str">
        <x:v>Critical</x:v>
      </x:c>
      <x:c r="K23" s="11" t="str">
        <x:v>Independent Ethics Reviewer</x:v>
      </x:c>
      <x:c r="L23" s="11" t="str">
        <x:v>Book I Articles VI, XI, XII and Decision 58; Book III review controls; Book VIII independence controls</x:v>
      </x:c>
      <x:c r="M23" s="11" t="str">
        <x:v>Automated completeness/integrity checks plus human authority review</x:v>
      </x:c>
    </x:row>
    <x:row r="24">
      <x:c r="A24" s="11" t="str">
        <x:v>BDY-03-007</x:v>
      </x:c>
      <x:c r="B24" s="11" t="str">
        <x:v>03</x:v>
      </x:c>
      <x:c r="C24" s="11" t="str">
        <x:v>BDY</x:v>
      </x:c>
      <x:c r="D24" s="11" t="str">
        <x:v>Protect deliberative integrity</x:v>
      </x:c>
      <x:c r="E24" s="11" t="str">
        <x:v>Governance MUST prevent coercion, retaliation, fabricated urgency, hidden evidence, off-record binding decisions, and selective minutes.</x:v>
      </x:c>
      <x:c r="F24" s="11" t="str">
        <x:v>all deliberation</x:v>
      </x:c>
      <x:c r="G24" s="11" t="str">
        <x:v>Governance Chair</x:v>
      </x:c>
      <x:c r="H24" s="11" t="str">
        <x:v>workflow gate, register validation, and independent review</x:v>
      </x:c>
      <x:c r="I24" s="11" t="str">
        <x:v>Integrity Review</x:v>
      </x:c>
      <x:c r="J24" s="11" t="str">
        <x:v>Critical</x:v>
      </x:c>
      <x:c r="K24" s="11" t="str">
        <x:v>none</x:v>
      </x:c>
      <x:c r="L24" s="11" t="str">
        <x:v>Book I Articles VI, XI, XII and Decision 58; Book III review controls; Book VIII independence controls</x:v>
      </x:c>
      <x:c r="M24" s="11" t="str">
        <x:v>Automated completeness/integrity checks plus human authority review</x:v>
      </x:c>
    </x:row>
    <x:row r="25">
      <x:c r="A25" s="11" t="str">
        <x:v>BDY-03-008</x:v>
      </x:c>
      <x:c r="B25" s="11" t="str">
        <x:v>03</x:v>
      </x:c>
      <x:c r="C25" s="11" t="str">
        <x:v>BDY</x:v>
      </x:c>
      <x:c r="D25" s="11" t="str">
        <x:v>Review body effectiveness</x:v>
      </x:c>
      <x:c r="E25" s="11" t="str">
        <x:v>Each standing body MUST undergo periodic review of necessity, burden, decisions, calibration, diversity of evidence, conflicts, appeals, and sunset.</x:v>
      </x:c>
      <x:c r="F25" s="11" t="str">
        <x:v>standing bodies</x:v>
      </x:c>
      <x:c r="G25" s="11" t="str">
        <x:v>Governance Auditor</x:v>
      </x:c>
      <x:c r="H25" s="11" t="str">
        <x:v>workflow gate, register validation, and independent review</x:v>
      </x:c>
      <x:c r="I25" s="11" t="str">
        <x:v>Body Effectiveness Review</x:v>
      </x:c>
      <x:c r="J25" s="11" t="str">
        <x:v>High</x:v>
      </x:c>
      <x:c r="K25" s="11" t="str">
        <x:v>Appointing Authority</x:v>
      </x:c>
      <x:c r="L25" s="11" t="str">
        <x:v>Book I Articles VI, XI, XII and Decision 58; Book III review controls; Book VIII independence controls</x:v>
      </x:c>
      <x:c r="M25" s="11" t="str">
        <x:v>Automated completeness/integrity checks plus human authority review</x:v>
      </x:c>
    </x:row>
    <x:row r="26">
      <x:c r="A26" s="11" t="str">
        <x:v>CST-04-001</x:v>
      </x:c>
      <x:c r="B26" s="11" t="str">
        <x:v>04</x:v>
      </x:c>
      <x:c r="C26" s="11" t="str">
        <x:v>CST</x:v>
      </x:c>
      <x:c r="D26" s="11" t="str">
        <x:v>Use Constitutional Change Objects</x:v>
      </x:c>
      <x:c r="E26" s="11" t="str">
        <x:v>Every proposed amendment MUST record motivation, insufficiency of current principles, alternatives, benefits, risks, compatibility, affected decisions, verification, migration, rollback, authorization, and disposition.</x:v>
      </x:c>
      <x:c r="F26" s="11" t="str">
        <x:v>constitutional proposals</x:v>
      </x:c>
      <x:c r="G26" s="11" t="str">
        <x:v>Constitutional Steward</x:v>
      </x:c>
      <x:c r="H26" s="11" t="str">
        <x:v>workflow gate, register validation, and independent review</x:v>
      </x:c>
      <x:c r="I26" s="11" t="str">
        <x:v>Constitutional Change Object</x:v>
      </x:c>
      <x:c r="J26" s="11" t="str">
        <x:v>Critical</x:v>
      </x:c>
      <x:c r="K26" s="11" t="str">
        <x:v>none</x:v>
      </x:c>
      <x:c r="L26" s="11" t="str">
        <x:v>Book I Constitutional Governance and Decision 58; Book II Constitutional Kernel; Book VIII verification ladder</x:v>
      </x:c>
      <x:c r="M26" s="11" t="str">
        <x:v>Automated completeness/integrity checks plus human authority review</x:v>
      </x:c>
    </x:row>
    <x:row r="27">
      <x:c r="A27" s="11" t="str">
        <x:v>CST-04-002</x:v>
      </x:c>
      <x:c r="B27" s="11" t="str">
        <x:v>04</x:v>
      </x:c>
      <x:c r="C27" s="11" t="str">
        <x:v>CST</x:v>
      </x:c>
      <x:c r="D27" s="11" t="str">
        <x:v>Apply the twenty-year test</x:v>
      </x:c>
      <x:c r="E27" s="11" t="str">
        <x:v>A proposal MUST explain whether the change should remain true in twenty years and why ordinary policy, architecture, or engineering change is insufficient.</x:v>
      </x:c>
      <x:c r="F27" s="11" t="str">
        <x:v>constitutional proposals</x:v>
      </x:c>
      <x:c r="G27" s="11" t="str">
        <x:v>Proposal Sponsor</x:v>
      </x:c>
      <x:c r="H27" s="11" t="str">
        <x:v>workflow gate, register validation, and independent review</x:v>
      </x:c>
      <x:c r="I27" s="11" t="str">
        <x:v>Stewardship Analysis</x:v>
      </x:c>
      <x:c r="J27" s="11" t="str">
        <x:v>Critical</x:v>
      </x:c>
      <x:c r="K27" s="11" t="str">
        <x:v>none</x:v>
      </x:c>
      <x:c r="L27" s="11" t="str">
        <x:v>Book I Constitutional Governance and Decision 58; Book II Constitutional Kernel; Book VIII verification ladder</x:v>
      </x:c>
      <x:c r="M27" s="11" t="str">
        <x:v>Automated completeness/integrity checks plus human authority review</x:v>
      </x:c>
    </x:row>
    <x:row r="28">
      <x:c r="A28" s="11" t="str">
        <x:v>CST-04-003</x:v>
      </x:c>
      <x:c r="B28" s="11" t="str">
        <x:v>04</x:v>
      </x:c>
      <x:c r="C28" s="11" t="str">
        <x:v>CST</x:v>
      </x:c>
      <x:c r="D28" s="11" t="str">
        <x:v>Protect Owner authorization</x:v>
      </x:c>
      <x:c r="E28" s="11" t="str">
        <x:v>Only the Owner or authority explicitly delegated through the constitutional process MAY authorize constitutional change.</x:v>
      </x:c>
      <x:c r="F28" s="11" t="str">
        <x:v>constitutional amendments</x:v>
      </x:c>
      <x:c r="G28" s="11" t="str">
        <x:v>Constitutional Steward</x:v>
      </x:c>
      <x:c r="H28" s="11" t="str">
        <x:v>workflow gate, register validation, and independent review</x:v>
      </x:c>
      <x:c r="I28" s="11" t="str">
        <x:v>Owner Authorization Ceremony Record</x:v>
      </x:c>
      <x:c r="J28" s="11" t="str">
        <x:v>Critical</x:v>
      </x:c>
      <x:c r="K28" s="11" t="str">
        <x:v>Owner</x:v>
      </x:c>
      <x:c r="L28" s="11" t="str">
        <x:v>Book I Constitutional Governance and Decision 58; Book II Constitutional Kernel; Book VIII verification ladder</x:v>
      </x:c>
      <x:c r="M28" s="11" t="str">
        <x:v>Automated completeness/integrity checks plus human authority review</x:v>
      </x:c>
    </x:row>
    <x:row r="29">
      <x:c r="A29" s="11" t="str">
        <x:v>CST-04-004</x:v>
      </x:c>
      <x:c r="B29" s="11" t="str">
        <x:v>04</x:v>
      </x:c>
      <x:c r="C29" s="11" t="str">
        <x:v>CST</x:v>
      </x:c>
      <x:c r="D29" s="11" t="str">
        <x:v>Recognize invariant changes</x:v>
      </x:c>
      <x:c r="E29" s="11" t="str">
        <x:v>A proposal affecting a constitutional invariant MUST explicitly state that it may create a fundamentally different constitutional system and MUST use extraordinary recognition.</x:v>
      </x:c>
      <x:c r="F29" s="11" t="str">
        <x:v>invariant changes</x:v>
      </x:c>
      <x:c r="G29" s="11" t="str">
        <x:v>Constitutional Steward</x:v>
      </x:c>
      <x:c r="H29" s="11" t="str">
        <x:v>workflow gate, register validation, and independent review</x:v>
      </x:c>
      <x:c r="I29" s="11" t="str">
        <x:v>Invariant Impact Finding</x:v>
      </x:c>
      <x:c r="J29" s="11" t="str">
        <x:v>Critical</x:v>
      </x:c>
      <x:c r="K29" s="11" t="str">
        <x:v>Owner</x:v>
      </x:c>
      <x:c r="L29" s="11" t="str">
        <x:v>Book I Constitutional Governance and Decision 58; Book II Constitutional Kernel; Book VIII verification ladder</x:v>
      </x:c>
      <x:c r="M29" s="11" t="str">
        <x:v>Automated completeness/integrity checks plus human authority review</x:v>
      </x:c>
    </x:row>
    <x:row r="30">
      <x:c r="A30" s="11" t="str">
        <x:v>CST-04-005</x:v>
      </x:c>
      <x:c r="B30" s="11" t="str">
        <x:v>04</x:v>
      </x:c>
      <x:c r="C30" s="11" t="str">
        <x:v>CST</x:v>
      </x:c>
      <x:c r="D30" s="11" t="str">
        <x:v>Verify before incorporation</x:v>
      </x:c>
      <x:c r="E30" s="11" t="str">
        <x:v>Amendments MUST progress through analysis, simulation, compatibility review, Owner Authorization Ceremony, staged adoption, observation, and incorporation.</x:v>
      </x:c>
      <x:c r="F30" s="11" t="str">
        <x:v>authorized amendments</x:v>
      </x:c>
      <x:c r="G30" s="11" t="str">
        <x:v>Amendment Program Lead</x:v>
      </x:c>
      <x:c r="H30" s="11" t="str">
        <x:v>workflow gate, register validation, and independent review</x:v>
      </x:c>
      <x:c r="I30" s="11" t="str">
        <x:v>Verification Ladder Evidence</x:v>
      </x:c>
      <x:c r="J30" s="11" t="str">
        <x:v>Critical</x:v>
      </x:c>
      <x:c r="K30" s="11" t="str">
        <x:v>none</x:v>
      </x:c>
      <x:c r="L30" s="11" t="str">
        <x:v>Book I Constitutional Governance and Decision 58; Book II Constitutional Kernel; Book VIII verification ladder</x:v>
      </x:c>
      <x:c r="M30" s="11" t="str">
        <x:v>Automated completeness/integrity checks plus human authority review</x:v>
      </x:c>
    </x:row>
    <x:row r="31">
      <x:c r="A31" s="11" t="str">
        <x:v>CST-04-006</x:v>
      </x:c>
      <x:c r="B31" s="11" t="str">
        <x:v>04</x:v>
      </x:c>
      <x:c r="C31" s="11" t="str">
        <x:v>CST</x:v>
      </x:c>
      <x:c r="D31" s="11" t="str">
        <x:v>Preserve immutable history</x:v>
      </x:c>
      <x:c r="E31" s="11" t="str">
        <x:v>The signed Constitution, amendment proposal, authorization, prior versions, commentary, evidence, and disposition MUST remain immutable and publicly distinguishable by status.</x:v>
      </x:c>
      <x:c r="F31" s="11" t="str">
        <x:v>all amendments</x:v>
      </x:c>
      <x:c r="G31" s="11" t="str">
        <x:v>Constitutional Archivist</x:v>
      </x:c>
      <x:c r="H31" s="11" t="str">
        <x:v>workflow gate, register validation, and independent review</x:v>
      </x:c>
      <x:c r="I31" s="11" t="str">
        <x:v>Version and Custody Manifest</x:v>
      </x:c>
      <x:c r="J31" s="11" t="str">
        <x:v>Critical</x:v>
      </x:c>
      <x:c r="K31" s="11" t="str">
        <x:v>none</x:v>
      </x:c>
      <x:c r="L31" s="11" t="str">
        <x:v>Book I Constitutional Governance and Decision 58; Book II Constitutional Kernel; Book VIII verification ladder</x:v>
      </x:c>
      <x:c r="M31" s="11" t="str">
        <x:v>Automated completeness/integrity checks plus human authority review</x:v>
      </x:c>
    </x:row>
    <x:row r="32">
      <x:c r="A32" s="11" t="str">
        <x:v>CST-04-007</x:v>
      </x:c>
      <x:c r="B32" s="11" t="str">
        <x:v>04</x:v>
      </x:c>
      <x:c r="C32" s="11" t="str">
        <x:v>CST</x:v>
      </x:c>
      <x:c r="D32" s="11" t="str">
        <x:v>Separate authority from commentary</x:v>
      </x:c>
      <x:c r="E32" s="11" t="str">
        <x:v>Commentary, principles, rules, and operational policies MUST NOT be presented as constitutional text or silently gain constitutional force.</x:v>
      </x:c>
      <x:c r="F32" s="11" t="str">
        <x:v>all publications</x:v>
      </x:c>
      <x:c r="G32" s="11" t="str">
        <x:v>Constitutional Archivist</x:v>
      </x:c>
      <x:c r="H32" s="11" t="str">
        <x:v>workflow gate, register validation, and independent review</x:v>
      </x:c>
      <x:c r="I32" s="11" t="str">
        <x:v>Publication Classification Review</x:v>
      </x:c>
      <x:c r="J32" s="11" t="str">
        <x:v>Critical</x:v>
      </x:c>
      <x:c r="K32" s="11" t="str">
        <x:v>none</x:v>
      </x:c>
      <x:c r="L32" s="11" t="str">
        <x:v>Book I Constitutional Governance and Decision 58; Book II Constitutional Kernel; Book VIII verification ladder</x:v>
      </x:c>
      <x:c r="M32" s="11" t="str">
        <x:v>Automated completeness/integrity checks plus human authority review</x:v>
      </x:c>
    </x:row>
    <x:row r="33">
      <x:c r="A33" s="11" t="str">
        <x:v>CST-04-008</x:v>
      </x:c>
      <x:c r="B33" s="11" t="str">
        <x:v>04</x:v>
      </x:c>
      <x:c r="C33" s="11" t="str">
        <x:v>CST</x:v>
      </x:c>
      <x:c r="D33" s="11" t="str">
        <x:v>Conduct stewardship review</x:v>
      </x:c>
      <x:c r="E33" s="11" t="str">
        <x:v>Periodic stewardship review MUST assess continuity, legitimacy, outdated assumptions, unresolved harms, amendment pressure, and whether lower-order artifacts have drifted from Book I.</x:v>
      </x:c>
      <x:c r="F33" s="11" t="str">
        <x:v>constitutional stewardship</x:v>
      </x:c>
      <x:c r="G33" s="11" t="str">
        <x:v>Constitutional Steward</x:v>
      </x:c>
      <x:c r="H33" s="11" t="str">
        <x:v>workflow gate, register validation, and independent review</x:v>
      </x:c>
      <x:c r="I33" s="11" t="str">
        <x:v>Stewardship Review Report</x:v>
      </x:c>
      <x:c r="J33" s="11" t="str">
        <x:v>High</x:v>
      </x:c>
      <x:c r="K33" s="11" t="str">
        <x:v>Owner</x:v>
      </x:c>
      <x:c r="L33" s="11" t="str">
        <x:v>Book I Constitutional Governance and Decision 58; Book II Constitutional Kernel; Book VIII verification ladder</x:v>
      </x:c>
      <x:c r="M33" s="11" t="str">
        <x:v>Automated completeness/integrity checks plus human authority review</x:v>
      </x:c>
    </x:row>
    <x:row r="34">
      <x:c r="A34" s="11" t="str">
        <x:v>ARC-05-001</x:v>
      </x:c>
      <x:c r="B34" s="11" t="str">
        <x:v>05</x:v>
      </x:c>
      <x:c r="C34" s="11" t="str">
        <x:v>ARC</x:v>
      </x:c>
      <x:c r="D34" s="11" t="str">
        <x:v>Use architecture governance</x:v>
      </x:c>
      <x:c r="E34" s="11" t="str">
        <x:v>Material architecture changes MUST follow Book II governance and include affected invariants, state owners, trust boundaries, interfaces, failure behavior, migration, verification, and rollback.</x:v>
      </x:c>
      <x:c r="F34" s="11" t="str">
        <x:v>architecture changes</x:v>
      </x:c>
      <x:c r="G34" s="11" t="str">
        <x:v>Architecture Authority</x:v>
      </x:c>
      <x:c r="H34" s="11" t="str">
        <x:v>workflow gate, register validation, and independent review</x:v>
      </x:c>
      <x:c r="I34" s="11" t="str">
        <x:v>Architecture Decision Record</x:v>
      </x:c>
      <x:c r="J34" s="11" t="str">
        <x:v>Critical</x:v>
      </x:c>
      <x:c r="K34" s="11" t="str">
        <x:v>Architecture Authority</x:v>
      </x:c>
      <x:c r="L34" s="11" t="str">
        <x:v>Books II-IV and IX; Book III architecture, engineering-policy, exception, and review controls</x:v>
      </x:c>
      <x:c r="M34" s="11" t="str">
        <x:v>Automated completeness/integrity checks plus human authority review</x:v>
      </x:c>
    </x:row>
    <x:row r="35">
      <x:c r="A35" s="11" t="str">
        <x:v>ARC-05-002</x:v>
      </x:c>
      <x:c r="B35" s="11" t="str">
        <x:v>05</x:v>
      </x:c>
      <x:c r="C35" s="11" t="str">
        <x:v>ARC</x:v>
      </x:c>
      <x:c r="D35" s="11" t="str">
        <x:v>Forbid administrative redesign</x:v>
      </x:c>
      <x:c r="E35" s="11" t="str">
        <x:v>A governance meeting, budget, incident, exception, or procurement decision MUST NOT silently redesign Book II or Book IV.</x:v>
      </x:c>
      <x:c r="F35" s="11" t="str">
        <x:v>all technical governance</x:v>
      </x:c>
      <x:c r="G35" s="11" t="str">
        <x:v>Constitutional Steward</x:v>
      </x:c>
      <x:c r="H35" s="11" t="str">
        <x:v>workflow gate, register validation, and independent review</x:v>
      </x:c>
      <x:c r="I35" s="11" t="str">
        <x:v>Architecture Conformance Review</x:v>
      </x:c>
      <x:c r="J35" s="11" t="str">
        <x:v>Critical</x:v>
      </x:c>
      <x:c r="K35" s="11" t="str">
        <x:v>none</x:v>
      </x:c>
      <x:c r="L35" s="11" t="str">
        <x:v>Books II-IV and IX; Book III architecture, engineering-policy, exception, and review controls</x:v>
      </x:c>
      <x:c r="M35" s="11" t="str">
        <x:v>Automated completeness/integrity checks plus human authority review</x:v>
      </x:c>
    </x:row>
    <x:row r="36">
      <x:c r="A36" s="11" t="str">
        <x:v>ARC-05-003</x:v>
      </x:c>
      <x:c r="B36" s="11" t="str">
        <x:v>05</x:v>
      </x:c>
      <x:c r="C36" s="11" t="str">
        <x:v>ARC</x:v>
      </x:c>
      <x:c r="D36" s="11" t="str">
        <x:v>Govern engineering standards</x:v>
      </x:c>
      <x:c r="E36" s="11" t="str">
        <x:v>Book III policy changes MUST state control impact, burden, enforceability, evidence, compatibility, rollout, exceptions, and review date.</x:v>
      </x:c>
      <x:c r="F36" s="11" t="str">
        <x:v>engineering policy</x:v>
      </x:c>
      <x:c r="G36" s="11" t="str">
        <x:v>Engineering Standards Authority</x:v>
      </x:c>
      <x:c r="H36" s="11" t="str">
        <x:v>workflow gate, register validation, and independent review</x:v>
      </x:c>
      <x:c r="I36" s="11" t="str">
        <x:v>Policy Change Record</x:v>
      </x:c>
      <x:c r="J36" s="11" t="str">
        <x:v>High</x:v>
      </x:c>
      <x:c r="K36" s="11" t="str">
        <x:v>Engineering Standards Authority</x:v>
      </x:c>
      <x:c r="L36" s="11" t="str">
        <x:v>Books II-IV and IX; Book III architecture, engineering-policy, exception, and review controls</x:v>
      </x:c>
      <x:c r="M36" s="11" t="str">
        <x:v>Automated completeness/integrity checks plus human authority review</x:v>
      </x:c>
    </x:row>
    <x:row r="37">
      <x:c r="A37" s="11" t="str">
        <x:v>ARC-05-004</x:v>
      </x:c>
      <x:c r="B37" s="11" t="str">
        <x:v>05</x:v>
      </x:c>
      <x:c r="C37" s="11" t="str">
        <x:v>ARC</x:v>
      </x:c>
      <x:c r="D37" s="11" t="str">
        <x:v>Preserve component ownership</x:v>
      </x:c>
      <x:c r="E37" s="11" t="str">
        <x:v>Governance MUST NOT assign multiple mutation owners, transfer component responsibility by implication, or approve a shortcut prohibited by Book IV.</x:v>
      </x:c>
      <x:c r="F37" s="11" t="str">
        <x:v>component decisions</x:v>
      </x:c>
      <x:c r="G37" s="11" t="str">
        <x:v>Architecture Reviewer</x:v>
      </x:c>
      <x:c r="H37" s="11" t="str">
        <x:v>workflow gate, register validation, and independent review</x:v>
      </x:c>
      <x:c r="I37" s="11" t="str">
        <x:v>Ownership Matrix Check</x:v>
      </x:c>
      <x:c r="J37" s="11" t="str">
        <x:v>Critical</x:v>
      </x:c>
      <x:c r="K37" s="11" t="str">
        <x:v>none</x:v>
      </x:c>
      <x:c r="L37" s="11" t="str">
        <x:v>Books II-IV and IX; Book III architecture, engineering-policy, exception, and review controls</x:v>
      </x:c>
      <x:c r="M37" s="11" t="str">
        <x:v>Automated completeness/integrity checks plus human authority review</x:v>
      </x:c>
    </x:row>
    <x:row r="38">
      <x:c r="A38" s="11" t="str">
        <x:v>ARC-05-005</x:v>
      </x:c>
      <x:c r="B38" s="11" t="str">
        <x:v>05</x:v>
      </x:c>
      <x:c r="C38" s="11" t="str">
        <x:v>ARC</x:v>
      </x:c>
      <x:c r="D38" s="11" t="str">
        <x:v>Control technical debt</x:v>
      </x:c>
      <x:c r="E38" s="11" t="str">
        <x:v>Accepted debt MUST identify violated expectation, risk, owner, compensating controls, evidence, repayment or retirement date, and escalation trigger.</x:v>
      </x:c>
      <x:c r="F38" s="11" t="str">
        <x:v>technical debt</x:v>
      </x:c>
      <x:c r="G38" s="11" t="str">
        <x:v>Engineering Authority</x:v>
      </x:c>
      <x:c r="H38" s="11" t="str">
        <x:v>workflow gate, register validation, and independent review</x:v>
      </x:c>
      <x:c r="I38" s="11" t="str">
        <x:v>Technical Debt Record</x:v>
      </x:c>
      <x:c r="J38" s="11" t="str">
        <x:v>High</x:v>
      </x:c>
      <x:c r="K38" s="11" t="str">
        <x:v>Engineering Authority</x:v>
      </x:c>
      <x:c r="L38" s="11" t="str">
        <x:v>Books II-IV and IX; Book III architecture, engineering-policy, exception, and review controls</x:v>
      </x:c>
      <x:c r="M38" s="11" t="str">
        <x:v>Automated completeness/integrity checks plus human authority review</x:v>
      </x:c>
    </x:row>
    <x:row r="39">
      <x:c r="A39" s="11" t="str">
        <x:v>ARC-05-006</x:v>
      </x:c>
      <x:c r="B39" s="11" t="str">
        <x:v>05</x:v>
      </x:c>
      <x:c r="C39" s="11" t="str">
        <x:v>ARC</x:v>
      </x:c>
      <x:c r="D39" s="11" t="str">
        <x:v>Govern deprecation</x:v>
      </x:c>
      <x:c r="E39" s="11" t="str">
        <x:v>Deprecation and removal MUST identify users, compatibility, notice, migration, evidence, rollback, effective date, and final authority.</x:v>
      </x:c>
      <x:c r="F39" s="11" t="str">
        <x:v>technical retirement</x:v>
      </x:c>
      <x:c r="G39" s="11" t="str">
        <x:v>Component Owner</x:v>
      </x:c>
      <x:c r="H39" s="11" t="str">
        <x:v>workflow gate, register validation, and independent review</x:v>
      </x:c>
      <x:c r="I39" s="11" t="str">
        <x:v>Deprecation Decision</x:v>
      </x:c>
      <x:c r="J39" s="11" t="str">
        <x:v>High</x:v>
      </x:c>
      <x:c r="K39" s="11" t="str">
        <x:v>Architecture Authority</x:v>
      </x:c>
      <x:c r="L39" s="11" t="str">
        <x:v>Books II-IV and IX; Book III architecture, engineering-policy, exception, and review controls</x:v>
      </x:c>
      <x:c r="M39" s="11" t="str">
        <x:v>Automated completeness/integrity checks plus human authority review</x:v>
      </x:c>
    </x:row>
    <x:row r="40">
      <x:c r="A40" s="11" t="str">
        <x:v>ARC-05-007</x:v>
      </x:c>
      <x:c r="B40" s="11" t="str">
        <x:v>05</x:v>
      </x:c>
      <x:c r="C40" s="11" t="str">
        <x:v>ARC</x:v>
      </x:c>
      <x:c r="D40" s="11" t="str">
        <x:v>Require independent review</x:v>
      </x:c>
      <x:c r="E40" s="11" t="str">
        <x:v>A consequential technical change MUST receive independent architecture and assurance review appropriate to affected authority, trust, privacy, safety, state, and Reality Boundary.</x:v>
      </x:c>
      <x:c r="F40" s="11" t="str">
        <x:v>consequential changes</x:v>
      </x:c>
      <x:c r="G40" s="11" t="str">
        <x:v>Architecture Authority</x:v>
      </x:c>
      <x:c r="H40" s="11" t="str">
        <x:v>workflow gate, register validation, and independent review</x:v>
      </x:c>
      <x:c r="I40" s="11" t="str">
        <x:v>Independent Review Record</x:v>
      </x:c>
      <x:c r="J40" s="11" t="str">
        <x:v>Critical</x:v>
      </x:c>
      <x:c r="K40" s="11" t="str">
        <x:v>none</x:v>
      </x:c>
      <x:c r="L40" s="11" t="str">
        <x:v>Books II-IV and IX; Book III architecture, engineering-policy, exception, and review controls</x:v>
      </x:c>
      <x:c r="M40" s="11" t="str">
        <x:v>Automated completeness/integrity checks plus human authority review</x:v>
      </x:c>
    </x:row>
    <x:row r="41">
      <x:c r="A41" s="11" t="str">
        <x:v>ARC-05-008</x:v>
      </x:c>
      <x:c r="B41" s="11" t="str">
        <x:v>05</x:v>
      </x:c>
      <x:c r="C41" s="11" t="str">
        <x:v>ARC</x:v>
      </x:c>
      <x:c r="D41" s="11" t="str">
        <x:v>Propagate technical decisions</x:v>
      </x:c>
      <x:c r="E41" s="11" t="str">
        <x:v>Approved technical decisions MUST update affected Books III/IV/IX artifacts, traceability, certification scope, implementation gates, and operator guidance without changing higher-order sources.</x:v>
      </x:c>
      <x:c r="F41" s="11" t="str">
        <x:v>approved changes</x:v>
      </x:c>
      <x:c r="G41" s="11" t="str">
        <x:v>Decision Recorder</x:v>
      </x:c>
      <x:c r="H41" s="11" t="str">
        <x:v>workflow gate, register validation, and independent review</x:v>
      </x:c>
      <x:c r="I41" s="11" t="str">
        <x:v>Propagation Manifest</x:v>
      </x:c>
      <x:c r="J41" s="11" t="str">
        <x:v>High</x:v>
      </x:c>
      <x:c r="K41" s="11" t="str">
        <x:v>none</x:v>
      </x:c>
      <x:c r="L41" s="11" t="str">
        <x:v>Books II-IV and IX; Book III architecture, engineering-policy, exception, and review controls</x:v>
      </x:c>
      <x:c r="M41" s="11" t="str">
        <x:v>Automated completeness/integrity checks plus human authority review</x:v>
      </x:c>
    </x:row>
    <x:row r="42">
      <x:c r="A42" s="11" t="str">
        <x:v>TRT-06-001</x:v>
      </x:c>
      <x:c r="B42" s="11" t="str">
        <x:v>06</x:v>
      </x:c>
      <x:c r="C42" s="11" t="str">
        <x:v>TRT</x:v>
      </x:c>
      <x:c r="D42" s="11" t="str">
        <x:v>Identify new capability classes</x:v>
      </x:c>
      <x:c r="E42" s="11" t="str">
        <x:v>A proposal MUST determine whether it creates a new capability class rather than merely a new provider, adapter, version, or implementation.</x:v>
      </x:c>
      <x:c r="F42" s="11" t="str">
        <x:v>capability proposals</x:v>
      </x:c>
      <x:c r="G42" s="11" t="str">
        <x:v>Capability Steward</x:v>
      </x:c>
      <x:c r="H42" s="11" t="str">
        <x:v>workflow gate, register validation, and independent review</x:v>
      </x:c>
      <x:c r="I42" s="11" t="str">
        <x:v>Capability Classification Record</x:v>
      </x:c>
      <x:c r="J42" s="11" t="str">
        <x:v>Critical</x:v>
      </x:c>
      <x:c r="K42" s="11" t="str">
        <x:v>Owner</x:v>
      </x:c>
      <x:c r="L42" s="11" t="str">
        <x:v>Book I Decisions 48-50; Book II Trust/Firewall/Treaty architecture; Books IV, VIII, IX</x:v>
      </x:c>
      <x:c r="M42" s="11" t="str">
        <x:v>Automated completeness/integrity checks plus human authority review</x:v>
      </x:c>
    </x:row>
    <x:row r="43">
      <x:c r="A43" s="11" t="str">
        <x:v>TRT-06-002</x:v>
      </x:c>
      <x:c r="B43" s="11" t="str">
        <x:v>06</x:v>
      </x:c>
      <x:c r="C43" s="11" t="str">
        <x:v>TRT</x:v>
      </x:c>
      <x:c r="D43" s="11" t="str">
        <x:v>Reserve capability-class approval</x:v>
      </x:c>
      <x:c r="E43" s="11" t="str">
        <x:v>A new capability class MUST NOT activate without explicit Owner approval supported by risk, authority, verification, containment, reversibility, and retirement evidence.</x:v>
      </x:c>
      <x:c r="F43" s="11" t="str">
        <x:v>new capability classes</x:v>
      </x:c>
      <x:c r="G43" s="11" t="str">
        <x:v>Owner</x:v>
      </x:c>
      <x:c r="H43" s="11" t="str">
        <x:v>workflow gate, register validation, and independent review</x:v>
      </x:c>
      <x:c r="I43" s="11" t="str">
        <x:v>Owner Approval Record</x:v>
      </x:c>
      <x:c r="J43" s="11" t="str">
        <x:v>Critical</x:v>
      </x:c>
      <x:c r="K43" s="11" t="str">
        <x:v>Owner</x:v>
      </x:c>
      <x:c r="L43" s="11" t="str">
        <x:v>Book I Decisions 48-50; Book II Trust/Firewall/Treaty architecture; Books IV, VIII, IX</x:v>
      </x:c>
      <x:c r="M43" s="11" t="str">
        <x:v>Automated completeness/integrity checks plus human authority review</x:v>
      </x:c>
    </x:row>
    <x:row r="44">
      <x:c r="A44" s="11" t="str">
        <x:v>TRT-06-003</x:v>
      </x:c>
      <x:c r="B44" s="11" t="str">
        <x:v>06</x:v>
      </x:c>
      <x:c r="C44" s="11" t="str">
        <x:v>TRT</x:v>
      </x:c>
      <x:c r="D44" s="11" t="str">
        <x:v>Qualify providers separately</x:v>
      </x:c>
      <x:c r="E44" s="11" t="str">
        <x:v>Provider qualification, procurement, trust, certification, credentials, or availability MUST NOT substitute for capability-class approval or action Authority.</x:v>
      </x:c>
      <x:c r="F44" s="11" t="str">
        <x:v>providers</x:v>
      </x:c>
      <x:c r="G44" s="11" t="str">
        <x:v>Capability Steward</x:v>
      </x:c>
      <x:c r="H44" s="11" t="str">
        <x:v>workflow gate, register validation, and independent review</x:v>
      </x:c>
      <x:c r="I44" s="11" t="str">
        <x:v>Separation Test</x:v>
      </x:c>
      <x:c r="J44" s="11" t="str">
        <x:v>Critical</x:v>
      </x:c>
      <x:c r="K44" s="11" t="str">
        <x:v>none</x:v>
      </x:c>
      <x:c r="L44" s="11" t="str">
        <x:v>Book I Decisions 48-50; Book II Trust/Firewall/Treaty architecture; Books IV, VIII, IX</x:v>
      </x:c>
      <x:c r="M44" s="11" t="str">
        <x:v>Automated completeness/integrity checks plus human authority review</x:v>
      </x:c>
    </x:row>
    <x:row r="45">
      <x:c r="A45" s="11" t="str">
        <x:v>TRT-06-004</x:v>
      </x:c>
      <x:c r="B45" s="11" t="str">
        <x:v>06</x:v>
      </x:c>
      <x:c r="C45" s="11" t="str">
        <x:v>TRT</x:v>
      </x:c>
      <x:c r="D45" s="11" t="str">
        <x:v>Require Treaty approval</x:v>
      </x:c>
      <x:c r="E45" s="11" t="str">
        <x:v>Each Treaty and material renewal or scope change MUST receive explicit Owner approval after identity, purpose, capability, data, privacy, security, duration, revocation, audit, and Firewall review.</x:v>
      </x:c>
      <x:c r="F45" s="11" t="str">
        <x:v>Treaties</x:v>
      </x:c>
      <x:c r="G45" s="11" t="str">
        <x:v>Treaty Steward</x:v>
      </x:c>
      <x:c r="H45" s="11" t="str">
        <x:v>workflow gate, register validation, and independent review</x:v>
      </x:c>
      <x:c r="I45" s="11" t="str">
        <x:v>Treaty Decision Record</x:v>
      </x:c>
      <x:c r="J45" s="11" t="str">
        <x:v>Critical</x:v>
      </x:c>
      <x:c r="K45" s="11" t="str">
        <x:v>Owner</x:v>
      </x:c>
      <x:c r="L45" s="11" t="str">
        <x:v>Book I Decisions 48-50; Book II Trust/Firewall/Treaty architecture; Books IV, VIII, IX</x:v>
      </x:c>
      <x:c r="M45" s="11" t="str">
        <x:v>Automated completeness/integrity checks plus human authority review</x:v>
      </x:c>
    </x:row>
    <x:row r="46">
      <x:c r="A46" s="11" t="str">
        <x:v>TRT-06-005</x:v>
      </x:c>
      <x:c r="B46" s="11" t="str">
        <x:v>06</x:v>
      </x:c>
      <x:c r="C46" s="11" t="str">
        <x:v>TRT</x:v>
      </x:c>
      <x:c r="D46" s="11" t="str">
        <x:v>Preserve sovereignty</x:v>
      </x:c>
      <x:c r="E46" s="11" t="str">
        <x:v>A Treaty MUST NOT merge constitutional identity, transfer Owner authority, bypass the Constitutional Firewall, or make trust equivalent to permission.</x:v>
      </x:c>
      <x:c r="F46" s="11" t="str">
        <x:v>Treaties</x:v>
      </x:c>
      <x:c r="G46" s="11" t="str">
        <x:v>Constitutional Steward</x:v>
      </x:c>
      <x:c r="H46" s="11" t="str">
        <x:v>workflow gate, register validation, and independent review</x:v>
      </x:c>
      <x:c r="I46" s="11" t="str">
        <x:v>Sovereignty Review</x:v>
      </x:c>
      <x:c r="J46" s="11" t="str">
        <x:v>Critical</x:v>
      </x:c>
      <x:c r="K46" s="11" t="str">
        <x:v>none</x:v>
      </x:c>
      <x:c r="L46" s="11" t="str">
        <x:v>Book I Decisions 48-50; Book II Trust/Firewall/Treaty architecture; Books IV, VIII, IX</x:v>
      </x:c>
      <x:c r="M46" s="11" t="str">
        <x:v>Automated completeness/integrity checks plus human authority review</x:v>
      </x:c>
    </x:row>
    <x:row r="47">
      <x:c r="A47" s="11" t="str">
        <x:v>TRT-06-006</x:v>
      </x:c>
      <x:c r="B47" s="11" t="str">
        <x:v>06</x:v>
      </x:c>
      <x:c r="C47" s="11" t="str">
        <x:v>TRT</x:v>
      </x:c>
      <x:c r="D47" s="11" t="str">
        <x:v>Separate Treaty roles</x:v>
      </x:c>
      <x:c r="E47" s="11" t="str">
        <x:v>Treaty proposer, trust assessor, privacy/security reviewers, Owner approver, Firewall operator, and evidence custodian MUST be distinct or use documented compensating separation.</x:v>
      </x:c>
      <x:c r="F47" s="11" t="str">
        <x:v>Treaties</x:v>
      </x:c>
      <x:c r="G47" s="11" t="str">
        <x:v>Treaty Steward</x:v>
      </x:c>
      <x:c r="H47" s="11" t="str">
        <x:v>workflow gate, register validation, and independent review</x:v>
      </x:c>
      <x:c r="I47" s="11" t="str">
        <x:v>Treaty RACI</x:v>
      </x:c>
      <x:c r="J47" s="11" t="str">
        <x:v>High</x:v>
      </x:c>
      <x:c r="K47" s="11" t="str">
        <x:v>Owner</x:v>
      </x:c>
      <x:c r="L47" s="11" t="str">
        <x:v>Book I Decisions 48-50; Book II Trust/Firewall/Treaty architecture; Books IV, VIII, IX</x:v>
      </x:c>
      <x:c r="M47" s="11" t="str">
        <x:v>Automated completeness/integrity checks plus human authority review</x:v>
      </x:c>
    </x:row>
    <x:row r="48">
      <x:c r="A48" s="11" t="str">
        <x:v>TRT-06-007</x:v>
      </x:c>
      <x:c r="B48" s="11" t="str">
        <x:v>06</x:v>
      </x:c>
      <x:c r="C48" s="11" t="str">
        <x:v>TRT</x:v>
      </x:c>
      <x:c r="D48" s="11" t="str">
        <x:v>Govern suspension and revocation</x:v>
      </x:c>
      <x:c r="E48" s="11" t="str">
        <x:v>Treaty suspension or revocation MUST define trigger, authority, effective time, propagation, in-flight handling, data quarantine, notification, evidence, appeal if permitted, and reinstatement.</x:v>
      </x:c>
      <x:c r="F48" s="11" t="str">
        <x:v>active Treaties</x:v>
      </x:c>
      <x:c r="G48" s="11" t="str">
        <x:v>Treaty Steward</x:v>
      </x:c>
      <x:c r="H48" s="11" t="str">
        <x:v>workflow gate, register validation, and independent review</x:v>
      </x:c>
      <x:c r="I48" s="11" t="str">
        <x:v>Treaty Lifecycle Record</x:v>
      </x:c>
      <x:c r="J48" s="11" t="str">
        <x:v>Critical</x:v>
      </x:c>
      <x:c r="K48" s="11" t="str">
        <x:v>Owner where scope changes</x:v>
      </x:c>
      <x:c r="L48" s="11" t="str">
        <x:v>Book I Decisions 48-50; Book II Trust/Firewall/Treaty architecture; Books IV, VIII, IX</x:v>
      </x:c>
      <x:c r="M48" s="11" t="str">
        <x:v>Automated completeness/integrity checks plus human authority review</x:v>
      </x:c>
    </x:row>
    <x:row r="49">
      <x:c r="A49" s="11" t="str">
        <x:v>TRT-06-008</x:v>
      </x:c>
      <x:c r="B49" s="11" t="str">
        <x:v>06</x:v>
      </x:c>
      <x:c r="C49" s="11" t="str">
        <x:v>TRT</x:v>
      </x:c>
      <x:c r="D49" s="11" t="str">
        <x:v>Review external assurance</x:v>
      </x:c>
      <x:c r="E49" s="11" t="str">
        <x:v>External attestations MUST be scoped, dated, independently evaluated, and unable to replace HAL verification, Owner approval, or Firewall enforcement.</x:v>
      </x:c>
      <x:c r="F49" s="11" t="str">
        <x:v>external assurance</x:v>
      </x:c>
      <x:c r="G49" s="11" t="str">
        <x:v>Trust Assessor</x:v>
      </x:c>
      <x:c r="H49" s="11" t="str">
        <x:v>workflow gate, register validation, and independent review</x:v>
      </x:c>
      <x:c r="I49" s="11" t="str">
        <x:v>Reliance Assessment</x:v>
      </x:c>
      <x:c r="J49" s="11" t="str">
        <x:v>High</x:v>
      </x:c>
      <x:c r="K49" s="11" t="str">
        <x:v>Treaty Steward</x:v>
      </x:c>
      <x:c r="L49" s="11" t="str">
        <x:v>Book I Decisions 48-50; Book II Trust/Firewall/Treaty architecture; Books IV, VIII, IX</x:v>
      </x:c>
      <x:c r="M49" s="11" t="str">
        <x:v>Automated completeness/integrity checks plus human authority review</x:v>
      </x:c>
    </x:row>
    <x:row r="50">
      <x:c r="A50" s="11" t="str">
        <x:v>RSK-07-001</x:v>
      </x:c>
      <x:c r="B50" s="11" t="str">
        <x:v>07</x:v>
      </x:c>
      <x:c r="C50" s="11" t="str">
        <x:v>RSK</x:v>
      </x:c>
      <x:c r="D50" s="11" t="str">
        <x:v>Use a complete exception record</x:v>
      </x:c>
      <x:c r="E50" s="11" t="str">
        <x:v>Every exception MUST name the control, justification, scope, risk, compensating controls, authority, effective/expiry/review dates, evidence, revocation conditions, and affected certifications.</x:v>
      </x:c>
      <x:c r="F50" s="11" t="str">
        <x:v>exceptions</x:v>
      </x:c>
      <x:c r="G50" s="11" t="str">
        <x:v>Exception Sponsor</x:v>
      </x:c>
      <x:c r="H50" s="11" t="str">
        <x:v>workflow gate, register validation, and independent review</x:v>
      </x:c>
      <x:c r="I50" s="11" t="str">
        <x:v>Exception Record</x:v>
      </x:c>
      <x:c r="J50" s="11" t="str">
        <x:v>Critical</x:v>
      </x:c>
      <x:c r="K50" s="11" t="str">
        <x:v>Control's designated authority</x:v>
      </x:c>
      <x:c r="L50" s="11" t="str">
        <x:v>Book I Decisions 47-51 and 58; Book III exception model; Book VIII conditions and suspension</x:v>
      </x:c>
      <x:c r="M50" s="11" t="str">
        <x:v>Automated completeness/integrity checks plus human authority review</x:v>
      </x:c>
    </x:row>
    <x:row r="51">
      <x:c r="A51" s="11" t="str">
        <x:v>RSK-07-002</x:v>
      </x:c>
      <x:c r="B51" s="11" t="str">
        <x:v>07</x:v>
      </x:c>
      <x:c r="C51" s="11" t="str">
        <x:v>RSK</x:v>
      </x:c>
      <x:c r="D51" s="11" t="str">
        <x:v>Prohibit permanent silence</x:v>
      </x:c>
      <x:c r="E51" s="11" t="str">
        <x:v>Silent, undocumented, self-approved, automatically renewed, or permanent exceptions MUST NOT be permitted.</x:v>
      </x:c>
      <x:c r="F51" s="11" t="str">
        <x:v>all exceptions</x:v>
      </x:c>
      <x:c r="G51" s="11" t="str">
        <x:v>Governance Auditor</x:v>
      </x:c>
      <x:c r="H51" s="11" t="str">
        <x:v>workflow gate, register validation, and independent review</x:v>
      </x:c>
      <x:c r="I51" s="11" t="str">
        <x:v>Exception Register Check</x:v>
      </x:c>
      <x:c r="J51" s="11" t="str">
        <x:v>Critical</x:v>
      </x:c>
      <x:c r="K51" s="11" t="str">
        <x:v>none</x:v>
      </x:c>
      <x:c r="L51" s="11" t="str">
        <x:v>Book I Decisions 47-51 and 58; Book III exception model; Book VIII conditions and suspension</x:v>
      </x:c>
      <x:c r="M51" s="11" t="str">
        <x:v>Automated completeness/integrity checks plus human authority review</x:v>
      </x:c>
    </x:row>
    <x:row r="52">
      <x:c r="A52" s="11" t="str">
        <x:v>RSK-07-003</x:v>
      </x:c>
      <x:c r="B52" s="11" t="str">
        <x:v>07</x:v>
      </x:c>
      <x:c r="C52" s="11" t="str">
        <x:v>RSK</x:v>
      </x:c>
      <x:c r="D52" s="11" t="str">
        <x:v>Protect constitutional invariants</x:v>
      </x:c>
      <x:c r="E52" s="11" t="str">
        <x:v>No exception, waiver, deviation, risk acceptance, emergency act, or certificate condition MAY waive a constitutional invariant or expand Owner authority.</x:v>
      </x:c>
      <x:c r="F52" s="11" t="str">
        <x:v>all departures</x:v>
      </x:c>
      <x:c r="G52" s="11" t="str">
        <x:v>Constitutional Steward</x:v>
      </x:c>
      <x:c r="H52" s="11" t="str">
        <x:v>workflow gate, register validation, and independent review</x:v>
      </x:c>
      <x:c r="I52" s="11" t="str">
        <x:v>Constitutional Boundary Review</x:v>
      </x:c>
      <x:c r="J52" s="11" t="str">
        <x:v>Critical</x:v>
      </x:c>
      <x:c r="K52" s="11" t="str">
        <x:v>none</x:v>
      </x:c>
      <x:c r="L52" s="11" t="str">
        <x:v>Book I Decisions 47-51 and 58; Book III exception model; Book VIII conditions and suspension</x:v>
      </x:c>
      <x:c r="M52" s="11" t="str">
        <x:v>Automated completeness/integrity checks plus human authority review</x:v>
      </x:c>
    </x:row>
    <x:row r="53">
      <x:c r="A53" s="11" t="str">
        <x:v>RSK-07-004</x:v>
      </x:c>
      <x:c r="B53" s="11" t="str">
        <x:v>07</x:v>
      </x:c>
      <x:c r="C53" s="11" t="str">
        <x:v>RSK</x:v>
      </x:c>
      <x:c r="D53" s="11" t="str">
        <x:v>Route architecture deviations</x:v>
      </x:c>
      <x:c r="E53" s="11" t="str">
        <x:v>Architecture deviations MUST follow Book III architecture governance and MUST NOT be disguised as engineering or operational exceptions.</x:v>
      </x:c>
      <x:c r="F53" s="11" t="str">
        <x:v>architecture deviations</x:v>
      </x:c>
      <x:c r="G53" s="11" t="str">
        <x:v>Architecture Authority</x:v>
      </x:c>
      <x:c r="H53" s="11" t="str">
        <x:v>workflow gate, register validation, and independent review</x:v>
      </x:c>
      <x:c r="I53" s="11" t="str">
        <x:v>Deviation Record</x:v>
      </x:c>
      <x:c r="J53" s="11" t="str">
        <x:v>Critical</x:v>
      </x:c>
      <x:c r="K53" s="11" t="str">
        <x:v>Architecture Authority</x:v>
      </x:c>
      <x:c r="L53" s="11" t="str">
        <x:v>Book I Decisions 47-51 and 58; Book III exception model; Book VIII conditions and suspension</x:v>
      </x:c>
      <x:c r="M53" s="11" t="str">
        <x:v>Automated completeness/integrity checks plus human authority review</x:v>
      </x:c>
    </x:row>
    <x:row r="54">
      <x:c r="A54" s="11" t="str">
        <x:v>RSK-07-005</x:v>
      </x:c>
      <x:c r="B54" s="11" t="str">
        <x:v>07</x:v>
      </x:c>
      <x:c r="C54" s="11" t="str">
        <x:v>RSK</x:v>
      </x:c>
      <x:c r="D54" s="11" t="str">
        <x:v>Require competent risk acceptance</x:v>
      </x:c>
      <x:c r="E54" s="11" t="str">
        <x:v>Risk acceptance MUST identify the risk owner with actual authority over the affected value, affected people, duration, worst case, evidence, alternatives, and residual risk.</x:v>
      </x:c>
      <x:c r="F54" s="11" t="str">
        <x:v>risk acceptance</x:v>
      </x:c>
      <x:c r="G54" s="11" t="str">
        <x:v>Risk Owner</x:v>
      </x:c>
      <x:c r="H54" s="11" t="str">
        <x:v>workflow gate, register validation, and independent review</x:v>
      </x:c>
      <x:c r="I54" s="11" t="str">
        <x:v>Risk Acceptance Record</x:v>
      </x:c>
      <x:c r="J54" s="11" t="str">
        <x:v>Critical</x:v>
      </x:c>
      <x:c r="K54" s="11" t="str">
        <x:v>Risk Authority</x:v>
      </x:c>
      <x:c r="L54" s="11" t="str">
        <x:v>Book I Decisions 47-51 and 58; Book III exception model; Book VIII conditions and suspension</x:v>
      </x:c>
      <x:c r="M54" s="11" t="str">
        <x:v>Automated completeness/integrity checks plus human authority review</x:v>
      </x:c>
    </x:row>
    <x:row r="55">
      <x:c r="A55" s="11" t="str">
        <x:v>RSK-07-006</x:v>
      </x:c>
      <x:c r="B55" s="11" t="str">
        <x:v>07</x:v>
      </x:c>
      <x:c r="C55" s="11" t="str">
        <x:v>RSK</x:v>
      </x:c>
      <x:c r="D55" s="11" t="str">
        <x:v>Fail closed at expiry</x:v>
      </x:c>
      <x:c r="E55" s="11" t="str">
        <x:v>An expired exception MUST automatically remove the exceptional permission or restrict the affected operation unless a new approval is complete.</x:v>
      </x:c>
      <x:c r="F55" s="11" t="str">
        <x:v>expiring exceptions</x:v>
      </x:c>
      <x:c r="G55" s="11" t="str">
        <x:v>Control Owner</x:v>
      </x:c>
      <x:c r="H55" s="11" t="str">
        <x:v>workflow gate, register validation, and independent review</x:v>
      </x:c>
      <x:c r="I55" s="11" t="str">
        <x:v>Expiry Enforcement Evidence</x:v>
      </x:c>
      <x:c r="J55" s="11" t="str">
        <x:v>Critical</x:v>
      </x:c>
      <x:c r="K55" s="11" t="str">
        <x:v>none</x:v>
      </x:c>
      <x:c r="L55" s="11" t="str">
        <x:v>Book I Decisions 47-51 and 58; Book III exception model; Book VIII conditions and suspension</x:v>
      </x:c>
      <x:c r="M55" s="11" t="str">
        <x:v>Automated completeness/integrity checks plus human authority review</x:v>
      </x:c>
    </x:row>
    <x:row r="56">
      <x:c r="A56" s="11" t="str">
        <x:v>RSK-07-007</x:v>
      </x:c>
      <x:c r="B56" s="11" t="str">
        <x:v>07</x:v>
      </x:c>
      <x:c r="C56" s="11" t="str">
        <x:v>RSK</x:v>
      </x:c>
      <x:c r="D56" s="11" t="str">
        <x:v>Review cumulative risk</x:v>
      </x:c>
      <x:c r="E56" s="11" t="str">
        <x:v>Governance MUST evaluate interacting exceptions, repeated renewals, concentration by owner/component/vendor, and aggregate constitutional or operational risk.</x:v>
      </x:c>
      <x:c r="F56" s="11" t="str">
        <x:v>exception portfolio</x:v>
      </x:c>
      <x:c r="G56" s="11" t="str">
        <x:v>Risk Authority</x:v>
      </x:c>
      <x:c r="H56" s="11" t="str">
        <x:v>workflow gate, register validation, and independent review</x:v>
      </x:c>
      <x:c r="I56" s="11" t="str">
        <x:v>Portfolio Risk Review</x:v>
      </x:c>
      <x:c r="J56" s="11" t="str">
        <x:v>High</x:v>
      </x:c>
      <x:c r="K56" s="11" t="str">
        <x:v>Governance Chair</x:v>
      </x:c>
      <x:c r="L56" s="11" t="str">
        <x:v>Book I Decisions 47-51 and 58; Book III exception model; Book VIII conditions and suspension</x:v>
      </x:c>
      <x:c r="M56" s="11" t="str">
        <x:v>Automated completeness/integrity checks plus human authority review</x:v>
      </x:c>
    </x:row>
    <x:row r="57">
      <x:c r="A57" s="11" t="str">
        <x:v>RSK-07-008</x:v>
      </x:c>
      <x:c r="B57" s="11" t="str">
        <x:v>07</x:v>
      </x:c>
      <x:c r="C57" s="11" t="str">
        <x:v>RSK</x:v>
      </x:c>
      <x:c r="D57" s="11" t="str">
        <x:v>Sunset temporary governance</x:v>
      </x:c>
      <x:c r="E57" s="11" t="str">
        <x:v>Temporary bodies, emergency rules, pilot authorities, and transitional policies MUST have explicit sunset, closure evidence, record disposition, and renewal prohibition absent fresh review.</x:v>
      </x:c>
      <x:c r="F57" s="11" t="str">
        <x:v>temporary governance</x:v>
      </x:c>
      <x:c r="G57" s="11" t="str">
        <x:v>Appointing Authority</x:v>
      </x:c>
      <x:c r="H57" s="11" t="str">
        <x:v>workflow gate, register validation, and independent review</x:v>
      </x:c>
      <x:c r="I57" s="11" t="str">
        <x:v>Sunset Record</x:v>
      </x:c>
      <x:c r="J57" s="11" t="str">
        <x:v>High</x:v>
      </x:c>
      <x:c r="K57" s="11" t="str">
        <x:v>Appointing Authority</x:v>
      </x:c>
      <x:c r="L57" s="11" t="str">
        <x:v>Book I Decisions 47-51 and 58; Book III exception model; Book VIII conditions and suspension</x:v>
      </x:c>
      <x:c r="M57" s="11" t="str">
        <x:v>Automated completeness/integrity checks plus human authority review</x:v>
      </x:c>
    </x:row>
    <x:row r="58">
      <x:c r="A58" s="11" t="str">
        <x:v>CER-08-001</x:v>
      </x:c>
      <x:c r="B58" s="11" t="str">
        <x:v>08</x:v>
      </x:c>
      <x:c r="C58" s="11" t="str">
        <x:v>CER</x:v>
      </x:c>
      <x:c r="D58" s="11" t="str">
        <x:v>Preserve verification/certification separation</x:v>
      </x:c>
      <x:c r="E58" s="11" t="str">
        <x:v>Verification evaluates claims; only the designated Certification Authority MAY issue a scoped, expiring Certification Decision.</x:v>
      </x:c>
      <x:c r="F58" s="11" t="str">
        <x:v>all certifications</x:v>
      </x:c>
      <x:c r="G58" s="11" t="str">
        <x:v>Certification Authority</x:v>
      </x:c>
      <x:c r="H58" s="11" t="str">
        <x:v>workflow gate, register validation, and independent review</x:v>
      </x:c>
      <x:c r="I58" s="11" t="str">
        <x:v>Role-Separation Record</x:v>
      </x:c>
      <x:c r="J58" s="11" t="str">
        <x:v>Critical</x:v>
      </x:c>
      <x:c r="K58" s="11" t="str">
        <x:v>none</x:v>
      </x:c>
      <x:c r="L58" s="11" t="str">
        <x:v>Book I Decisions 40, 50, 58; Book II Chapter 35; Book VIII Chapters 1, 8-13</x:v>
      </x:c>
      <x:c r="M58" s="11" t="str">
        <x:v>Automated completeness/integrity checks plus human authority review</x:v>
      </x:c>
    </x:row>
    <x:row r="59">
      <x:c r="A59" s="11" t="str">
        <x:v>CER-08-002</x:v>
      </x:c>
      <x:c r="B59" s="11" t="str">
        <x:v>08</x:v>
      </x:c>
      <x:c r="C59" s="11" t="str">
        <x:v>CER</x:v>
      </x:c>
      <x:c r="D59" s="11" t="str">
        <x:v>Register certification authorities</x:v>
      </x:c>
      <x:c r="E59" s="11" t="str">
        <x:v>Every Certification Authority MUST have defined scope, competence, appointment, independence, term, conflicts, delegation limits, removal, and appeal oversight.</x:v>
      </x:c>
      <x:c r="F59" s="11" t="str">
        <x:v>certification roles</x:v>
      </x:c>
      <x:c r="G59" s="11" t="str">
        <x:v>Assurance Governor</x:v>
      </x:c>
      <x:c r="H59" s="11" t="str">
        <x:v>workflow gate, register validation, and independent review</x:v>
      </x:c>
      <x:c r="I59" s="11" t="str">
        <x:v>Certification Authority Register</x:v>
      </x:c>
      <x:c r="J59" s="11" t="str">
        <x:v>Critical</x:v>
      </x:c>
      <x:c r="K59" s="11" t="str">
        <x:v>Appointing Authority</x:v>
      </x:c>
      <x:c r="L59" s="11" t="str">
        <x:v>Book I Decisions 40, 50, 58; Book II Chapter 35; Book VIII Chapters 1, 8-13</x:v>
      </x:c>
      <x:c r="M59" s="11" t="str">
        <x:v>Automated completeness/integrity checks plus human authority review</x:v>
      </x:c>
    </x:row>
    <x:row r="60">
      <x:c r="A60" s="11" t="str">
        <x:v>CER-08-003</x:v>
      </x:c>
      <x:c r="B60" s="11" t="str">
        <x:v>08</x:v>
      </x:c>
      <x:c r="C60" s="11" t="str">
        <x:v>CER</x:v>
      </x:c>
      <x:c r="D60" s="11" t="str">
        <x:v>Forbid certificate authority expansion</x:v>
      </x:c>
      <x:c r="E60" s="11" t="str">
        <x:v>A certificate MUST NOT create Authority, Permission, Owner approval, capability class, Treaty scope, or broader operational eligibility than its exact claims support.</x:v>
      </x:c>
      <x:c r="F60" s="11" t="str">
        <x:v>all certificates</x:v>
      </x:c>
      <x:c r="G60" s="11" t="str">
        <x:v>Certification Authority</x:v>
      </x:c>
      <x:c r="H60" s="11" t="str">
        <x:v>workflow gate, register validation, and independent review</x:v>
      </x:c>
      <x:c r="I60" s="11" t="str">
        <x:v>Certification Boundary Review</x:v>
      </x:c>
      <x:c r="J60" s="11" t="str">
        <x:v>Critical</x:v>
      </x:c>
      <x:c r="K60" s="11" t="str">
        <x:v>none</x:v>
      </x:c>
      <x:c r="L60" s="11" t="str">
        <x:v>Book I Decisions 40, 50, 58; Book II Chapter 35; Book VIII Chapters 1, 8-13</x:v>
      </x:c>
      <x:c r="M60" s="11" t="str">
        <x:v>Automated completeness/integrity checks plus human authority review</x:v>
      </x:c>
    </x:row>
    <x:row r="61">
      <x:c r="A61" s="11" t="str">
        <x:v>CER-08-004</x:v>
      </x:c>
      <x:c r="B61" s="11" t="str">
        <x:v>08</x:v>
      </x:c>
      <x:c r="C61" s="11" t="str">
        <x:v>CER</x:v>
      </x:c>
      <x:c r="D61" s="11" t="str">
        <x:v>Govern conditions</x:v>
      </x:c>
      <x:c r="E61" s="11" t="str">
        <x:v>Conditional certification MUST identify noncritical condition, compensating control, owner, evidence, review, expiry, and automatic consequence; critical failed claims cannot be conditioned away.</x:v>
      </x:c>
      <x:c r="F61" s="11" t="str">
        <x:v>conditional certificates</x:v>
      </x:c>
      <x:c r="G61" s="11" t="str">
        <x:v>Assurance Governor</x:v>
      </x:c>
      <x:c r="H61" s="11" t="str">
        <x:v>workflow gate, register validation, and independent review</x:v>
      </x:c>
      <x:c r="I61" s="11" t="str">
        <x:v>Condition Record</x:v>
      </x:c>
      <x:c r="J61" s="11" t="str">
        <x:v>Critical</x:v>
      </x:c>
      <x:c r="K61" s="11" t="str">
        <x:v>Assurance Governor</x:v>
      </x:c>
      <x:c r="L61" s="11" t="str">
        <x:v>Book I Decisions 40, 50, 58; Book II Chapter 35; Book VIII Chapters 1, 8-13</x:v>
      </x:c>
      <x:c r="M61" s="11" t="str">
        <x:v>Automated completeness/integrity checks plus human authority review</x:v>
      </x:c>
    </x:row>
    <x:row r="62">
      <x:c r="A62" s="11" t="str">
        <x:v>CER-08-005</x:v>
      </x:c>
      <x:c r="B62" s="11" t="str">
        <x:v>08</x:v>
      </x:c>
      <x:c r="C62" s="11" t="str">
        <x:v>CER</x:v>
      </x:c>
      <x:c r="D62" s="11" t="str">
        <x:v>Suspend on lost basis</x:v>
      </x:c>
      <x:c r="E62" s="11" t="str">
        <x:v>Critical evidence loss, incident impact, drift, failed control, expired condition, or uncertain applicability MUST trigger prompt scoped suspension and dependent impact review.</x:v>
      </x:c>
      <x:c r="F62" s="11" t="str">
        <x:v>active certificates</x:v>
      </x:c>
      <x:c r="G62" s="11" t="str">
        <x:v>Certification Authority</x:v>
      </x:c>
      <x:c r="H62" s="11" t="str">
        <x:v>workflow gate, register validation, and independent review</x:v>
      </x:c>
      <x:c r="I62" s="11" t="str">
        <x:v>Suspension Record</x:v>
      </x:c>
      <x:c r="J62" s="11" t="str">
        <x:v>Critical</x:v>
      </x:c>
      <x:c r="K62" s="11" t="str">
        <x:v>none</x:v>
      </x:c>
      <x:c r="L62" s="11" t="str">
        <x:v>Book I Decisions 40, 50, 58; Book II Chapter 35; Book VIII Chapters 1, 8-13</x:v>
      </x:c>
      <x:c r="M62" s="11" t="str">
        <x:v>Automated completeness/integrity checks plus human authority review</x:v>
      </x:c>
    </x:row>
    <x:row r="63">
      <x:c r="A63" s="11" t="str">
        <x:v>CER-08-006</x:v>
      </x:c>
      <x:c r="B63" s="11" t="str">
        <x:v>08</x:v>
      </x:c>
      <x:c r="C63" s="11" t="str">
        <x:v>CER</x:v>
      </x:c>
      <x:c r="D63" s="11" t="str">
        <x:v>Revoke invalid certification</x:v>
      </x:c>
      <x:c r="E63" s="11" t="str">
        <x:v>Fraud, evidence tampering, fundamental falsification, authority overreach, or uncorrected critical breach MUST trigger revocation and propagation.</x:v>
      </x:c>
      <x:c r="F63" s="11" t="str">
        <x:v>active certificates</x:v>
      </x:c>
      <x:c r="G63" s="11" t="str">
        <x:v>Certification Authority</x:v>
      </x:c>
      <x:c r="H63" s="11" t="str">
        <x:v>workflow gate, register validation, and independent review</x:v>
      </x:c>
      <x:c r="I63" s="11" t="str">
        <x:v>Revocation Decision</x:v>
      </x:c>
      <x:c r="J63" s="11" t="str">
        <x:v>Critical</x:v>
      </x:c>
      <x:c r="K63" s="11" t="str">
        <x:v>Assurance Governor</x:v>
      </x:c>
      <x:c r="L63" s="11" t="str">
        <x:v>Book I Decisions 40, 50, 58; Book II Chapter 35; Book VIII Chapters 1, 8-13</x:v>
      </x:c>
      <x:c r="M63" s="11" t="str">
        <x:v>Automated completeness/integrity checks plus human authority review</x:v>
      </x:c>
    </x:row>
    <x:row r="64">
      <x:c r="A64" s="11" t="str">
        <x:v>CER-08-007</x:v>
      </x:c>
      <x:c r="B64" s="11" t="str">
        <x:v>08</x:v>
      </x:c>
      <x:c r="C64" s="11" t="str">
        <x:v>CER</x:v>
      </x:c>
      <x:c r="D64" s="11" t="str">
        <x:v>Provide bounded appeal</x:v>
      </x:c>
      <x:c r="E64" s="11" t="str">
        <x:v>An affected party MAY appeal procedural error, evidence interpretation, conflict, proportionality, or new evidence to an authority independent of the original decision; appeal MUST NOT stay critical restrictions by default.</x:v>
      </x:c>
      <x:c r="F64" s="11" t="str">
        <x:v>certification appeals</x:v>
      </x:c>
      <x:c r="G64" s="11" t="str">
        <x:v>Appeal Authority</x:v>
      </x:c>
      <x:c r="H64" s="11" t="str">
        <x:v>workflow gate, register validation, and independent review</x:v>
      </x:c>
      <x:c r="I64" s="11" t="str">
        <x:v>Appeal Record</x:v>
      </x:c>
      <x:c r="J64" s="11" t="str">
        <x:v>High</x:v>
      </x:c>
      <x:c r="K64" s="11" t="str">
        <x:v>Appeal Authority</x:v>
      </x:c>
      <x:c r="L64" s="11" t="str">
        <x:v>Book I Decisions 40, 50, 58; Book II Chapter 35; Book VIII Chapters 1, 8-13</x:v>
      </x:c>
      <x:c r="M64" s="11" t="str">
        <x:v>Automated completeness/integrity checks plus human authority review</x:v>
      </x:c>
    </x:row>
    <x:row r="65">
      <x:c r="A65" s="11" t="str">
        <x:v>CER-08-008</x:v>
      </x:c>
      <x:c r="B65" s="11" t="str">
        <x:v>08</x:v>
      </x:c>
      <x:c r="C65" s="11" t="str">
        <x:v>CER</x:v>
      </x:c>
      <x:c r="D65" s="11" t="str">
        <x:v>Reinstate with fresh evidence</x:v>
      </x:c>
      <x:c r="E65" s="11" t="str">
        <x:v>Reinstatement MUST address trigger, root cause, corrective action, affected claims, regression scope, independent review, propagation, and a new validity period.</x:v>
      </x:c>
      <x:c r="F65" s="11" t="str">
        <x:v>suspended targets</x:v>
      </x:c>
      <x:c r="G65" s="11" t="str">
        <x:v>Certification Authority</x:v>
      </x:c>
      <x:c r="H65" s="11" t="str">
        <x:v>workflow gate, register validation, and independent review</x:v>
      </x:c>
      <x:c r="I65" s="11" t="str">
        <x:v>Reinstatement Decision</x:v>
      </x:c>
      <x:c r="J65" s="11" t="str">
        <x:v>Critical</x:v>
      </x:c>
      <x:c r="K65" s="11" t="str">
        <x:v>none</x:v>
      </x:c>
      <x:c r="L65" s="11" t="str">
        <x:v>Book I Decisions 40, 50, 58; Book II Chapter 35; Book VIII Chapters 1, 8-13</x:v>
      </x:c>
      <x:c r="M65" s="11" t="str">
        <x:v>Automated completeness/integrity checks plus human authority review</x:v>
      </x:c>
    </x:row>
    <x:row r="66">
      <x:c r="A66" s="11" t="str">
        <x:v>OPS-09-001</x:v>
      </x:c>
      <x:c r="B66" s="11" t="str">
        <x:v>09</x:v>
      </x:c>
      <x:c r="C66" s="11" t="str">
        <x:v>OPS</x:v>
      </x:c>
      <x:c r="D66" s="11" t="str">
        <x:v>Preserve operational command</x:v>
      </x:c>
      <x:c r="E66" s="11" t="str">
        <x:v>Governance MUST define policy and accountability without usurping the incident commander, recovery coordinator, security responder, or operator acting within authorized Book V/VI scope.</x:v>
      </x:c>
      <x:c r="F66" s="11" t="str">
        <x:v>operations and incidents</x:v>
      </x:c>
      <x:c r="G66" s="11" t="str">
        <x:v>Governance Chair</x:v>
      </x:c>
      <x:c r="H66" s="11" t="str">
        <x:v>workflow gate, register validation, and independent review</x:v>
      </x:c>
      <x:c r="I66" s="11" t="str">
        <x:v>Authority Boundary Review</x:v>
      </x:c>
      <x:c r="J66" s="11" t="str">
        <x:v>Critical</x:v>
      </x:c>
      <x:c r="K66" s="11" t="str">
        <x:v>none</x:v>
      </x:c>
      <x:c r="L66" s="11" t="str">
        <x:v>Book I Decisions 35, 38-43, 47-51; Books II-IV; Book V operational authority; Book VI security, privacy, and trust authority</x:v>
      </x:c>
      <x:c r="M66" s="11" t="str">
        <x:v>Automated completeness/integrity checks plus human authority review</x:v>
      </x:c>
    </x:row>
    <x:row r="67">
      <x:c r="A67" s="11" t="str">
        <x:v>OPS-09-002</x:v>
      </x:c>
      <x:c r="B67" s="11" t="str">
        <x:v>09</x:v>
      </x:c>
      <x:c r="C67" s="11" t="str">
        <x:v>OPS</x:v>
      </x:c>
      <x:c r="D67" s="11" t="str">
        <x:v>Classify emergencies</x:v>
      </x:c>
      <x:c r="E67" s="11" t="str">
        <x:v>Emergency authority MUST require a declared event, bounded objective, authorized role, least necessary power, evidence, start/expiry, termination, and retrospective review.</x:v>
      </x:c>
      <x:c r="F67" s="11" t="str">
        <x:v>emergencies</x:v>
      </x:c>
      <x:c r="G67" s="11" t="str">
        <x:v>Emergency Authority</x:v>
      </x:c>
      <x:c r="H67" s="11" t="str">
        <x:v>workflow gate, register validation, and independent review</x:v>
      </x:c>
      <x:c r="I67" s="11" t="str">
        <x:v>Emergency Declaration</x:v>
      </x:c>
      <x:c r="J67" s="11" t="str">
        <x:v>Critical</x:v>
      </x:c>
      <x:c r="K67" s="11" t="str">
        <x:v>none</x:v>
      </x:c>
      <x:c r="L67" s="11" t="str">
        <x:v>Book I Decisions 35, 38-43, 47-51; Books II-IV; Book V operational authority; Book VI security, privacy, and trust authority</x:v>
      </x:c>
      <x:c r="M67" s="11" t="str">
        <x:v>Automated completeness/integrity checks plus human authority review</x:v>
      </x:c>
    </x:row>
    <x:row r="68">
      <x:c r="A68" s="11" t="str">
        <x:v>OPS-09-003</x:v>
      </x:c>
      <x:c r="B68" s="11" t="str">
        <x:v>09</x:v>
      </x:c>
      <x:c r="C68" s="11" t="str">
        <x:v>OPS</x:v>
      </x:c>
      <x:c r="D68" s="11" t="str">
        <x:v>Forbid emergency constitutional change</x:v>
      </x:c>
      <x:c r="E68" s="11" t="str">
        <x:v>Urgency MUST NOT authorize constitutional amendment, permanent authority expansion, new capability-class activation, Treaty approval, or waiver of invariants outside the required process.</x:v>
      </x:c>
      <x:c r="F68" s="11" t="str">
        <x:v>emergencies</x:v>
      </x:c>
      <x:c r="G68" s="11" t="str">
        <x:v>Constitutional Steward</x:v>
      </x:c>
      <x:c r="H68" s="11" t="str">
        <x:v>workflow gate, register validation, and independent review</x:v>
      </x:c>
      <x:c r="I68" s="11" t="str">
        <x:v>Emergency Boundary Check</x:v>
      </x:c>
      <x:c r="J68" s="11" t="str">
        <x:v>Critical</x:v>
      </x:c>
      <x:c r="K68" s="11" t="str">
        <x:v>none</x:v>
      </x:c>
      <x:c r="L68" s="11" t="str">
        <x:v>Book I Decisions 35, 38-43, 47-51; Books II-IV; Book V operational authority; Book VI security, privacy, and trust authority</x:v>
      </x:c>
      <x:c r="M68" s="11" t="str">
        <x:v>Automated completeness/integrity checks plus human authority review</x:v>
      </x:c>
    </x:row>
    <x:row r="69">
      <x:c r="A69" s="11" t="str">
        <x:v>OPS-09-004</x:v>
      </x:c>
      <x:c r="B69" s="11" t="str">
        <x:v>09</x:v>
      </x:c>
      <x:c r="C69" s="11" t="str">
        <x:v>OPS</x:v>
      </x:c>
      <x:c r="D69" s="11" t="str">
        <x:v>Use break-glass controls</x:v>
      </x:c>
      <x:c r="E69" s="11" t="str">
        <x:v>Break-glass access MUST be identity-bound, purpose-limited, least-privilege, time-limited, dual-controlled where feasible, monitored, automatically revoked, and retrospectively reviewed.</x:v>
      </x:c>
      <x:c r="F69" s="11" t="str">
        <x:v>break-glass</x:v>
      </x:c>
      <x:c r="G69" s="11" t="str">
        <x:v>Security Authority</x:v>
      </x:c>
      <x:c r="H69" s="11" t="str">
        <x:v>workflow gate, register validation, and independent review</x:v>
      </x:c>
      <x:c r="I69" s="11" t="str">
        <x:v>Break-Glass Record</x:v>
      </x:c>
      <x:c r="J69" s="11" t="str">
        <x:v>Critical</x:v>
      </x:c>
      <x:c r="K69" s="11" t="str">
        <x:v>Security Authority</x:v>
      </x:c>
      <x:c r="L69" s="11" t="str">
        <x:v>Book I Decisions 35, 38-43, 47-51; Books II-IV; Book V operational authority; Book VI security, privacy, and trust authority</x:v>
      </x:c>
      <x:c r="M69" s="11" t="str">
        <x:v>Automated completeness/integrity checks plus human authority review</x:v>
      </x:c>
    </x:row>
    <x:row r="70">
      <x:c r="A70" s="11" t="str">
        <x:v>OPS-09-005</x:v>
      </x:c>
      <x:c r="B70" s="11" t="str">
        <x:v>09</x:v>
      </x:c>
      <x:c r="C70" s="11" t="str">
        <x:v>OPS</x:v>
      </x:c>
      <x:c r="D70" s="11" t="str">
        <x:v>Protect incident evidence</x:v>
      </x:c>
      <x:c r="E70" s="11" t="str">
        <x:v>Incident action MUST preserve evidence, privacy, chain of custody, legal holds, affected-party rights, and independent review while limiting disclosure to need.</x:v>
      </x:c>
      <x:c r="F70" s="11" t="str">
        <x:v>incidents</x:v>
      </x:c>
      <x:c r="G70" s="11" t="str">
        <x:v>Incident Commander</x:v>
      </x:c>
      <x:c r="H70" s="11" t="str">
        <x:v>workflow gate, register validation, and independent review</x:v>
      </x:c>
      <x:c r="I70" s="11" t="str">
        <x:v>Incident Evidence Manifest</x:v>
      </x:c>
      <x:c r="J70" s="11" t="str">
        <x:v>Critical</x:v>
      </x:c>
      <x:c r="K70" s="11" t="str">
        <x:v>none</x:v>
      </x:c>
      <x:c r="L70" s="11" t="str">
        <x:v>Book I Decisions 35, 38-43, 47-51; Books II-IV; Book V operational authority; Book VI security, privacy, and trust authority</x:v>
      </x:c>
      <x:c r="M70" s="11" t="str">
        <x:v>Automated completeness/integrity checks plus human authority review</x:v>
      </x:c>
    </x:row>
    <x:row r="71">
      <x:c r="A71" s="11" t="str">
        <x:v>OPS-09-006</x:v>
      </x:c>
      <x:c r="B71" s="11" t="str">
        <x:v>09</x:v>
      </x:c>
      <x:c r="C71" s="11" t="str">
        <x:v>OPS</x:v>
      </x:c>
      <x:c r="D71" s="11" t="str">
        <x:v>Govern privacy impact</x:v>
      </x:c>
      <x:c r="E71" s="11" t="str">
        <x:v>Governance decisions affecting personal or sensitive data MUST identify purpose, authority, minimization, inference, disclosure, retention, deletion, people affected, and remedy.</x:v>
      </x:c>
      <x:c r="F71" s="11" t="str">
        <x:v>data decisions</x:v>
      </x:c>
      <x:c r="G71" s="11" t="str">
        <x:v>Privacy Authority</x:v>
      </x:c>
      <x:c r="H71" s="11" t="str">
        <x:v>workflow gate, register validation, and independent review</x:v>
      </x:c>
      <x:c r="I71" s="11" t="str">
        <x:v>Privacy Decision Record</x:v>
      </x:c>
      <x:c r="J71" s="11" t="str">
        <x:v>Critical</x:v>
      </x:c>
      <x:c r="K71" s="11" t="str">
        <x:v>Privacy Authority</x:v>
      </x:c>
      <x:c r="L71" s="11" t="str">
        <x:v>Book I Decisions 35, 38-43, 47-51; Books II-IV; Book V operational authority; Book VI security, privacy, and trust authority</x:v>
      </x:c>
      <x:c r="M71" s="11" t="str">
        <x:v>Automated completeness/integrity checks plus human authority review</x:v>
      </x:c>
    </x:row>
    <x:row r="72">
      <x:c r="A72" s="11" t="str">
        <x:v>OPS-09-007</x:v>
      </x:c>
      <x:c r="B72" s="11" t="str">
        <x:v>09</x:v>
      </x:c>
      <x:c r="C72" s="11" t="str">
        <x:v>OPS</x:v>
      </x:c>
      <x:c r="D72" s="11" t="str">
        <x:v>Coordinate cross-domain incidents</x:v>
      </x:c>
      <x:c r="E72" s="11" t="str">
        <x:v>External-domain incidents MUST use Treaty and Firewall authority, preserve sovereignty, restrict exchange, notify authorized parties, and record suspension/revocation decisions.</x:v>
      </x:c>
      <x:c r="F72" s="11" t="str">
        <x:v>cross-domain incidents</x:v>
      </x:c>
      <x:c r="G72" s="11" t="str">
        <x:v>Treaty Steward</x:v>
      </x:c>
      <x:c r="H72" s="11" t="str">
        <x:v>workflow gate, register validation, and independent review</x:v>
      </x:c>
      <x:c r="I72" s="11" t="str">
        <x:v>Cross-Domain Incident Record</x:v>
      </x:c>
      <x:c r="J72" s="11" t="str">
        <x:v>Critical</x:v>
      </x:c>
      <x:c r="K72" s="11" t="str">
        <x:v>Owner where Treaty scope changes</x:v>
      </x:c>
      <x:c r="L72" s="11" t="str">
        <x:v>Book I Decisions 35, 38-43, 47-51; Books II-IV; Book V operational authority; Book VI security, privacy, and trust authority</x:v>
      </x:c>
      <x:c r="M72" s="11" t="str">
        <x:v>Automated completeness/integrity checks plus human authority review</x:v>
      </x:c>
    </x:row>
    <x:row r="73">
      <x:c r="A73" s="11" t="str">
        <x:v>OPS-09-008</x:v>
      </x:c>
      <x:c r="B73" s="11" t="str">
        <x:v>09</x:v>
      </x:c>
      <x:c r="C73" s="11" t="str">
        <x:v>OPS</x:v>
      </x:c>
      <x:c r="D73" s="11" t="str">
        <x:v>Require retrospective review</x:v>
      </x:c>
      <x:c r="E73" s="11" t="str">
        <x:v>Every material incident or emergency exercise of exceptional authority MUST receive independent, blame-aware review of decisions, evidence, harms, recovery, authority, controls, and corrective action.</x:v>
      </x:c>
      <x:c r="F73" s="11" t="str">
        <x:v>material incidents</x:v>
      </x:c>
      <x:c r="G73" s="11" t="str">
        <x:v>Governance Auditor</x:v>
      </x:c>
      <x:c r="H73" s="11" t="str">
        <x:v>workflow gate, register validation, and independent review</x:v>
      </x:c>
      <x:c r="I73" s="11" t="str">
        <x:v>Post-Incident Governance Review</x:v>
      </x:c>
      <x:c r="J73" s="11" t="str">
        <x:v>High</x:v>
      </x:c>
      <x:c r="K73" s="11" t="str">
        <x:v>Governance Chair</x:v>
      </x:c>
      <x:c r="L73" s="11" t="str">
        <x:v>Book I Decisions 35, 38-43, 47-51; Books II-IV; Book V operational authority; Book VI security, privacy, and trust authority</x:v>
      </x:c>
      <x:c r="M73" s="11" t="str">
        <x:v>Automated completeness/integrity checks plus human authority review</x:v>
      </x:c>
    </x:row>
    <x:row r="74">
      <x:c r="A74" s="11" t="str">
        <x:v>EVD-10-001</x:v>
      </x:c>
      <x:c r="B74" s="11" t="str">
        <x:v>10</x:v>
      </x:c>
      <x:c r="C74" s="11" t="str">
        <x:v>EVD</x:v>
      </x:c>
      <x:c r="D74" s="11" t="str">
        <x:v>Maintain an append-only register</x:v>
      </x:c>
      <x:c r="E74" s="11" t="str">
        <x:v>Every consequential proposal, decision, condition, exception, appeal, suspension, revocation, and supersession MUST enter a durable attributable governance register.</x:v>
      </x:c>
      <x:c r="F74" s="11" t="str">
        <x:v>consequential governance</x:v>
      </x:c>
      <x:c r="G74" s="11" t="str">
        <x:v>Governance Recorder</x:v>
      </x:c>
      <x:c r="H74" s="11" t="str">
        <x:v>workflow gate, register validation, and independent review</x:v>
      </x:c>
      <x:c r="I74" s="11" t="str">
        <x:v>Governance Register</x:v>
      </x:c>
      <x:c r="J74" s="11" t="str">
        <x:v>Critical</x:v>
      </x:c>
      <x:c r="K74" s="11" t="str">
        <x:v>none</x:v>
      </x:c>
      <x:c r="L74" s="11" t="str">
        <x:v>Book I Articles VI, XI, XII and Decision 40; Book II evidence architecture; Books III, VIII, IX</x:v>
      </x:c>
      <x:c r="M74" s="11" t="str">
        <x:v>Automated completeness/integrity checks plus human authority review</x:v>
      </x:c>
    </x:row>
    <x:row r="75">
      <x:c r="A75" s="11" t="str">
        <x:v>EVD-10-002</x:v>
      </x:c>
      <x:c r="B75" s="11" t="str">
        <x:v>10</x:v>
      </x:c>
      <x:c r="C75" s="11" t="str">
        <x:v>EVD</x:v>
      </x:c>
      <x:c r="D75" s="11" t="str">
        <x:v>Bind evidence and decision</x:v>
      </x:c>
      <x:c r="E75" s="11" t="str">
        <x:v>Decision records MUST reference immutable or content-addressed evidence, source versions, authority attestations, deliberation, dissent, and execution receipts.</x:v>
      </x:c>
      <x:c r="F75" s="11" t="str">
        <x:v>consequential decisions</x:v>
      </x:c>
      <x:c r="G75" s="11" t="str">
        <x:v>Evidence Custodian</x:v>
      </x:c>
      <x:c r="H75" s="11" t="str">
        <x:v>workflow gate, register validation, and independent review</x:v>
      </x:c>
      <x:c r="I75" s="11" t="str">
        <x:v>Evidence Manifest</x:v>
      </x:c>
      <x:c r="J75" s="11" t="str">
        <x:v>Critical</x:v>
      </x:c>
      <x:c r="K75" s="11" t="str">
        <x:v>none</x:v>
      </x:c>
      <x:c r="L75" s="11" t="str">
        <x:v>Book I Articles VI, XI, XII and Decision 40; Book II evidence architecture; Books III, VIII, IX</x:v>
      </x:c>
      <x:c r="M75" s="11" t="str">
        <x:v>Automated completeness/integrity checks plus human authority review</x:v>
      </x:c>
    </x:row>
    <x:row r="76">
      <x:c r="A76" s="11" t="str">
        <x:v>EVD-10-003</x:v>
      </x:c>
      <x:c r="B76" s="11" t="str">
        <x:v>10</x:v>
      </x:c>
      <x:c r="C76" s="11" t="str">
        <x:v>EVD</x:v>
      </x:c>
      <x:c r="D76" s="11" t="str">
        <x:v>Minimize governance data</x:v>
      </x:c>
      <x:c r="E76" s="11" t="str">
        <x:v>Governance evidence MUST retain the least personal, secret, or sensitive content sufficient for accountability and MUST use references, redaction, segmentation, and access decisions.</x:v>
      </x:c>
      <x:c r="F76" s="11" t="str">
        <x:v>all records</x:v>
      </x:c>
      <x:c r="G76" s="11" t="str">
        <x:v>Privacy Authority</x:v>
      </x:c>
      <x:c r="H76" s="11" t="str">
        <x:v>workflow gate, register validation, and independent review</x:v>
      </x:c>
      <x:c r="I76" s="11" t="str">
        <x:v>Governance Data Inventory</x:v>
      </x:c>
      <x:c r="J76" s="11" t="str">
        <x:v>Critical</x:v>
      </x:c>
      <x:c r="K76" s="11" t="str">
        <x:v>none</x:v>
      </x:c>
      <x:c r="L76" s="11" t="str">
        <x:v>Book I Articles VI, XI, XII and Decision 40; Book II evidence architecture; Books III, VIII, IX</x:v>
      </x:c>
      <x:c r="M76" s="11" t="str">
        <x:v>Automated completeness/integrity checks plus human authority review</x:v>
      </x:c>
    </x:row>
    <x:row r="77">
      <x:c r="A77" s="11" t="str">
        <x:v>EVD-10-004</x:v>
      </x:c>
      <x:c r="B77" s="11" t="str">
        <x:v>10</x:v>
      </x:c>
      <x:c r="C77" s="11" t="str">
        <x:v>EVD</x:v>
      </x:c>
      <x:c r="D77" s="11" t="str">
        <x:v>Classify publication</x:v>
      </x:c>
      <x:c r="E77" s="11" t="str">
        <x:v>Each record MUST be classified public, canon-internal, restricted, confidential, or sealed with rationale, access authority, review date, and release condition.</x:v>
      </x:c>
      <x:c r="F77" s="11" t="str">
        <x:v>all records</x:v>
      </x:c>
      <x:c r="G77" s="11" t="str">
        <x:v>Governance Recorder</x:v>
      </x:c>
      <x:c r="H77" s="11" t="str">
        <x:v>workflow gate, register validation, and independent review</x:v>
      </x:c>
      <x:c r="I77" s="11" t="str">
        <x:v>Publication Classification</x:v>
      </x:c>
      <x:c r="J77" s="11" t="str">
        <x:v>High</x:v>
      </x:c>
      <x:c r="K77" s="11" t="str">
        <x:v>Publication Authority</x:v>
      </x:c>
      <x:c r="L77" s="11" t="str">
        <x:v>Book I Articles VI, XI, XII and Decision 40; Book II evidence architecture; Books III, VIII, IX</x:v>
      </x:c>
      <x:c r="M77" s="11" t="str">
        <x:v>Automated completeness/integrity checks plus human authority review</x:v>
      </x:c>
    </x:row>
    <x:row r="78">
      <x:c r="A78" s="11" t="str">
        <x:v>EVD-10-005</x:v>
      </x:c>
      <x:c r="B78" s="11" t="str">
        <x:v>10</x:v>
      </x:c>
      <x:c r="C78" s="11" t="str">
        <x:v>EVD</x:v>
      </x:c>
      <x:c r="D78" s="11" t="str">
        <x:v>Publish authoritative status</x:v>
      </x:c>
      <x:c r="E78" s="11" t="str">
        <x:v>Published governance artifacts MUST state authority, version, status, effective date, supersession, scope, and canonical location so drafts cannot masquerade as authority.</x:v>
      </x:c>
      <x:c r="F78" s="11" t="str">
        <x:v>published artifacts</x:v>
      </x:c>
      <x:c r="G78" s="11" t="str">
        <x:v>Publication Authority</x:v>
      </x:c>
      <x:c r="H78" s="11" t="str">
        <x:v>workflow gate, register validation, and independent review</x:v>
      </x:c>
      <x:c r="I78" s="11" t="str">
        <x:v>Publication Manifest</x:v>
      </x:c>
      <x:c r="J78" s="11" t="str">
        <x:v>Critical</x:v>
      </x:c>
      <x:c r="K78" s="11" t="str">
        <x:v>none</x:v>
      </x:c>
      <x:c r="L78" s="11" t="str">
        <x:v>Book I Articles VI, XI, XII and Decision 40; Book II evidence architecture; Books III, VIII, IX</x:v>
      </x:c>
      <x:c r="M78" s="11" t="str">
        <x:v>Automated completeness/integrity checks plus human authority review</x:v>
      </x:c>
    </x:row>
    <x:row r="79">
      <x:c r="A79" s="11" t="str">
        <x:v>EVD-10-006</x:v>
      </x:c>
      <x:c r="B79" s="11" t="str">
        <x:v>10</x:v>
      </x:c>
      <x:c r="C79" s="11" t="str">
        <x:v>EVD</x:v>
      </x:c>
      <x:c r="D79" s="11" t="str">
        <x:v>Protect audit independence</x:v>
      </x:c>
      <x:c r="E79" s="11" t="str">
        <x:v>Auditors MUST have sufficient read-only access and independence to verify decisions without receiving operational authority or unrelated sensitive content.</x:v>
      </x:c>
      <x:c r="F79" s="11" t="str">
        <x:v>audits</x:v>
      </x:c>
      <x:c r="G79" s="11" t="str">
        <x:v>Audit Authority</x:v>
      </x:c>
      <x:c r="H79" s="11" t="str">
        <x:v>workflow gate, register validation, and independent review</x:v>
      </x:c>
      <x:c r="I79" s="11" t="str">
        <x:v>Audit Access Record</x:v>
      </x:c>
      <x:c r="J79" s="11" t="str">
        <x:v>High</x:v>
      </x:c>
      <x:c r="K79" s="11" t="str">
        <x:v>Audit Authority</x:v>
      </x:c>
      <x:c r="L79" s="11" t="str">
        <x:v>Book I Articles VI, XI, XII and Decision 40; Book II evidence architecture; Books III, VIII, IX</x:v>
      </x:c>
      <x:c r="M79" s="11" t="str">
        <x:v>Automated completeness/integrity checks plus human authority review</x:v>
      </x:c>
    </x:row>
    <x:row r="80">
      <x:c r="A80" s="11" t="str">
        <x:v>EVD-10-007</x:v>
      </x:c>
      <x:c r="B80" s="11" t="str">
        <x:v>10</x:v>
      </x:c>
      <x:c r="C80" s="11" t="str">
        <x:v>EVD</x:v>
      </x:c>
      <x:c r="D80" s="11" t="str">
        <x:v>Apply retention schedules</x:v>
      </x:c>
      <x:c r="E80" s="11" t="str">
        <x:v>Retention MUST cover decision validity, appeals, incidents, legal or constitutional holds, certification dependencies, historical accountability, and verified disposal.</x:v>
      </x:c>
      <x:c r="F80" s="11" t="str">
        <x:v>all records</x:v>
      </x:c>
      <x:c r="G80" s="11" t="str">
        <x:v>Records Authority</x:v>
      </x:c>
      <x:c r="H80" s="11" t="str">
        <x:v>workflow gate, register validation, and independent review</x:v>
      </x:c>
      <x:c r="I80" s="11" t="str">
        <x:v>Retention Schedule</x:v>
      </x:c>
      <x:c r="J80" s="11" t="str">
        <x:v>High</x:v>
      </x:c>
      <x:c r="K80" s="11" t="str">
        <x:v>Records Authority</x:v>
      </x:c>
      <x:c r="L80" s="11" t="str">
        <x:v>Book I Articles VI, XI, XII and Decision 40; Book II evidence architecture; Books III, VIII, IX</x:v>
      </x:c>
      <x:c r="M80" s="11" t="str">
        <x:v>Automated completeness/integrity checks plus human authority review</x:v>
      </x:c>
    </x:row>
    <x:row r="81">
      <x:c r="A81" s="11" t="str">
        <x:v>EVD-10-008</x:v>
      </x:c>
      <x:c r="B81" s="11" t="str">
        <x:v>10</x:v>
      </x:c>
      <x:c r="C81" s="11" t="str">
        <x:v>EVD</x:v>
      </x:c>
      <x:c r="D81" s="11" t="str">
        <x:v>Correct by supersession</x:v>
      </x:c>
      <x:c r="E81" s="11" t="str">
        <x:v>A governance record MUST NOT be silently edited after effectiveness; correction MUST use a linked attributable superseding record while preserving history.</x:v>
      </x:c>
      <x:c r="F81" s="11" t="str">
        <x:v>effective records</x:v>
      </x:c>
      <x:c r="G81" s="11" t="str">
        <x:v>Governance Recorder</x:v>
      </x:c>
      <x:c r="H81" s="11" t="str">
        <x:v>workflow gate, register validation, and independent review</x:v>
      </x:c>
      <x:c r="I81" s="11" t="str">
        <x:v>Supersession Record</x:v>
      </x:c>
      <x:c r="J81" s="11" t="str">
        <x:v>Critical</x:v>
      </x:c>
      <x:c r="K81" s="11" t="str">
        <x:v>none</x:v>
      </x:c>
      <x:c r="L81" s="11" t="str">
        <x:v>Book I Articles VI, XI, XII and Decision 40; Book II evidence architecture; Books III, VIII, IX</x:v>
      </x:c>
      <x:c r="M81" s="11" t="str">
        <x:v>Automated completeness/integrity checks plus human authority review</x:v>
      </x:c>
    </x:row>
    <x:row r="82">
      <x:c r="A82" s="11" t="str">
        <x:v>CNT-11-001</x:v>
      </x:c>
      <x:c r="B82" s="11" t="str">
        <x:v>11</x:v>
      </x:c>
      <x:c r="C82" s="11" t="str">
        <x:v>CNT</x:v>
      </x:c>
      <x:c r="D82" s="11" t="str">
        <x:v>Separate ownership succession</x:v>
      </x:c>
      <x:c r="E82" s="11" t="str">
        <x:v>Owner transfer or succession MUST use the constitutional procedure and MUST NOT be inferred from custody, kinship, employment, access, incapacity, or emergency role.</x:v>
      </x:c>
      <x:c r="F82" s="11" t="str">
        <x:v>Owner succession</x:v>
      </x:c>
      <x:c r="G82" s="11" t="str">
        <x:v>Constitutional Steward</x:v>
      </x:c>
      <x:c r="H82" s="11" t="str">
        <x:v>workflow gate, register validation, and independent review</x:v>
      </x:c>
      <x:c r="I82" s="11" t="str">
        <x:v>Constitutional Succession Record</x:v>
      </x:c>
      <x:c r="J82" s="11" t="str">
        <x:v>Critical</x:v>
      </x:c>
      <x:c r="K82" s="11" t="str">
        <x:v>Owner/constitutional process</x:v>
      </x:c>
      <x:c r="L82" s="11" t="str">
        <x:v>Book I Decisions 47-48, 51, 58; Book II continuity/recovery architecture; Book VIII recovery assurance</x:v>
      </x:c>
      <x:c r="M82" s="11" t="str">
        <x:v>Automated completeness/integrity checks plus human authority review</x:v>
      </x:c>
    </x:row>
    <x:row r="83">
      <x:c r="A83" s="11" t="str">
        <x:v>CNT-11-002</x:v>
      </x:c>
      <x:c r="B83" s="11" t="str">
        <x:v>11</x:v>
      </x:c>
      <x:c r="C83" s="11" t="str">
        <x:v>CNT</x:v>
      </x:c>
      <x:c r="D83" s="11" t="str">
        <x:v>Plan role succession</x:v>
      </x:c>
      <x:c r="E83" s="11" t="str">
        <x:v>Every critical governance role MUST define deputies, activation criteria, authority limits, term, handback, records, and disqualification conditions.</x:v>
      </x:c>
      <x:c r="F83" s="11" t="str">
        <x:v>critical roles</x:v>
      </x:c>
      <x:c r="G83" s="11" t="str">
        <x:v>Appointing Authority</x:v>
      </x:c>
      <x:c r="H83" s="11" t="str">
        <x:v>workflow gate, register validation, and independent review</x:v>
      </x:c>
      <x:c r="I83" s="11" t="str">
        <x:v>Role Succession Plan</x:v>
      </x:c>
      <x:c r="J83" s="11" t="str">
        <x:v>High</x:v>
      </x:c>
      <x:c r="K83" s="11" t="str">
        <x:v>Appointing Authority</x:v>
      </x:c>
      <x:c r="L83" s="11" t="str">
        <x:v>Book I Decisions 47-48, 51, 58; Book II continuity/recovery architecture; Book VIII recovery assurance</x:v>
      </x:c>
      <x:c r="M83" s="11" t="str">
        <x:v>Automated completeness/integrity checks plus human authority review</x:v>
      </x:c>
    </x:row>
    <x:row r="84">
      <x:c r="A84" s="11" t="str">
        <x:v>CNT-11-003</x:v>
      </x:c>
      <x:c r="B84" s="11" t="str">
        <x:v>11</x:v>
      </x:c>
      <x:c r="C84" s="11" t="str">
        <x:v>CNT</x:v>
      </x:c>
      <x:c r="D84" s="11" t="str">
        <x:v>Test continuity</x:v>
      </x:c>
      <x:c r="E84" s="11" t="str">
        <x:v>Governance continuity plans MUST be exercised for identity compromise, unavailable Owner, unavailable authority, lost records, split authority, communication failure, and facility loss.</x:v>
      </x:c>
      <x:c r="F84" s="11" t="str">
        <x:v>continuity plans</x:v>
      </x:c>
      <x:c r="G84" s="11" t="str">
        <x:v>Continuity Steward</x:v>
      </x:c>
      <x:c r="H84" s="11" t="str">
        <x:v>workflow gate, register validation, and independent review</x:v>
      </x:c>
      <x:c r="I84" s="11" t="str">
        <x:v>Governance Continuity Exercise</x:v>
      </x:c>
      <x:c r="J84" s="11" t="str">
        <x:v>Critical</x:v>
      </x:c>
      <x:c r="K84" s="11" t="str">
        <x:v>none</x:v>
      </x:c>
      <x:c r="L84" s="11" t="str">
        <x:v>Book I Decisions 47-48, 51, 58; Book II continuity/recovery architecture; Book VIII recovery assurance</x:v>
      </x:c>
      <x:c r="M84" s="11" t="str">
        <x:v>Automated completeness/integrity checks plus human authority review</x:v>
      </x:c>
    </x:row>
    <x:row r="85">
      <x:c r="A85" s="11" t="str">
        <x:v>CNT-11-004</x:v>
      </x:c>
      <x:c r="B85" s="11" t="str">
        <x:v>11</x:v>
      </x:c>
      <x:c r="C85" s="11" t="str">
        <x:v>CNT</x:v>
      </x:c>
      <x:c r="D85" s="11" t="str">
        <x:v>Restore authority before business</x:v>
      </x:c>
      <x:c r="E85" s="11" t="str">
        <x:v>Institutional recovery MUST verify Owner identity, constitutional state, authority records, audit integrity, and decision-register continuity before ordinary governance resumes.</x:v>
      </x:c>
      <x:c r="F85" s="11" t="str">
        <x:v>governance recovery</x:v>
      </x:c>
      <x:c r="G85" s="11" t="str">
        <x:v>Recovery Authority</x:v>
      </x:c>
      <x:c r="H85" s="11" t="str">
        <x:v>workflow gate, register validation, and independent review</x:v>
      </x:c>
      <x:c r="I85" s="11" t="str">
        <x:v>Governance Recovery Admission</x:v>
      </x:c>
      <x:c r="J85" s="11" t="str">
        <x:v>Critical</x:v>
      </x:c>
      <x:c r="K85" s="11" t="str">
        <x:v>none</x:v>
      </x:c>
      <x:c r="L85" s="11" t="str">
        <x:v>Book I Decisions 47-48, 51, 58; Book II continuity/recovery architecture; Book VIII recovery assurance</x:v>
      </x:c>
      <x:c r="M85" s="11" t="str">
        <x:v>Automated completeness/integrity checks plus human authority review</x:v>
      </x:c>
    </x:row>
    <x:row r="86">
      <x:c r="A86" s="11" t="str">
        <x:v>CNT-11-005</x:v>
      </x:c>
      <x:c r="B86" s="11" t="str">
        <x:v>11</x:v>
      </x:c>
      <x:c r="C86" s="11" t="str">
        <x:v>CNT</x:v>
      </x:c>
      <x:c r="D86" s="11" t="str">
        <x:v>Quarantine compromised roles</x:v>
      </x:c>
      <x:c r="E86" s="11" t="str">
        <x:v>A suspected compromised identity, credential, device, record system, or governance body MUST lose affected decision authority while evidence is preserved and independent recovery proceeds.</x:v>
      </x:c>
      <x:c r="F86" s="11" t="str">
        <x:v>compromise</x:v>
      </x:c>
      <x:c r="G86" s="11" t="str">
        <x:v>Security Authority</x:v>
      </x:c>
      <x:c r="H86" s="11" t="str">
        <x:v>workflow gate, register validation, and independent review</x:v>
      </x:c>
      <x:c r="I86" s="11" t="str">
        <x:v>Governance Quarantine Record</x:v>
      </x:c>
      <x:c r="J86" s="11" t="str">
        <x:v>Critical</x:v>
      </x:c>
      <x:c r="K86" s="11" t="str">
        <x:v>none</x:v>
      </x:c>
      <x:c r="L86" s="11" t="str">
        <x:v>Book I Decisions 47-48, 51, 58; Book II continuity/recovery architecture; Book VIII recovery assurance</x:v>
      </x:c>
      <x:c r="M86" s="11" t="str">
        <x:v>Automated completeness/integrity checks plus human authority review</x:v>
      </x:c>
    </x:row>
    <x:row r="87">
      <x:c r="A87" s="11" t="str">
        <x:v>CNT-11-006</x:v>
      </x:c>
      <x:c r="B87" s="11" t="str">
        <x:v>11</x:v>
      </x:c>
      <x:c r="C87" s="11" t="str">
        <x:v>CNT</x:v>
      </x:c>
      <x:c r="D87" s="11" t="str">
        <x:v>Prevent self-release</x:v>
      </x:c>
      <x:c r="E87" s="11" t="str">
        <x:v>A quarantined person, role, body, or system MUST NOT approve its own restoration to authority.</x:v>
      </x:c>
      <x:c r="F87" s="11" t="str">
        <x:v>quarantine recovery</x:v>
      </x:c>
      <x:c r="G87" s="11" t="str">
        <x:v>Recovery Authority</x:v>
      </x:c>
      <x:c r="H87" s="11" t="str">
        <x:v>workflow gate, register validation, and independent review</x:v>
      </x:c>
      <x:c r="I87" s="11" t="str">
        <x:v>Independent Restoration Decision</x:v>
      </x:c>
      <x:c r="J87" s="11" t="str">
        <x:v>Critical</x:v>
      </x:c>
      <x:c r="K87" s="11" t="str">
        <x:v>none</x:v>
      </x:c>
      <x:c r="L87" s="11" t="str">
        <x:v>Book I Decisions 47-48, 51, 58; Book II continuity/recovery architecture; Book VIII recovery assurance</x:v>
      </x:c>
      <x:c r="M87" s="11" t="str">
        <x:v>Automated completeness/integrity checks plus human authority review</x:v>
      </x:c>
    </x:row>
    <x:row r="88">
      <x:c r="A88" s="11" t="str">
        <x:v>CNT-11-007</x:v>
      </x:c>
      <x:c r="B88" s="11" t="str">
        <x:v>11</x:v>
      </x:c>
      <x:c r="C88" s="11" t="str">
        <x:v>CNT</x:v>
      </x:c>
      <x:c r="D88" s="11" t="str">
        <x:v>Bound emergency succession</x:v>
      </x:c>
      <x:c r="E88" s="11" t="str">
        <x:v>Emergency acting authority MUST be minimal, expiring, nontransferable unless expressly authorized, unable to make Owner-reserved decisions, and subject to rapid review.</x:v>
      </x:c>
      <x:c r="F88" s="11" t="str">
        <x:v>emergency vacancies</x:v>
      </x:c>
      <x:c r="G88" s="11" t="str">
        <x:v>Appointing Authority</x:v>
      </x:c>
      <x:c r="H88" s="11" t="str">
        <x:v>workflow gate, register validation, and independent review</x:v>
      </x:c>
      <x:c r="I88" s="11" t="str">
        <x:v>Acting Authority Record</x:v>
      </x:c>
      <x:c r="J88" s="11" t="str">
        <x:v>Critical</x:v>
      </x:c>
      <x:c r="K88" s="11" t="str">
        <x:v>none</x:v>
      </x:c>
      <x:c r="L88" s="11" t="str">
        <x:v>Book I Decisions 47-48, 51, 58; Book II continuity/recovery architecture; Book VIII recovery assurance</x:v>
      </x:c>
      <x:c r="M88" s="11" t="str">
        <x:v>Automated completeness/integrity checks plus human authority review</x:v>
      </x:c>
    </x:row>
    <x:row r="89">
      <x:c r="A89" s="11" t="str">
        <x:v>CNT-11-008</x:v>
      </x:c>
      <x:c r="B89" s="11" t="str">
        <x:v>11</x:v>
      </x:c>
      <x:c r="C89" s="11" t="str">
        <x:v>CNT</x:v>
      </x:c>
      <x:c r="D89" s="11" t="str">
        <x:v>Preserve institutional memory</x:v>
      </x:c>
      <x:c r="E89" s="11" t="str">
        <x:v>Continuity records MUST retain charters, authorities, decisions, dissent, exceptions, appeals, certifications, Treaties, succession, and unresolved obligations across personnel and system changes.</x:v>
      </x:c>
      <x:c r="F89" s="11" t="str">
        <x:v>all transitions</x:v>
      </x:c>
      <x:c r="G89" s="11" t="str">
        <x:v>Governance Archivist</x:v>
      </x:c>
      <x:c r="H89" s="11" t="str">
        <x:v>workflow gate, register validation, and independent review</x:v>
      </x:c>
      <x:c r="I89" s="11" t="str">
        <x:v>Continuity Manifest</x:v>
      </x:c>
      <x:c r="J89" s="11" t="str">
        <x:v>High</x:v>
      </x:c>
      <x:c r="K89" s="11" t="str">
        <x:v>none</x:v>
      </x:c>
      <x:c r="L89" s="11" t="str">
        <x:v>Book I Decisions 47-48, 51, 58; Book II continuity/recovery architecture; Book VIII recovery assurance</x:v>
      </x:c>
      <x:c r="M89" s="11" t="str">
        <x:v>Automated completeness/integrity checks plus human authority review</x:v>
      </x:c>
    </x:row>
    <x:row r="90">
      <x:c r="A90" s="11" t="str">
        <x:v>APR-12-001</x:v>
      </x:c>
      <x:c r="B90" s="11" t="str">
        <x:v>12</x:v>
      </x:c>
      <x:c r="C90" s="11" t="str">
        <x:v>APR</x:v>
      </x:c>
      <x:c r="D90" s="11" t="str">
        <x:v>Provide appeal notice</x:v>
      </x:c>
      <x:c r="E90" s="11" t="str">
        <x:v>A consequential decision MUST identify who may appeal, grounds, forum, deadline, evidence, interim effect, possible remedies, and finality.</x:v>
      </x:c>
      <x:c r="F90" s="11" t="str">
        <x:v>appealable decisions</x:v>
      </x:c>
      <x:c r="G90" s="11" t="str">
        <x:v>Decision Recorder</x:v>
      </x:c>
      <x:c r="H90" s="11" t="str">
        <x:v>workflow gate, register validation, and independent review</x:v>
      </x:c>
      <x:c r="I90" s="11" t="str">
        <x:v>Appeal Notice</x:v>
      </x:c>
      <x:c r="J90" s="11" t="str">
        <x:v>High</x:v>
      </x:c>
      <x:c r="K90" s="11" t="str">
        <x:v>Appeal Authority</x:v>
      </x:c>
      <x:c r="L90" s="11" t="str">
        <x:v>Book I dignity, transparency, evidence, stewardship, and Decision 58; Books III and VIII</x:v>
      </x:c>
      <x:c r="M90" s="11" t="str">
        <x:v>Automated completeness/integrity checks plus human authority review</x:v>
      </x:c>
    </x:row>
    <x:row r="91">
      <x:c r="A91" s="11" t="str">
        <x:v>APR-12-002</x:v>
      </x:c>
      <x:c r="B91" s="11" t="str">
        <x:v>12</x:v>
      </x:c>
      <x:c r="C91" s="11" t="str">
        <x:v>APR</x:v>
      </x:c>
      <x:c r="D91" s="11" t="str">
        <x:v>Use independent appeal authority</x:v>
      </x:c>
      <x:c r="E91" s="11" t="str">
        <x:v>An appeal MUST be decided by an authority not materially responsible for or conflicted by the original decision.</x:v>
      </x:c>
      <x:c r="F91" s="11" t="str">
        <x:v>appeals</x:v>
      </x:c>
      <x:c r="G91" s="11" t="str">
        <x:v>Appeal Authority</x:v>
      </x:c>
      <x:c r="H91" s="11" t="str">
        <x:v>workflow gate, register validation, and independent review</x:v>
      </x:c>
      <x:c r="I91" s="11" t="str">
        <x:v>Independence Record</x:v>
      </x:c>
      <x:c r="J91" s="11" t="str">
        <x:v>Critical</x:v>
      </x:c>
      <x:c r="K91" s="11" t="str">
        <x:v>none</x:v>
      </x:c>
      <x:c r="L91" s="11" t="str">
        <x:v>Book I dignity, transparency, evidence, stewardship, and Decision 58; Books III and VIII</x:v>
      </x:c>
      <x:c r="M91" s="11" t="str">
        <x:v>Automated completeness/integrity checks plus human authority review</x:v>
      </x:c>
    </x:row>
    <x:row r="92">
      <x:c r="A92" s="11" t="str">
        <x:v>APR-12-003</x:v>
      </x:c>
      <x:c r="B92" s="11" t="str">
        <x:v>12</x:v>
      </x:c>
      <x:c r="C92" s="11" t="str">
        <x:v>APR</x:v>
      </x:c>
      <x:c r="D92" s="11" t="str">
        <x:v>Protect critical restrictions</x:v>
      </x:c>
      <x:c r="E92" s="11" t="str">
        <x:v>Appeal MUST NOT automatically stay a suspension, revocation, quarantine, or fail-closed restriction protecting constitutional, authority, safety, privacy, or trust invariants.</x:v>
      </x:c>
      <x:c r="F92" s="11" t="str">
        <x:v>critical appeals</x:v>
      </x:c>
      <x:c r="G92" s="11" t="str">
        <x:v>Appeal Authority</x:v>
      </x:c>
      <x:c r="H92" s="11" t="str">
        <x:v>workflow gate, register validation, and independent review</x:v>
      </x:c>
      <x:c r="I92" s="11" t="str">
        <x:v>Interim Measures Decision</x:v>
      </x:c>
      <x:c r="J92" s="11" t="str">
        <x:v>Critical</x:v>
      </x:c>
      <x:c r="K92" s="11" t="str">
        <x:v>none</x:v>
      </x:c>
      <x:c r="L92" s="11" t="str">
        <x:v>Book I dignity, transparency, evidence, stewardship, and Decision 58; Books III and VIII</x:v>
      </x:c>
      <x:c r="M92" s="11" t="str">
        <x:v>Automated completeness/integrity checks plus human authority review</x:v>
      </x:c>
    </x:row>
    <x:row r="93">
      <x:c r="A93" s="11" t="str">
        <x:v>APR-12-004</x:v>
      </x:c>
      <x:c r="B93" s="11" t="str">
        <x:v>12</x:v>
      </x:c>
      <x:c r="C93" s="11" t="str">
        <x:v>APR</x:v>
      </x:c>
      <x:c r="D93" s="11" t="str">
        <x:v>Resolve source conflict upward</x:v>
      </x:c>
      <x:c r="E93" s="11" t="str">
        <x:v>When artifacts conflict, governance MUST preserve the higher-order rule, halt the conflicting effect, record the conflict, correct the lower-order artifact, and avoid reinterpretation.</x:v>
      </x:c>
      <x:c r="F93" s="11" t="str">
        <x:v>source conflicts</x:v>
      </x:c>
      <x:c r="G93" s="11" t="str">
        <x:v>Constitutional Steward</x:v>
      </x:c>
      <x:c r="H93" s="11" t="str">
        <x:v>workflow gate, register validation, and independent review</x:v>
      </x:c>
      <x:c r="I93" s="11" t="str">
        <x:v>Conflict Resolution Record</x:v>
      </x:c>
      <x:c r="J93" s="11" t="str">
        <x:v>Critical</x:v>
      </x:c>
      <x:c r="K93" s="11" t="str">
        <x:v>none</x:v>
      </x:c>
      <x:c r="L93" s="11" t="str">
        <x:v>Book I dignity, transparency, evidence, stewardship, and Decision 58; Books III and VIII</x:v>
      </x:c>
      <x:c r="M93" s="11" t="str">
        <x:v>Automated completeness/integrity checks plus human authority review</x:v>
      </x:c>
    </x:row>
    <x:row r="94">
      <x:c r="A94" s="11" t="str">
        <x:v>APR-12-005</x:v>
      </x:c>
      <x:c r="B94" s="11" t="str">
        <x:v>12</x:v>
      </x:c>
      <x:c r="C94" s="11" t="str">
        <x:v>APR</x:v>
      </x:c>
      <x:c r="D94" s="11" t="str">
        <x:v>Provide remedy</x:v>
      </x:c>
      <x:c r="E94" s="11" t="str">
        <x:v>Confirmed error MUST produce proportionate correction, notification, record supersession, restored rights or status where possible, and prevention of recurrence.</x:v>
      </x:c>
      <x:c r="F94" s="11" t="str">
        <x:v>sustained appeals</x:v>
      </x:c>
      <x:c r="G94" s="11" t="str">
        <x:v>Decision Authority</x:v>
      </x:c>
      <x:c r="H94" s="11" t="str">
        <x:v>workflow gate, register validation, and independent review</x:v>
      </x:c>
      <x:c r="I94" s="11" t="str">
        <x:v>Remedy Record</x:v>
      </x:c>
      <x:c r="J94" s="11" t="str">
        <x:v>High</x:v>
      </x:c>
      <x:c r="K94" s="11" t="str">
        <x:v>Decision Authority</x:v>
      </x:c>
      <x:c r="L94" s="11" t="str">
        <x:v>Book I dignity, transparency, evidence, stewardship, and Decision 58; Books III and VIII</x:v>
      </x:c>
      <x:c r="M94" s="11" t="str">
        <x:v>Automated completeness/integrity checks plus human authority review</x:v>
      </x:c>
    </x:row>
    <x:row r="95">
      <x:c r="A95" s="11" t="str">
        <x:v>APR-12-006</x:v>
      </x:c>
      <x:c r="B95" s="11" t="str">
        <x:v>12</x:v>
      </x:c>
      <x:c r="C95" s="11" t="str">
        <x:v>APR</x:v>
      </x:c>
      <x:c r="D95" s="11" t="str">
        <x:v>Audit governance conformance</x:v>
      </x:c>
      <x:c r="E95" s="11" t="str">
        <x:v>Periodic audit MUST test authority paths, role separation, conflicts, evidence, exceptions, sunsets, appeals, publication, retention, certification status, and dependency reconciliation.</x:v>
      </x:c>
      <x:c r="F95" s="11" t="str">
        <x:v>governance program</x:v>
      </x:c>
      <x:c r="G95" s="11" t="str">
        <x:v>Governance Auditor</x:v>
      </x:c>
      <x:c r="H95" s="11" t="str">
        <x:v>workflow gate, register validation, and independent review</x:v>
      </x:c>
      <x:c r="I95" s="11" t="str">
        <x:v>Governance Conformance Report</x:v>
      </x:c>
      <x:c r="J95" s="11" t="str">
        <x:v>Critical</x:v>
      </x:c>
      <x:c r="K95" s="11" t="str">
        <x:v>Audit Authority</x:v>
      </x:c>
      <x:c r="L95" s="11" t="str">
        <x:v>Book I dignity, transparency, evidence, stewardship, and Decision 58; Books III and VIII</x:v>
      </x:c>
      <x:c r="M95" s="11" t="str">
        <x:v>Automated completeness/integrity checks plus human authority review</x:v>
      </x:c>
    </x:row>
    <x:row r="96">
      <x:c r="A96" s="11" t="str">
        <x:v>APR-12-007</x:v>
      </x:c>
      <x:c r="B96" s="11" t="str">
        <x:v>12</x:v>
      </x:c>
      <x:c r="C96" s="11" t="str">
        <x:v>APR</x:v>
      </x:c>
      <x:c r="D96" s="11" t="str">
        <x:v>Measure outcomes, not volume</x:v>
      </x:c>
      <x:c r="E96" s="11" t="str">
        <x:v>Governance metrics MUST examine decision quality, reversals, calibration, escaped harms, exception age, conflict handling, burden, timeliness, participation, and remedy—not meeting or approval counts alone.</x:v>
      </x:c>
      <x:c r="F96" s="11" t="str">
        <x:v>program metrics</x:v>
      </x:c>
      <x:c r="G96" s="11" t="str">
        <x:v>Governance Chair</x:v>
      </x:c>
      <x:c r="H96" s="11" t="str">
        <x:v>workflow gate, register validation, and independent review</x:v>
      </x:c>
      <x:c r="I96" s="11" t="str">
        <x:v>Governance Metrics Report</x:v>
      </x:c>
      <x:c r="J96" s="11" t="str">
        <x:v>High</x:v>
      </x:c>
      <x:c r="K96" s="11" t="str">
        <x:v>none</x:v>
      </x:c>
      <x:c r="L96" s="11" t="str">
        <x:v>Book I dignity, transparency, evidence, stewardship, and Decision 58; Books III and VIII</x:v>
      </x:c>
      <x:c r="M96" s="11" t="str">
        <x:v>Automated completeness/integrity checks plus human authority review</x:v>
      </x:c>
    </x:row>
    <x:row r="97">
      <x:c r="A97" s="11" t="str">
        <x:v>APR-12-008</x:v>
      </x:c>
      <x:c r="B97" s="11" t="str">
        <x:v>12</x:v>
      </x:c>
      <x:c r="C97" s="11" t="str">
        <x:v>APR</x:v>
      </x:c>
      <x:c r="D97" s="11" t="str">
        <x:v>Block final certification on dependencies</x:v>
      </x:c>
      <x:c r="E97" s="11" t="str">
        <x:v>Book VII MUST NOT be certified while Books V or VI are nonfinal or while their authority reconciliation registers contain an unresolved material conflict.</x:v>
      </x:c>
      <x:c r="F97" s="11" t="str">
        <x:v>Book VII publication</x:v>
      </x:c>
      <x:c r="G97" s="11" t="str">
        <x:v>Certification Authority</x:v>
      </x:c>
      <x:c r="H97" s="11" t="str">
        <x:v>workflow gate, register validation, and independent review</x:v>
      </x:c>
      <x:c r="I97" s="11" t="str">
        <x:v>Dependency Closure Report</x:v>
      </x:c>
      <x:c r="J97" s="11" t="str">
        <x:v>Critical</x:v>
      </x:c>
      <x:c r="K97" s="11" t="str">
        <x:v>none</x:v>
      </x:c>
      <x:c r="L97" s="11" t="str">
        <x:v>Book I dignity, transparency, evidence, stewardship, and Decision 58; Books III and VIII</x:v>
      </x:c>
      <x:c r="M97" s="11" t="str">
        <x:v>Automated completeness/integrity checks plus human authority review</x:v>
      </x:c>
    </x:row>
  </x:sheetData>
  <x:pageMargins left="0.7" right="0.7" top="0.75" bottom="0.75" header="0.3" footer="0.3"/>
  <x:tableParts count="1">
    <x:tablePart xmlns:r="http://schemas.openxmlformats.org/officeDocument/2006/relationships" r:id="R61a89e66f9144d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28" hidden="0" customWidth="1"/>
    <x:col min="4" max="4" width="40" hidden="0" customWidth="1"/>
  </x:cols>
  <x:sheetData>
    <x:row r="1">
      <x:c r="A1" s="9" t="str">
        <x:v>Decision class</x:v>
      </x:c>
      <x:c r="B1" s="9" t="str">
        <x:v>Controlling authority</x:v>
      </x:c>
      <x:c r="C1" s="9" t="str">
        <x:v>Owner required</x:v>
      </x:c>
      <x:c r="D1" s="9" t="str">
        <x:v>Primary record</x:v>
      </x:c>
    </x:row>
    <x:row r="2">
      <x:c r="A2" s="11" t="str">
        <x:v>Administrative governance</x:v>
      </x:c>
      <x:c r="B2" s="11" t="str">
        <x:v>Charter-designated authority</x:v>
      </x:c>
      <x:c r="C2" s="11" t="str">
        <x:v>No</x:v>
      </x:c>
      <x:c r="D2" s="11" t="str">
        <x:v>Governance Decision Object</x:v>
      </x:c>
    </x:row>
    <x:row r="3">
      <x:c r="A3" s="11" t="str">
        <x:v>Operational</x:v>
      </x:c>
      <x:c r="B3" s="11" t="str">
        <x:v>Book V authority</x:v>
      </x:c>
      <x:c r="C3" s="11" t="str">
        <x:v>No, unless Owner-reserved matter</x:v>
      </x:c>
      <x:c r="D3" s="11" t="str">
        <x:v>Operational decision/incident record</x:v>
      </x:c>
    </x:row>
    <x:row r="4">
      <x:c r="A4" s="11" t="str">
        <x:v>Engineering policy</x:v>
      </x:c>
      <x:c r="B4" s="11" t="str">
        <x:v>Book III authority</x:v>
      </x:c>
      <x:c r="C4" s="11" t="str">
        <x:v>No</x:v>
      </x:c>
      <x:c r="D4" s="11" t="str">
        <x:v>Policy Change Record</x:v>
      </x:c>
    </x:row>
    <x:row r="5">
      <x:c r="A5" s="11" t="str">
        <x:v>Architecture</x:v>
      </x:c>
      <x:c r="B5" s="11" t="str">
        <x:v>Book II Architecture Authority</x:v>
      </x:c>
      <x:c r="C5" s="11" t="str">
        <x:v>No</x:v>
      </x:c>
      <x:c r="D5" s="11" t="str">
        <x:v>Architecture Decision Record</x:v>
      </x:c>
    </x:row>
    <x:row r="6">
      <x:c r="A6" s="11" t="str">
        <x:v>Security/privacy/trust</x:v>
      </x:c>
      <x:c r="B6" s="11" t="str">
        <x:v>Book VI authority</x:v>
      </x:c>
      <x:c r="C6" s="11" t="str">
        <x:v>No, unless Treaty/Owner matter</x:v>
      </x:c>
      <x:c r="D6" s="11" t="str">
        <x:v>Security/Privacy/Trust Decision</x:v>
      </x:c>
    </x:row>
    <x:row r="7">
      <x:c r="A7" s="11" t="str">
        <x:v>Certification</x:v>
      </x:c>
      <x:c r="B7" s="11" t="str">
        <x:v>Book VIII Certification Authority</x:v>
      </x:c>
      <x:c r="C7" s="11" t="str">
        <x:v>No</x:v>
      </x:c>
      <x:c r="D7" s="11" t="str">
        <x:v>Certification Decision</x:v>
      </x:c>
    </x:row>
    <x:row r="8">
      <x:c r="A8" s="11" t="str">
        <x:v>New capability class</x:v>
      </x:c>
      <x:c r="B8" s="11" t="str">
        <x:v>Owner</x:v>
      </x:c>
      <x:c r="C8" s="11" t="str">
        <x:v>Yes</x:v>
      </x:c>
      <x:c r="D8" s="11" t="str">
        <x:v>Owner Approval Record</x:v>
      </x:c>
    </x:row>
    <x:row r="9">
      <x:c r="A9" s="11" t="str">
        <x:v>Treaty approval/material change</x:v>
      </x:c>
      <x:c r="B9" s="11" t="str">
        <x:v>Owner</x:v>
      </x:c>
      <x:c r="C9" s="11" t="str">
        <x:v>Yes</x:v>
      </x:c>
      <x:c r="D9" s="11" t="str">
        <x:v>Treaty Decision Record</x:v>
      </x:c>
    </x:row>
    <x:row r="10">
      <x:c r="A10" s="11" t="str">
        <x:v>Constitutional amendment/succession</x:v>
      </x:c>
      <x:c r="B10" s="11" t="str">
        <x:v>Owner or constitutional process</x:v>
      </x:c>
      <x:c r="C10" s="11" t="str">
        <x:v>Yes</x:v>
      </x:c>
      <x:c r="D10" s="11" t="str">
        <x:v>Constitutional Change/Succession Record</x:v>
      </x:c>
    </x:row>
  </x:sheetData>
  <x:pageMargins left="0.7" right="0.7" top="0.75" bottom="0.75" header="0.3" footer="0.3"/>
  <x:tableParts count="1">
    <x:tablePart xmlns:r="http://schemas.openxmlformats.org/officeDocument/2006/relationships" r:id="R261fff7f75bb4f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50" hidden="0" customWidth="1"/>
    <x:col min="4" max="4" width="34" hidden="0" customWidth="1"/>
    <x:col min="5" max="5" width="30" hidden="0" customWidth="1"/>
    <x:col min="6" max="6" width="36" hidden="0" customWidth="1"/>
    <x:col min="7" max="7" width="38" hidden="0" customWidth="1"/>
  </x:cols>
  <x:sheetData>
    <x:row r="1">
      <x:c r="A1" s="9" t="str">
        <x:v>Function</x:v>
      </x:c>
      <x:c r="B1" s="9" t="str">
        <x:v>Proposer</x:v>
      </x:c>
      <x:c r="C1" s="9" t="str">
        <x:v>Reviewers</x:v>
      </x:c>
      <x:c r="D1" s="9" t="str">
        <x:v>Approver</x:v>
      </x:c>
      <x:c r="E1" s="9" t="str">
        <x:v>Recorder</x:v>
      </x:c>
      <x:c r="F1" s="9" t="str">
        <x:v>Executor</x:v>
      </x:c>
      <x:c r="G1" s="9" t="str">
        <x:v>Appeal/oversight</x:v>
      </x:c>
    </x:row>
    <x:row r="2">
      <x:c r="A2" s="11" t="str">
        <x:v>Constitutional amendment</x:v>
      </x:c>
      <x:c r="B2" s="11" t="str">
        <x:v>Authorized sponsor</x:v>
      </x:c>
      <x:c r="C2" s="11" t="str">
        <x:v>Constitutional, compatibility, assurance</x:v>
      </x:c>
      <x:c r="D2" s="11" t="str">
        <x:v>Owner</x:v>
      </x:c>
      <x:c r="E2" s="11" t="str">
        <x:v>Constitutional Archivist</x:v>
      </x:c>
      <x:c r="F2" s="11" t="str">
        <x:v>Amendment Program Lead</x:v>
      </x:c>
      <x:c r="G2" s="11" t="str">
        <x:v>Constitutional process</x:v>
      </x:c>
    </x:row>
    <x:row r="3">
      <x:c r="A3" s="11" t="str">
        <x:v>Architecture</x:v>
      </x:c>
      <x:c r="B3" s="11" t="str">
        <x:v>Technical sponsor</x:v>
      </x:c>
      <x:c r="C3" s="11" t="str">
        <x:v>Architecture/security/privacy/assurance</x:v>
      </x:c>
      <x:c r="D3" s="11" t="str">
        <x:v>Architecture Authority</x:v>
      </x:c>
      <x:c r="E3" s="11" t="str">
        <x:v>Governance Recorder</x:v>
      </x:c>
      <x:c r="F3" s="11" t="str">
        <x:v>Component/platform owners</x:v>
      </x:c>
      <x:c r="G3" s="11" t="str">
        <x:v>Architecture governance</x:v>
      </x:c>
    </x:row>
    <x:row r="4">
      <x:c r="A4" s="11" t="str">
        <x:v>New capability class</x:v>
      </x:c>
      <x:c r="B4" s="11" t="str">
        <x:v>Capability sponsor</x:v>
      </x:c>
      <x:c r="C4" s="11" t="str">
        <x:v>Architecture/security/privacy/verification</x:v>
      </x:c>
      <x:c r="D4" s="11" t="str">
        <x:v>Owner</x:v>
      </x:c>
      <x:c r="E4" s="11" t="str">
        <x:v>Capability Steward</x:v>
      </x:c>
      <x:c r="F4" s="11" t="str">
        <x:v>Capability owners after certification</x:v>
      </x:c>
      <x:c r="G4" s="11" t="str">
        <x:v>Owner reconsideration</x:v>
      </x:c>
    </x:row>
    <x:row r="5">
      <x:c r="A5" s="11" t="str">
        <x:v>Treaty</x:v>
      </x:c>
      <x:c r="B5" s="11" t="str">
        <x:v>Treaty sponsor</x:v>
      </x:c>
      <x:c r="C5" s="11" t="str">
        <x:v>Trust/security/privacy/Firewall/verification</x:v>
      </x:c>
      <x:c r="D5" s="11" t="str">
        <x:v>Owner</x:v>
      </x:c>
      <x:c r="E5" s="11" t="str">
        <x:v>Treaty Steward</x:v>
      </x:c>
      <x:c r="F5" s="11" t="str">
        <x:v>Treaty Manager/Firewall</x:v>
      </x:c>
      <x:c r="G5" s="11" t="str">
        <x:v>Owner reconsideration</x:v>
      </x:c>
    </x:row>
    <x:row r="6">
      <x:c r="A6" s="11" t="str">
        <x:v>Certification</x:v>
      </x:c>
      <x:c r="B6" s="11" t="str">
        <x:v>Target owner</x:v>
      </x:c>
      <x:c r="C6" s="11" t="str">
        <x:v>Independent verification/domain reviewers</x:v>
      </x:c>
      <x:c r="D6" s="11" t="str">
        <x:v>Certification Authority</x:v>
      </x:c>
      <x:c r="E6" s="11" t="str">
        <x:v>Evidence Custodian</x:v>
      </x:c>
      <x:c r="F6" s="11" t="str">
        <x:v>Runtime/release authorities</x:v>
      </x:c>
      <x:c r="G6" s="11" t="str">
        <x:v>Independent Appeal Authority</x:v>
      </x:c>
    </x:row>
    <x:row r="7">
      <x:c r="A7" s="11" t="str">
        <x:v>Emergency</x:v>
      </x:c>
      <x:c r="B7" s="11" t="str">
        <x:v>Incident or emergency lead</x:v>
      </x:c>
      <x:c r="C7" s="11" t="str">
        <x:v>As available; retrospective mandatory</x:v>
      </x:c>
      <x:c r="D7" s="11" t="str">
        <x:v>Declared Emergency Authority</x:v>
      </x:c>
      <x:c r="E7" s="11" t="str">
        <x:v>Incident Recorder</x:v>
      </x:c>
      <x:c r="F7" s="11" t="str">
        <x:v>Authorized responders</x:v>
      </x:c>
      <x:c r="G7" s="11" t="str">
        <x:v>Retrospective governance review</x:v>
      </x:c>
    </x:row>
  </x:sheetData>
  <x:pageMargins left="0.7" right="0.7" top="0.75" bottom="0.75" header="0.3" footer="0.3"/>
  <x:tableParts count="1">
    <x:tablePart xmlns:r="http://schemas.openxmlformats.org/officeDocument/2006/relationships" r:id="R9df681b67cf943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48" hidden="0" customWidth="1"/>
    <x:col min="4" max="4" width="58" hidden="0" customWidth="1"/>
    <x:col min="5" max="5" width="40" hidden="0" customWidth="1"/>
  </x:cols>
  <x:sheetData>
    <x:row r="1">
      <x:c r="A1" s="9" t="str">
        <x:v>ID</x:v>
      </x:c>
      <x:c r="B1" s="9" t="str">
        <x:v>Governance subject</x:v>
      </x:c>
      <x:c r="C1" s="9" t="str">
        <x:v>Final Book V source</x:v>
      </x:c>
      <x:c r="D1" s="9" t="str">
        <x:v>Book VII disposition</x:v>
      </x:c>
      <x:c r="E1" s="9" t="str">
        <x:v>Closure evidence</x:v>
      </x:c>
    </x:row>
    <x:row r="2">
      <x:c r="A2" s="11" t="str">
        <x:v>V-R-001</x:v>
      </x:c>
      <x:c r="B2" s="11" t="str">
        <x:v>Operational change authority</x:v>
      </x:c>
      <x:c r="C2" s="11" t="str">
        <x:v>Chapters 4, 11, 12, and 15</x:v>
      </x:c>
      <x:c r="D2" s="11" t="str">
        <x:v>CLOSED — Book VII governs approval policy and accountability; Book V Release Manager, Service Owner, Migration Lead, and Incident Commander retain execution authority</x:v>
      </x:c>
      <x:c r="E2" s="11" t="str">
        <x:v>Book V controls OPS-DEP-04-01–04, OPS-MNT-11-01–04, OPS-MIG-12-01–04, OPS-EMG-15-01–04</x:v>
      </x:c>
    </x:row>
    <x:row r="3">
      <x:c r="A3" s="11" t="str">
        <x:v>V-R-002</x:v>
      </x:c>
      <x:c r="B3" s="11" t="str">
        <x:v>Incident command and escalation</x:v>
      </x:c>
      <x:c r="C3" s="11" t="str">
        <x:v>Chapter 8 and on-call/escalation guidance</x:v>
      </x:c>
      <x:c r="D3" s="11" t="str">
        <x:v>CLOSED — declared Incident Commander autonomy is preserved within bounded authority; governance supplies retrospective oversight and appeal</x:v>
      </x:c>
      <x:c r="E3" s="11" t="str">
        <x:v>Book V controls OPS-INC-08-01–04 and escalation matrix</x:v>
      </x:c>
    </x:row>
    <x:row r="4">
      <x:c r="A4" s="11" t="str">
        <x:v>V-R-003</x:v>
      </x:c>
      <x:c r="B4" s="11" t="str">
        <x:v>Emergency shutdown and degraded modes</x:v>
      </x:c>
      <x:c r="C4" s="11" t="str">
        <x:v>Chapters 14–15</x:v>
      </x:c>
      <x:c r="D4" s="11" t="str">
        <x:v>CLOSED — emergency authority is least-necessary, expiring, evidence-bearing, and subject to handback and retrospective review</x:v>
      </x:c>
      <x:c r="E4" s="11" t="str">
        <x:v>Book V controls OPS-DEG-14-01–04 and OPS-EMG-15-01–04</x:v>
      </x:c>
    </x:row>
    <x:row r="5">
      <x:c r="A5" s="11" t="str">
        <x:v>V-R-004</x:v>
      </x:c>
      <x:c r="B5" s="11" t="str">
        <x:v>Recovery and restoration approval</x:v>
      </x:c>
      <x:c r="C5" s="11" t="str">
        <x:v>Chapters 9–10 and 14</x:v>
      </x:c>
      <x:c r="D5" s="11" t="str">
        <x:v>CLOSED — governance controls risk/admission policy while Recovery Operator and Recovery Coordinator execute verified recovery</x:v>
      </x:c>
      <x:c r="E5" s="11" t="str">
        <x:v>Book V controls OPS-BAK-09-01–04, OPS-DR-10-01–04, OPS-DEG-14-01–04</x:v>
      </x:c>
    </x:row>
    <x:row r="6">
      <x:c r="A6" s="11" t="str">
        <x:v>V-R-005</x:v>
      </x:c>
      <x:c r="B6" s="11" t="str">
        <x:v>Treaty operations</x:v>
      </x:c>
      <x:c r="C6" s="11" t="str">
        <x:v>Chapter 13</x:v>
      </x:c>
      <x:c r="D6" s="11" t="str">
        <x:v>CLOSED — Owner retains Treaty approval; Trust Operator and Firewall/Treaty mechanisms perform bounded activation, suspension, revocation, and reconciliation</x:v>
      </x:c>
      <x:c r="E6" s="11" t="str">
        <x:v>Book V controls OPS-TRT-13-01–04</x:v>
      </x:c>
    </x:row>
    <x:row r="7">
      <x:c r="A7" s="11" t="str">
        <x:v>V-R-006</x:v>
      </x:c>
      <x:c r="B7" s="11" t="str">
        <x:v>Operational evidence retention</x:v>
      </x:c>
      <x:c r="C7" s="11" t="str">
        <x:v>Chapters 7 and 17</x:v>
      </x:c>
      <x:c r="D7" s="11" t="str">
        <x:v>CLOSED — Book VII governs classification, accountability, audit, and retention policy; Book V Evidence Custodian performs retention, access, export, and disposition</x:v>
      </x:c>
      <x:c r="E7" s="11" t="str">
        <x:v>Book V controls OPS-OBS-07-01–04 and OPS-EVD-17-01–04</x:v>
      </x:c>
    </x:row>
    <x:row r="8">
      <x:c r="A8" s="11" t="str">
        <x:v>V-R-007</x:v>
      </x:c>
      <x:c r="B8" s="11" t="str">
        <x:v>Operational exception handling</x:v>
      </x:c>
      <x:c r="C8" s="11" t="str">
        <x:v>Chapters 1, 15, and 18</x:v>
      </x:c>
      <x:c r="D8" s="11" t="str">
        <x:v>CLOSED — exceptions remain explicit, temporary, compensating-control bound, certification-impacting, and fail closed at expiry</x:v>
      </x:c>
      <x:c r="E8" s="11" t="str">
        <x:v>Book V controls OPS-GOV-01-04, OPS-EMG-15-01–04, OPS-RDY-18-01–04</x:v>
      </x:c>
    </x:row>
    <x:row r="9">
      <x:c r="A9" s="11" t="str">
        <x:v>V-R-008</x:v>
      </x:c>
      <x:c r="B9" s="11" t="str">
        <x:v>On-call and escalation matrix</x:v>
      </x:c>
      <x:c r="C9" s="11" t="str">
        <x:v>On-call guidance and escalation matrix</x:v>
      </x:c>
      <x:c r="D9" s="11" t="str">
        <x:v>CLOSED — Book VII creates no personal duty; Book V role charters, schedules, authority sources, and escalation paths control operational assignment</x:v>
      </x:c>
      <x:c r="E9" s="11" t="str">
        <x:v>Book V on-call guidance and escalation matrix</x:v>
      </x:c>
    </x:row>
  </x:sheetData>
  <x:pageMargins left="0.7" right="0.7" top="0.75" bottom="0.75" header="0.3" footer="0.3"/>
  <x:tableParts count="1">
    <x:tablePart xmlns:r="http://schemas.openxmlformats.org/officeDocument/2006/relationships" r:id="Rc2e15e71abb640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48" hidden="0" customWidth="1"/>
    <x:col min="4" max="4" width="58" hidden="0" customWidth="1"/>
    <x:col min="5" max="5" width="40" hidden="0" customWidth="1"/>
  </x:cols>
  <x:sheetData>
    <x:row r="1">
      <x:c r="A1" s="9" t="str">
        <x:v>ID</x:v>
      </x:c>
      <x:c r="B1" s="9" t="str">
        <x:v>Governance subject</x:v>
      </x:c>
      <x:c r="C1" s="9" t="str">
        <x:v>Final Book VI source</x:v>
      </x:c>
      <x:c r="D1" s="9" t="str">
        <x:v>Book VII disposition</x:v>
      </x:c>
      <x:c r="E1" s="9" t="str">
        <x:v>Closure evidence</x:v>
      </x:c>
    </x:row>
    <x:row r="2">
      <x:c r="A2" s="11" t="str">
        <x:v>VI-R-001</x:v>
      </x:c>
      <x:c r="B2" s="11" t="str">
        <x:v>Security risk acceptance</x:v>
      </x:c>
      <x:c r="C2" s="11" t="str">
        <x:v>Chapters 1–2</x:v>
      </x:c>
      <x:c r="D2" s="11" t="str">
        <x:v>CLOSED — Book VII governs institutional record, separation, expiry, and appeal; Book VI Security and Assurance authorities retain technical classification and acceptance controls</x:v>
      </x:c>
      <x:c r="E2" s="11" t="str">
        <x:v>Book VI governance/risk controls and role register</x:v>
      </x:c>
    </x:row>
    <x:row r="3">
      <x:c r="A3" s="11" t="str">
        <x:v>VI-R-002</x:v>
      </x:c>
      <x:c r="B3" s="11" t="str">
        <x:v>Privileged and break-glass access</x:v>
      </x:c>
      <x:c r="C3" s="11" t="str">
        <x:v>Identity and access chapters</x:v>
      </x:c>
      <x:c r="D3" s="11" t="str">
        <x:v>CLOSED — scope, liveness, least privilege, dual control where required, expiry, logging, and retrospective review align</x:v>
      </x:c>
      <x:c r="E3" s="11" t="str">
        <x:v>Book VI identity/access and break-glass controls</x:v>
      </x:c>
    </x:row>
    <x:row r="4">
      <x:c r="A4" s="11" t="str">
        <x:v>VI-R-003</x:v>
      </x:c>
      <x:c r="B4" s="11" t="str">
        <x:v>Vulnerability and patch decisions</x:v>
      </x:c>
      <x:c r="C4" s="11" t="str">
        <x:v>Vulnerability and platform-security chapters</x:v>
      </x:c>
      <x:c r="D4" s="11" t="str">
        <x:v>CLOSED — Security determines severity and containment; Book V operational roles execute authorized patch/change procedures; Book VII supplies accountability</x:v>
      </x:c>
      <x:c r="E4" s="11" t="str">
        <x:v>Book VI vulnerability-management controls and Book V maintenance controls</x:v>
      </x:c>
    </x:row>
    <x:row r="5">
      <x:c r="A5" s="11" t="str">
        <x:v>VI-R-004</x:v>
      </x:c>
      <x:c r="B5" s="11" t="str">
        <x:v>Privacy decisions and incidents</x:v>
      </x:c>
      <x:c r="C5" s="11" t="str">
        <x:v>Privacy governance chapters</x:v>
      </x:c>
      <x:c r="D5" s="11" t="str">
        <x:v>CLOSED — purpose limitation, minimization, retention, human dignity, rights, privacy authority, notification, and remedy remain intact</x:v>
      </x:c>
      <x:c r="E5" s="11" t="str">
        <x:v>Book VI privacy controls and incident artifacts</x:v>
      </x:c>
    </x:row>
    <x:row r="6">
      <x:c r="A6" s="11" t="str">
        <x:v>VI-R-005</x:v>
      </x:c>
      <x:c r="B6" s="11" t="str">
        <x:v>Treaty security and third-party risk</x:v>
      </x:c>
      <x:c r="C6" s="11" t="str">
        <x:v>Trust and external-domain chapters</x:v>
      </x:c>
      <x:c r="D6" s="11" t="str">
        <x:v>CLOSED — Owner approves Treaty scope; Trust/Security/Privacy assess; Constitutional Firewall enforces; governance cannot substitute for any role</x:v>
      </x:c>
      <x:c r="E6" s="11" t="str">
        <x:v>Book VI Treaty/trust controls and Book VII Chapter 6</x:v>
      </x:c>
    </x:row>
    <x:row r="7">
      <x:c r="A7" s="11" t="str">
        <x:v>VI-R-006</x:v>
      </x:c>
      <x:c r="B7" s="11" t="str">
        <x:v>Security incident command</x:v>
      </x:c>
      <x:c r="C7" s="11" t="str">
        <x:v>Detection, response, investigation, and recovery chapters</x:v>
      </x:c>
      <x:c r="D7" s="11" t="str">
        <x:v>CLOSED — Security Incident Commander retains bounded command; evidence custody, containment, notification, handback, and independent review align</x:v>
      </x:c>
      <x:c r="E7" s="11" t="str">
        <x:v>Book VI incident controls and Book V Chapter 8</x:v>
      </x:c>
    </x:row>
    <x:row r="8">
      <x:c r="A8" s="11" t="str">
        <x:v>VI-R-007</x:v>
      </x:c>
      <x:c r="B8" s="11" t="str">
        <x:v>Certification and audit</x:v>
      </x:c>
      <x:c r="C8" s="11" t="str">
        <x:v>Assurance, audit, and evidence chapters</x:v>
      </x:c>
      <x:c r="D8" s="11" t="str">
        <x:v>CLOSED — Book VI produces security/privacy/trust claims and evidence; Book VIII alone governs certification decisions, suspension, revocation, and recertification</x:v>
      </x:c>
      <x:c r="E8" s="11" t="str">
        <x:v>Book VI assurance controls and Book VIII certification model</x:v>
      </x:c>
    </x:row>
    <x:row r="9">
      <x:c r="A9" s="11" t="str">
        <x:v>VI-R-008</x:v>
      </x:c>
      <x:c r="B9" s="11" t="str">
        <x:v>Security exceptions</x:v>
      </x:c>
      <x:c r="C9" s="11" t="str">
        <x:v>Exception and compensating-control model</x:v>
      </x:c>
      <x:c r="D9" s="11" t="str">
        <x:v>CLOSED — no silent or permanent exception; constitutional invariants are unwaivable; expiry removes exceptional permission and affects certification</x:v>
      </x:c>
      <x:c r="E9" s="11" t="str">
        <x:v>Book VI exception schema and Book VII Chapter 7</x:v>
      </x:c>
    </x:row>
  </x:sheetData>
  <x:pageMargins left="0.7" right="0.7" top="0.75" bottom="0.75" header="0.3" footer="0.3"/>
  <x:tableParts count="1">
    <x:tablePart xmlns:r="http://schemas.openxmlformats.org/officeDocument/2006/relationships" r:id="Ra155acf14f194d3c"/>
  </x:tableParts>
</x:worksheet>
</file>