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08ea82c6349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238ea79201443a"/>
    <x:sheet xmlns:r="http://schemas.openxmlformats.org/officeDocument/2006/relationships" name="Controls" sheetId="2" r:id="Re364293e913a42b1"/>
    <x:sheet xmlns:r="http://schemas.openxmlformats.org/officeDocument/2006/relationships" name="Risk Classes" sheetId="3" r:id="Rb2de487e4dd54b3f"/>
    <x:sheet xmlns:r="http://schemas.openxmlformats.org/officeDocument/2006/relationships" name="Verification Ladder" sheetId="4" r:id="R026a3c015f9f47b0"/>
    <x:sheet xmlns:r="http://schemas.openxmlformats.org/officeDocument/2006/relationships" name="Certification States" sheetId="5" r:id="R16a794c521d54e30"/>
    <x:sheet xmlns:r="http://schemas.openxmlformats.org/officeDocument/2006/relationships" name="Book IX Reconciliation" sheetId="6" r:id="Rd86265d176d74d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F7FA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0dea48b27d4296" /><Relationship Type="http://schemas.openxmlformats.org/officeDocument/2006/relationships/theme" Target="/xl/theme/theme1.xml" Id="R54672efc92434771" /><Relationship Type="http://schemas.openxmlformats.org/officeDocument/2006/relationships/sharedStrings" Target="/xl/sharedStrings.xml" Id="Rec5a0a81e98b4473" /><Relationship Type="http://schemas.openxmlformats.org/officeDocument/2006/relationships/worksheet" Target="/xl/worksheets/sheet1.xml" Id="R8e238ea79201443a" /><Relationship Type="http://schemas.openxmlformats.org/officeDocument/2006/relationships/worksheet" Target="/xl/worksheets/sheet2.xml" Id="Re364293e913a42b1" /><Relationship Type="http://schemas.openxmlformats.org/officeDocument/2006/relationships/worksheet" Target="/xl/worksheets/sheet3.xml" Id="Rb2de487e4dd54b3f" /><Relationship Type="http://schemas.openxmlformats.org/officeDocument/2006/relationships/worksheet" Target="/xl/worksheets/sheet4.xml" Id="R026a3c015f9f47b0" /><Relationship Type="http://schemas.openxmlformats.org/officeDocument/2006/relationships/worksheet" Target="/xl/worksheets/sheet5.xml" Id="R16a794c521d54e30" /><Relationship Type="http://schemas.openxmlformats.org/officeDocument/2006/relationships/worksheet" Target="/xl/worksheets/sheet6.xml" Id="Rd86265d176d74dd5" /></Relationships>
</file>

<file path=xl/tables/table1.xml><?xml version="1.0" encoding="utf-8"?>
<x:table xmlns:x="http://schemas.openxmlformats.org/spreadsheetml/2006/main" id="1" name="ControlsTable" displayName="ControlsTable" ref="A1:M105" headerRowCount="1" totalsRowCount="0" totalsRowShown="0">
  <x:tableColumns count="13">
    <x:tableColumn id="1" name="Control ID"/>
    <x:tableColumn id="2" name="Chapter"/>
    <x:tableColumn id="3" name="Category"/>
    <x:tableColumn id="4" name="Title"/>
    <x:tableColumn id="5" name="Normative Requirement"/>
    <x:tableColumn id="6" name="Applicability"/>
    <x:tableColumn id="7" name="Responsible Role"/>
    <x:tableColumn id="8" name="Enforcement"/>
    <x:tableColumn id="9" name="Evidence"/>
    <x:tableColumn id="10" name="Severity"/>
    <x:tableColumn id="11" name="Exception Authority"/>
    <x:tableColumn id="12" name="Source"/>
    <x:tableColumn id="13" name="Autom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iskClassTable" displayName="RiskClassTable" ref="A1:C6" headerRowCount="1" totalsRowCount="0" totalsRowShown="0">
  <x:tableColumns count="3">
    <x:tableColumn id="1" name="Class"/>
    <x:tableColumn id="2" name="Meaning"/>
    <x:tableColumn id="3" name="Minimum assura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dderTable" displayName="LadderTable" ref="A1:C8" headerRowCount="1" totalsRowCount="0" totalsRowShown="0">
  <x:tableColumns count="3">
    <x:tableColumn id="1" name="Rung"/>
    <x:tableColumn id="2" name="Effect boundary"/>
    <x:tableColumn id="3" name="Minimum promotion 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ertificationStateTable" displayName="CertificationStateTable" ref="A1:C9" headerRowCount="1" totalsRowCount="0" totalsRowShown="0">
  <x:tableColumns count="3">
    <x:tableColumn id="1" name="State"/>
    <x:tableColumn id="2" name="Meaning"/>
    <x:tableColumn id="3" name="Permitted relia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ookIXReconciliationTable" displayName="BookIXReconciliationTable" ref="A1:E11" headerRowCount="1" totalsRowCount="0" totalsRowShown="0">
  <x:tableColumns count="5">
    <x:tableColumn id="1" name="ID"/>
    <x:tableColumn id="2" name="Logical obligation"/>
    <x:tableColumn id="3" name="Book IX v1.0 binding"/>
    <x:tableColumn id="4" name="Disposition"/>
    <x:tableColumn id="5" name="Mandatory Book VIII 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c771d9dd384a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8e7ab9743648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4a5ce7328740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4cb926150442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c4b62e6def41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9" t="str">
        <x:v>HAL Book VIII — Verification and Certification</x:v>
      </x:c>
      <x:c r="B1" s="9"/>
      <x:c r="C1" s="9"/>
      <x:c r="D1" s="9"/>
      <x:c r="E1" s="9"/>
      <x:c r="F1" s="9"/>
    </x:row>
    <x:row r="2">
      <x:c r="A2" s="9"/>
      <x:c r="B2" s="9"/>
      <x:c r="C2" s="9"/>
      <x:c r="D2" s="9"/>
      <x:c r="E2" s="9"/>
      <x:c r="F2" s="9"/>
    </x:row>
    <x:row r="3">
      <x:c r="A3" s="10"/>
      <x:c r="B3" s="10"/>
      <x:c r="C3" s="10"/>
      <x:c r="D3" s="10"/>
      <x:c r="E3" s="10"/>
      <x:c r="F3" s="10"/>
    </x:row>
    <x:row r="4">
      <x:c r="A4" s="11" t="str">
        <x:v>Metric</x:v>
      </x:c>
      <x:c r="B4" s="11" t="str">
        <x:v>Value</x:v>
      </x:c>
      <x:c r="C4" s="10"/>
      <x:c r="D4" s="10"/>
      <x:c r="E4" s="10"/>
      <x:c r="F4" s="10"/>
    </x:row>
    <x:row r="5">
      <x:c r="A5" s="10" t="str">
        <x:v>Status</x:v>
      </x:c>
      <x:c r="B5" s="10" t="str">
        <x:v>Final v1.0</x:v>
      </x:c>
      <x:c r="C5" s="10"/>
      <x:c r="D5" s="10"/>
      <x:c r="E5" s="10"/>
      <x:c r="F5" s="10"/>
    </x:row>
    <x:row r="6">
      <x:c r="A6" s="10" t="str">
        <x:v>Chapters</x:v>
      </x:c>
      <x:c r="B6" s="10" t="n">
        <x:v>13</x:v>
      </x:c>
      <x:c r="C6" s="10"/>
      <x:c r="D6" s="10"/>
      <x:c r="E6" s="10"/>
      <x:c r="F6" s="10"/>
    </x:row>
    <x:row r="7">
      <x:c r="A7" s="10" t="str">
        <x:v>Controls</x:v>
      </x:c>
      <x:c r="B7" s="10" t="n">
        <x:f>COUNTA(Controls!A2:A105)</x:f>
        <x:v>104</x:v>
      </x:c>
      <x:c r="C7" s="10"/>
      <x:c r="D7" s="10"/>
      <x:c r="E7" s="10"/>
      <x:c r="F7" s="10"/>
    </x:row>
    <x:row r="8">
      <x:c r="A8" s="10" t="str">
        <x:v>Risk classes</x:v>
      </x:c>
      <x:c r="B8" s="10" t="n">
        <x:v>5</x:v>
      </x:c>
      <x:c r="C8" s="10"/>
      <x:c r="D8" s="10"/>
      <x:c r="E8" s="10"/>
      <x:c r="F8" s="10"/>
    </x:row>
    <x:row r="9">
      <x:c r="A9" s="10" t="str">
        <x:v>Verification ladder rungs</x:v>
      </x:c>
      <x:c r="B9" s="10" t="n">
        <x:v>7</x:v>
      </x:c>
      <x:c r="C9" s="10"/>
      <x:c r="D9" s="10"/>
      <x:c r="E9" s="10"/>
      <x:c r="F9" s="10"/>
    </x:row>
    <x:row r="10">
      <x:c r="A10" s="10" t="str">
        <x:v>Book IX mappings / extension items</x:v>
      </x:c>
      <x:c r="B10" s="10" t="str">
        <x:v>10 / 1</x:v>
      </x:c>
      <x:c r="C10" s="10"/>
      <x:c r="D10" s="10"/>
      <x:c r="E10" s="10"/>
      <x:c r="F10" s="10"/>
    </x:row>
    <x:row r="11">
      <x:c r="A11" s="10"/>
      <x:c r="B11" s="10"/>
      <x:c r="C11" s="10"/>
      <x:c r="D11" s="10"/>
      <x:c r="E11" s="10"/>
      <x:c r="F11" s="10"/>
    </x:row>
    <x:row r="12">
      <x:c r="A12" s="8" t="str">
        <x:v>Authority: Book I is supreme. Verification and certification do not create Authority, Permission, Owner approval, capability classes, Treaty scope, or wire contracts.</x:v>
      </x:c>
      <x:c r="B12" s="8"/>
      <x:c r="C12" s="8"/>
      <x:c r="D12" s="8"/>
      <x:c r="E12" s="8"/>
      <x:c r="F12" s="8"/>
    </x:row>
    <x:row r="13">
      <x:c r="A13" s="10"/>
      <x:c r="B13" s="10"/>
      <x:c r="C13" s="10"/>
      <x:c r="D13" s="10"/>
      <x:c r="E13" s="10"/>
      <x:c r="F13" s="10"/>
    </x:row>
    <x:row r="14">
      <x:c r="A14" s="11" t="str">
        <x:v>Workbook guide</x:v>
      </x:c>
      <x:c r="B14" s="11" t="str"/>
      <x:c r="C14" s="11" t="str"/>
      <x:c r="D14" s="11" t="str"/>
      <x:c r="E14" s="11" t="str"/>
      <x:c r="F14" s="11" t="str"/>
    </x:row>
    <x:row r="15">
      <x:c r="A15" s="10" t="str">
        <x:v>Controls</x:v>
      </x:c>
      <x:c r="B15" s="10" t="str">
        <x:v>104 enforceable controls</x:v>
      </x:c>
      <x:c r="C15" s="10" t="str"/>
      <x:c r="D15" s="10" t="str"/>
      <x:c r="E15" s="10" t="str"/>
      <x:c r="F15" s="10" t="str"/>
    </x:row>
    <x:row r="16">
      <x:c r="A16" s="10" t="str">
        <x:v>Risk Classes</x:v>
      </x:c>
      <x:c r="B16" s="10" t="str">
        <x:v>R0-R4 consequence model</x:v>
      </x:c>
      <x:c r="C16" s="10" t="str"/>
      <x:c r="D16" s="10" t="str"/>
      <x:c r="E16" s="10" t="str"/>
      <x:c r="F16" s="10" t="str"/>
    </x:row>
    <x:row r="17">
      <x:c r="A17" s="10" t="str">
        <x:v>Verification Ladder</x:v>
      </x:c>
      <x:c r="B17" s="10" t="str">
        <x:v>Static through Full Adoption</x:v>
      </x:c>
      <x:c r="C17" s="10" t="str"/>
      <x:c r="D17" s="10" t="str"/>
      <x:c r="E17" s="10" t="str"/>
      <x:c r="F17" s="10" t="str"/>
    </x:row>
    <x:row r="18">
      <x:c r="A18" s="10" t="str">
        <x:v>Certification States</x:v>
      </x:c>
      <x:c r="B18" s="10" t="str">
        <x:v>Decision lifecycle</x:v>
      </x:c>
      <x:c r="C18" s="10" t="str"/>
      <x:c r="D18" s="10" t="str"/>
      <x:c r="E18" s="10" t="str"/>
      <x:c r="F18" s="10" t="str"/>
    </x:row>
    <x:row r="19">
      <x:c r="A19" s="10" t="str">
        <x:v>Book IX Reconciliation</x:v>
      </x:c>
      <x:c r="B19" s="10" t="str">
        <x:v>Ten mappings; one governed extension item</x:v>
      </x:c>
      <x:c r="C19" s="10" t="str"/>
      <x:c r="D19" s="10" t="str"/>
      <x:c r="E19" s="10" t="str"/>
      <x:c r="F19" s="10" t="str"/>
    </x:row>
    <x:row r="20">
      <x:c r="A20" s="10" t="str">
        <x:v>Owner Review</x:v>
      </x:c>
      <x:c r="B20" s="10" t="str">
        <x:v>No open item</x:v>
      </x:c>
      <x:c r="C20" s="10" t="str"/>
      <x:c r="D20" s="10" t="str"/>
      <x:c r="E20" s="10" t="str"/>
      <x:c r="F20" s="10" t="str"/>
    </x:row>
  </x:sheetData>
  <x:mergeCells>
    <x:mergeCell ref="A1:F2"/>
    <x:mergeCell ref="A12:F12"/>
    <x:mergeCell ref="A14:F14"/>
    <x:mergeCell ref="B15:F15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0" hidden="0" customWidth="1"/>
    <x:col min="3" max="3" width="12" hidden="0" customWidth="1"/>
    <x:col min="4" max="4" width="28" hidden="0" customWidth="1"/>
    <x:col min="5" max="5" width="70" hidden="0" customWidth="1"/>
    <x:col min="6" max="6" width="25" hidden="0" customWidth="1"/>
    <x:col min="7" max="7" width="25" hidden="0" customWidth="1"/>
    <x:col min="8" max="8" width="32" hidden="0" customWidth="1"/>
    <x:col min="9" max="9" width="30" hidden="0" customWidth="1"/>
    <x:col min="10" max="10" width="12" hidden="0" customWidth="1"/>
    <x:col min="11" max="11" width="22" hidden="0" customWidth="1"/>
    <x:col min="12" max="12" width="58" hidden="0" customWidth="1"/>
    <x:col min="13" max="13" width="30" hidden="0" customWidth="1"/>
  </x:cols>
  <x:sheetData>
    <x:row r="1">
      <x:c r="A1" s="13" t="str">
        <x:v>Control ID</x:v>
      </x:c>
      <x:c r="B1" s="13" t="str">
        <x:v>Chapter</x:v>
      </x:c>
      <x:c r="C1" s="13" t="str">
        <x:v>Category</x:v>
      </x:c>
      <x:c r="D1" s="13" t="str">
        <x:v>Title</x:v>
      </x:c>
      <x:c r="E1" s="13" t="str">
        <x:v>Normative Requirement</x:v>
      </x:c>
      <x:c r="F1" s="13" t="str">
        <x:v>Applicability</x:v>
      </x:c>
      <x:c r="G1" s="13" t="str">
        <x:v>Responsible Role</x:v>
      </x:c>
      <x:c r="H1" s="13" t="str">
        <x:v>Enforcement</x:v>
      </x:c>
      <x:c r="I1" s="13" t="str">
        <x:v>Evidence</x:v>
      </x:c>
      <x:c r="J1" s="13" t="str">
        <x:v>Severity</x:v>
      </x:c>
      <x:c r="K1" s="13" t="str">
        <x:v>Exception Authority</x:v>
      </x:c>
      <x:c r="L1" s="13" t="str">
        <x:v>Source</x:v>
      </x:c>
      <x:c r="M1" s="13" t="str">
        <x:v>Automation</x:v>
      </x:c>
    </x:row>
    <x:row r="2">
      <x:c r="A2" s="15" t="str">
        <x:v>GOV-01-001</x:v>
      </x:c>
      <x:c r="B2" s="15" t="str">
        <x:v>01</x:v>
      </x:c>
      <x:c r="C2" s="15" t="str">
        <x:v>GOV</x:v>
      </x:c>
      <x:c r="D2" s="15" t="str">
        <x:v>Scope every assurance decision</x:v>
      </x:c>
      <x:c r="E2" s="15" t="str">
        <x:v>Every verification or certification activity MUST name the target, version, environment, claims, exclusions, validity period, and accountable Target Owner.</x:v>
      </x:c>
      <x:c r="F2" s="15" t="str">
        <x:v>all assurance work</x:v>
      </x:c>
      <x:c r="G2" s="15" t="str">
        <x:v>Verification Lead</x:v>
      </x:c>
      <x:c r="H2" s="15" t="str">
        <x:v>plan-schema gate and independent review</x:v>
      </x:c>
      <x:c r="I2" s="15" t="str">
        <x:v>approved Verification Plan</x:v>
      </x:c>
      <x:c r="J2" s="15" t="str">
        <x:v>High</x:v>
      </x:c>
      <x:c r="K2" s="15" t="str">
        <x:v>Assurance Governor</x:v>
      </x:c>
      <x:c r="L2" s="15" t="str">
        <x:v>Book I Decisions 1-7, 47-51, 58; Book II Chapters 1, 3, 35; Book III Chapters 1, 8, 9; Book IV CMP-01, CMP-15, CMP-18</x:v>
      </x:c>
      <x:c r="M2" s="15" t="str">
        <x:v>Automated + human review</x:v>
      </x:c>
    </x:row>
    <x:row r="3">
      <x:c r="A3" s="15" t="str">
        <x:v>GOV-01-002</x:v>
      </x:c>
      <x:c r="B3" s="15" t="str">
        <x:v>01</x:v>
      </x:c>
      <x:c r="C3" s="15" t="str">
        <x:v>GOV</x:v>
      </x:c>
      <x:c r="D3" s="15" t="str">
        <x:v>Preserve reviewer independence</x:v>
      </x:c>
      <x:c r="E3" s="15" t="str">
        <x:v>A person who authored or approved a consequential implementation MUST NOT be the sole reviewer or Certification Authority for that target.</x:v>
      </x:c>
      <x:c r="F3" s="15" t="str">
        <x:v>consequential targets</x:v>
      </x:c>
      <x:c r="G3" s="15" t="str">
        <x:v>Certification Authority</x:v>
      </x:c>
      <x:c r="H3" s="15" t="str">
        <x:v>role-separation check</x:v>
      </x:c>
      <x:c r="I3" s="15" t="str">
        <x:v>reviewer independence record</x:v>
      </x:c>
      <x:c r="J3" s="15" t="str">
        <x:v>Critical</x:v>
      </x:c>
      <x:c r="K3" s="15" t="str">
        <x:v>Assurance Governor</x:v>
      </x:c>
      <x:c r="L3" s="15" t="str">
        <x:v>Book I Decisions 1-7, 47-51, 58; Book II Chapters 1, 3, 35; Book III Chapters 1, 8, 9; Book IV CMP-01, CMP-15, CMP-18</x:v>
      </x:c>
      <x:c r="M3" s="15" t="str">
        <x:v>Automated + human review</x:v>
      </x:c>
    </x:row>
    <x:row r="4">
      <x:c r="A4" s="15" t="str">
        <x:v>GOV-01-003</x:v>
      </x:c>
      <x:c r="B4" s="15" t="str">
        <x:v>01</x:v>
      </x:c>
      <x:c r="C4" s="15" t="str">
        <x:v>GOV</x:v>
      </x:c>
      <x:c r="D4" s="15" t="str">
        <x:v>Separate verification from certification</x:v>
      </x:c>
      <x:c r="E4" s="15" t="str">
        <x:v>A Verification Result MUST report evidence against criteria; only the designated Certification Authority MAY issue a Certification Decision.</x:v>
      </x:c>
      <x:c r="F4" s="15" t="str">
        <x:v>all decisions</x:v>
      </x:c>
      <x:c r="G4" s="15" t="str">
        <x:v>Verification Lead</x:v>
      </x:c>
      <x:c r="H4" s="15" t="str">
        <x:v>typed decision objects and access control</x:v>
      </x:c>
      <x:c r="I4" s="15" t="str">
        <x:v>Verification Result and Certification Decision</x:v>
      </x:c>
      <x:c r="J4" s="15" t="str">
        <x:v>Critical</x:v>
      </x:c>
      <x:c r="K4" s="15" t="str">
        <x:v>Assurance Governor</x:v>
      </x:c>
      <x:c r="L4" s="15" t="str">
        <x:v>Book I Decisions 1-7, 47-51, 58; Book II Chapters 1, 3, 35; Book III Chapters 1, 8, 9; Book IV CMP-01, CMP-15, CMP-18</x:v>
      </x:c>
      <x:c r="M4" s="15" t="str">
        <x:v>Human review with recorded evidence</x:v>
      </x:c>
    </x:row>
    <x:row r="5">
      <x:c r="A5" s="15" t="str">
        <x:v>GOV-01-004</x:v>
      </x:c>
      <x:c r="B5" s="15" t="str">
        <x:v>01</x:v>
      </x:c>
      <x:c r="C5" s="15" t="str">
        <x:v>GOV</x:v>
      </x:c>
      <x:c r="D5" s="15" t="str">
        <x:v>Forbid authority creation</x:v>
      </x:c>
      <x:c r="E5" s="15" t="str">
        <x:v>Verification, confidence, trust, or certification MUST NOT create Authority, Permission, Owner approval, or Treaty scope.</x:v>
      </x:c>
      <x:c r="F5" s="15" t="str">
        <x:v>all targets</x:v>
      </x:c>
      <x:c r="G5" s="15" t="str">
        <x:v>Certification Authority</x:v>
      </x:c>
      <x:c r="H5" s="15" t="str">
        <x:v>policy invariant test</x:v>
      </x:c>
      <x:c r="I5" s="15" t="str">
        <x:v>authority-path attestation</x:v>
      </x:c>
      <x:c r="J5" s="15" t="str">
        <x:v>Critical</x:v>
      </x:c>
      <x:c r="K5" s="15" t="str">
        <x:v>none</x:v>
      </x:c>
      <x:c r="L5" s="15" t="str">
        <x:v>Book I Decisions 1-7, 47-51, 58; Book II Chapters 1, 3, 35; Book III Chapters 1, 8, 9; Book IV CMP-01, CMP-15, CMP-18</x:v>
      </x:c>
      <x:c r="M5" s="15" t="str">
        <x:v>Human review with recorded evidence</x:v>
      </x:c>
    </x:row>
    <x:row r="6">
      <x:c r="A6" s="15" t="str">
        <x:v>GOV-01-005</x:v>
      </x:c>
      <x:c r="B6" s="15" t="str">
        <x:v>01</x:v>
      </x:c>
      <x:c r="C6" s="15" t="str">
        <x:v>GOV</x:v>
      </x:c>
      <x:c r="D6" s="15" t="str">
        <x:v>Use current higher-order sources</x:v>
      </x:c>
      <x:c r="E6" s="15" t="str">
        <x:v>Assurance work MUST identify and hash the applicable versions of Books I, II, III, IV, and X before execution.</x:v>
      </x:c>
      <x:c r="F6" s="15" t="str">
        <x:v>all plans</x:v>
      </x:c>
      <x:c r="G6" s="15" t="str">
        <x:v>Verification Lead</x:v>
      </x:c>
      <x:c r="H6" s="15" t="str">
        <x:v>source-manifest validation</x:v>
      </x:c>
      <x:c r="I6" s="15" t="str">
        <x:v>source integrity manifest</x:v>
      </x:c>
      <x:c r="J6" s="15" t="str">
        <x:v>High</x:v>
      </x:c>
      <x:c r="K6" s="15" t="str">
        <x:v>Certification Authority</x:v>
      </x:c>
      <x:c r="L6" s="15" t="str">
        <x:v>Book I Decisions 1-7, 47-51, 58; Book II Chapters 1, 3, 35; Book III Chapters 1, 8, 9; Book IV CMP-01, CMP-15, CMP-18</x:v>
      </x:c>
      <x:c r="M6" s="15" t="str">
        <x:v>Automated + human review</x:v>
      </x:c>
    </x:row>
    <x:row r="7">
      <x:c r="A7" s="15" t="str">
        <x:v>GOV-01-006</x:v>
      </x:c>
      <x:c r="B7" s="15" t="str">
        <x:v>01</x:v>
      </x:c>
      <x:c r="C7" s="15" t="str">
        <x:v>GOV</x:v>
      </x:c>
      <x:c r="D7" s="15" t="str">
        <x:v>Record conflicts without reinterpretation</x:v>
      </x:c>
      <x:c r="E7" s="15" t="str">
        <x:v>A suspected conflict with a higher-order source MUST halt the affected conclusion, preserve the higher-order rule, and enter a conflict record.</x:v>
      </x:c>
      <x:c r="F7" s="15" t="str">
        <x:v>source conflict</x:v>
      </x:c>
      <x:c r="G7" s="15" t="str">
        <x:v>Assurance Governor</x:v>
      </x:c>
      <x:c r="H7" s="15" t="str">
        <x:v>blocking workflow</x:v>
      </x:c>
      <x:c r="I7" s="15" t="str">
        <x:v>conflict record and disposition</x:v>
      </x:c>
      <x:c r="J7" s="15" t="str">
        <x:v>Critical</x:v>
      </x:c>
      <x:c r="K7" s="15" t="str">
        <x:v>none</x:v>
      </x:c>
      <x:c r="L7" s="15" t="str">
        <x:v>Book I Decisions 1-7, 47-51, 58; Book II Chapters 1, 3, 35; Book III Chapters 1, 8, 9; Book IV CMP-01, CMP-15, CMP-18</x:v>
      </x:c>
      <x:c r="M7" s="15" t="str">
        <x:v>Human review with recorded evidence</x:v>
      </x:c>
    </x:row>
    <x:row r="8">
      <x:c r="A8" s="15" t="str">
        <x:v>GOV-01-007</x:v>
      </x:c>
      <x:c r="B8" s="15" t="str">
        <x:v>01</x:v>
      </x:c>
      <x:c r="C8" s="15" t="str">
        <x:v>GOV</x:v>
      </x:c>
      <x:c r="D8" s="15" t="str">
        <x:v>Maintain decision accountability</x:v>
      </x:c>
      <x:c r="E8" s="15" t="str">
        <x:v>Every certification decision MUST identify the deciding authority, rationale, conditions, evidence manifest, dissent, issue time, expiry, and revocation triggers.</x:v>
      </x:c>
      <x:c r="F8" s="15" t="str">
        <x:v>all certifications</x:v>
      </x:c>
      <x:c r="G8" s="15" t="str">
        <x:v>Certification Authority</x:v>
      </x:c>
      <x:c r="H8" s="15" t="str">
        <x:v>decision-schema validation</x:v>
      </x:c>
      <x:c r="I8" s="15" t="str">
        <x:v>signed decision record</x:v>
      </x:c>
      <x:c r="J8" s="15" t="str">
        <x:v>High</x:v>
      </x:c>
      <x:c r="K8" s="15" t="str">
        <x:v>Assurance Governor</x:v>
      </x:c>
      <x:c r="L8" s="15" t="str">
        <x:v>Book I Decisions 1-7, 47-51, 58; Book II Chapters 1, 3, 35; Book III Chapters 1, 8, 9; Book IV CMP-01, CMP-15, CMP-18</x:v>
      </x:c>
      <x:c r="M8" s="15" t="str">
        <x:v>Automated + human review</x:v>
      </x:c>
    </x:row>
    <x:row r="9">
      <x:c r="A9" s="15" t="str">
        <x:v>GOV-01-008</x:v>
      </x:c>
      <x:c r="B9" s="15" t="str">
        <x:v>01</x:v>
      </x:c>
      <x:c r="C9" s="15" t="str">
        <x:v>GOV</x:v>
      </x:c>
      <x:c r="D9" s="15" t="str">
        <x:v>Escalate only Owner matters</x:v>
      </x:c>
      <x:c r="E9" s="15" t="str">
        <x:v>Owner Review MUST be limited to constitutional philosophy, Owner authority, new capability classes, new Treaty classes, irreversible risk, constitutional invariants, major human-value conflicts, or stewardship choices evidence cannot settle.</x:v>
      </x:c>
      <x:c r="F9" s="15" t="str">
        <x:v>escalations</x:v>
      </x:c>
      <x:c r="G9" s="15" t="str">
        <x:v>Assurance Governor</x:v>
      </x:c>
      <x:c r="H9" s="15" t="str">
        <x:v>escalation classification review</x:v>
      </x:c>
      <x:c r="I9" s="15" t="str">
        <x:v>Owner Review packet or engineering disposition</x:v>
      </x:c>
      <x:c r="J9" s="15" t="str">
        <x:v>High</x:v>
      </x:c>
      <x:c r="K9" s="15" t="str">
        <x:v>Owner</x:v>
      </x:c>
      <x:c r="L9" s="15" t="str">
        <x:v>Book I Decisions 1-7, 47-51, 58; Book II Chapters 1, 3, 35; Book III Chapters 1, 8, 9; Book IV CMP-01, CMP-15, CMP-18</x:v>
      </x:c>
      <x:c r="M9" s="15" t="str">
        <x:v>Human review with recorded evidence</x:v>
      </x:c>
    </x:row>
    <x:row r="10">
      <x:c r="A10" s="15" t="str">
        <x:v>CLM-02-001</x:v>
      </x:c>
      <x:c r="B10" s="15" t="str">
        <x:v>02</x:v>
      </x:c>
      <x:c r="C10" s="15" t="str">
        <x:v>CLM</x:v>
      </x:c>
      <x:c r="D10" s="15" t="str">
        <x:v>Make claims falsifiable</x:v>
      </x:c>
      <x:c r="E10" s="15" t="str">
        <x:v>Every material claim MUST state subject, predicate, scope, environment, acceptance criteria, uncertainty, and conditions that would falsify or invalidate it.</x:v>
      </x:c>
      <x:c r="F10" s="15" t="str">
        <x:v>material claims</x:v>
      </x:c>
      <x:c r="G10" s="15" t="str">
        <x:v>Claim Owner</x:v>
      </x:c>
      <x:c r="H10" s="15" t="str">
        <x:v>claim-schema lint</x:v>
      </x:c>
      <x:c r="I10" s="15" t="str">
        <x:v>Claim Record</x:v>
      </x:c>
      <x:c r="J10" s="15" t="str">
        <x:v>High</x:v>
      </x:c>
      <x:c r="K10" s="15" t="str">
        <x:v>Certification Authority</x:v>
      </x:c>
      <x:c r="L10" s="15" t="str">
        <x:v>Book I Decisions 26, 34, 40, 43, 55-58; Book II Chapters 17, 18, 35; Book III Chapters 6, 8, 9; Book IV CMP-15, CMP-18</x:v>
      </x:c>
      <x:c r="M10" s="15" t="str">
        <x:v>Human review with recorded evidence</x:v>
      </x:c>
    </x:row>
    <x:row r="11">
      <x:c r="A11" s="15" t="str">
        <x:v>CLM-02-002</x:v>
      </x:c>
      <x:c r="B11" s="15" t="str">
        <x:v>02</x:v>
      </x:c>
      <x:c r="C11" s="15" t="str">
        <x:v>CLM</x:v>
      </x:c>
      <x:c r="D11" s="15" t="str">
        <x:v>Bind evidence immutably</x:v>
      </x:c>
      <x:c r="E11" s="15" t="str">
        <x:v>Every cited item MUST be an immutable Evidence Object or a content-addressed candidate with provenance, custody, classification, time, integrity, and access metadata.</x:v>
      </x:c>
      <x:c r="F11" s="15" t="str">
        <x:v>all evidence</x:v>
      </x:c>
      <x:c r="G11" s="15" t="str">
        <x:v>Evidence Custodian</x:v>
      </x:c>
      <x:c r="H11" s="15" t="str">
        <x:v>digest and custody validation</x:v>
      </x:c>
      <x:c r="I11" s="15" t="str">
        <x:v>Evidence Manifest</x:v>
      </x:c>
      <x:c r="J11" s="15" t="str">
        <x:v>Critical</x:v>
      </x:c>
      <x:c r="K11" s="15" t="str">
        <x:v>none</x:v>
      </x:c>
      <x:c r="L11" s="15" t="str">
        <x:v>Book I Decisions 26, 34, 40, 43, 55-58; Book II Chapters 17, 18, 35; Book III Chapters 6, 8, 9; Book IV CMP-15, CMP-18</x:v>
      </x:c>
      <x:c r="M11" s="15" t="str">
        <x:v>Automated + human review</x:v>
      </x:c>
    </x:row>
    <x:row r="12">
      <x:c r="A12" s="15" t="str">
        <x:v>CLM-02-003</x:v>
      </x:c>
      <x:c r="B12" s="15" t="str">
        <x:v>02</x:v>
      </x:c>
      <x:c r="C12" s="15" t="str">
        <x:v>CLM</x:v>
      </x:c>
      <x:c r="D12" s="15" t="str">
        <x:v>Expose defeaters</x:v>
      </x:c>
      <x:c r="E12" s="15" t="str">
        <x:v>Every Assurance Case MUST list known rebuttals, undercutters, assumptions, missing evidence, and conditions that would reduce confidence.</x:v>
      </x:c>
      <x:c r="F12" s="15" t="str">
        <x:v>all assurance cases</x:v>
      </x:c>
      <x:c r="G12" s="15" t="str">
        <x:v>Assurance Case Author</x:v>
      </x:c>
      <x:c r="H12" s="15" t="str">
        <x:v>argument review</x:v>
      </x:c>
      <x:c r="I12" s="15" t="str">
        <x:v>defeater register</x:v>
      </x:c>
      <x:c r="J12" s="15" t="str">
        <x:v>High</x:v>
      </x:c>
      <x:c r="K12" s="15" t="str">
        <x:v>Certification Authority</x:v>
      </x:c>
      <x:c r="L12" s="15" t="str">
        <x:v>Book I Decisions 26, 34, 40, 43, 55-58; Book II Chapters 17, 18, 35; Book III Chapters 6, 8, 9; Book IV CMP-15, CMP-18</x:v>
      </x:c>
      <x:c r="M12" s="15" t="str">
        <x:v>Human review with recorded evidence</x:v>
      </x:c>
    </x:row>
    <x:row r="13">
      <x:c r="A13" s="15" t="str">
        <x:v>CLM-02-004</x:v>
      </x:c>
      <x:c r="B13" s="15" t="str">
        <x:v>02</x:v>
      </x:c>
      <x:c r="C13" s="15" t="str">
        <x:v>CLM</x:v>
      </x:c>
      <x:c r="D13" s="15" t="str">
        <x:v>Prevent evidence laundering</x:v>
      </x:c>
      <x:c r="E13" s="15" t="str">
        <x:v>A repeated assertion, model output, metric dashboard, approval, or prior certificate MUST NOT be treated as independent evidence merely because it appears in multiple artifacts.</x:v>
      </x:c>
      <x:c r="F13" s="15" t="str">
        <x:v>all evaluations</x:v>
      </x:c>
      <x:c r="G13" s="15" t="str">
        <x:v>Independent Reviewer</x:v>
      </x:c>
      <x:c r="H13" s="15" t="str">
        <x:v>provenance graph analysis</x:v>
      </x:c>
      <x:c r="I13" s="15" t="str">
        <x:v>independence assessment</x:v>
      </x:c>
      <x:c r="J13" s="15" t="str">
        <x:v>Critical</x:v>
      </x:c>
      <x:c r="K13" s="15" t="str">
        <x:v>none</x:v>
      </x:c>
      <x:c r="L13" s="15" t="str">
        <x:v>Book I Decisions 26, 34, 40, 43, 55-58; Book II Chapters 17, 18, 35; Book III Chapters 6, 8, 9; Book IV CMP-15, CMP-18</x:v>
      </x:c>
      <x:c r="M13" s="15" t="str">
        <x:v>Human review with recorded evidence</x:v>
      </x:c>
    </x:row>
    <x:row r="14">
      <x:c r="A14" s="15" t="str">
        <x:v>CLM-02-005</x:v>
      </x:c>
      <x:c r="B14" s="15" t="str">
        <x:v>02</x:v>
      </x:c>
      <x:c r="C14" s="15" t="str">
        <x:v>CLM</x:v>
      </x:c>
      <x:c r="D14" s="15" t="str">
        <x:v>Classify by consequence</x:v>
      </x:c>
      <x:c r="E14" s="15" t="str">
        <x:v>Targets MUST be classified R0 Informational, R1 Limited, R2 Significant, R3 Critical, or R4 Constitutional according to authority, irreversibility, trust-boundary, privacy, safety, continuity, and blast-radius consequences.</x:v>
      </x:c>
      <x:c r="F14" s="15" t="str">
        <x:v>all targets</x:v>
      </x:c>
      <x:c r="G14" s="15" t="str">
        <x:v>Risk Classifier</x:v>
      </x:c>
      <x:c r="H14" s="15" t="str">
        <x:v>risk-model gate</x:v>
      </x:c>
      <x:c r="I14" s="15" t="str">
        <x:v>Risk Classification Record</x:v>
      </x:c>
      <x:c r="J14" s="15" t="str">
        <x:v>Critical</x:v>
      </x:c>
      <x:c r="K14" s="15" t="str">
        <x:v>Assurance Governor</x:v>
      </x:c>
      <x:c r="L14" s="15" t="str">
        <x:v>Book I Decisions 26, 34, 40, 43, 55-58; Book II Chapters 17, 18, 35; Book III Chapters 6, 8, 9; Book IV CMP-15, CMP-18</x:v>
      </x:c>
      <x:c r="M14" s="15" t="str">
        <x:v>Automated + human review</x:v>
      </x:c>
    </x:row>
    <x:row r="15">
      <x:c r="A15" s="15" t="str">
        <x:v>CLM-02-006</x:v>
      </x:c>
      <x:c r="B15" s="15" t="str">
        <x:v>02</x:v>
      </x:c>
      <x:c r="C15" s="15" t="str">
        <x:v>CLM</x:v>
      </x:c>
      <x:c r="D15" s="15" t="str">
        <x:v>Choose the highest applicable class</x:v>
      </x:c>
      <x:c r="E15" s="15" t="str">
        <x:v>When dimensions disagree, the highest material consequence class MUST govern unless a documented independent review proves the dimension inapplicable.</x:v>
      </x:c>
      <x:c r="F15" s="15" t="str">
        <x:v>mixed-risk targets</x:v>
      </x:c>
      <x:c r="G15" s="15" t="str">
        <x:v>Risk Classifier</x:v>
      </x:c>
      <x:c r="H15" s="15" t="str">
        <x:v>classification review</x:v>
      </x:c>
      <x:c r="I15" s="15" t="str">
        <x:v>risk rationale</x:v>
      </x:c>
      <x:c r="J15" s="15" t="str">
        <x:v>High</x:v>
      </x:c>
      <x:c r="K15" s="15" t="str">
        <x:v>Assurance Governor</x:v>
      </x:c>
      <x:c r="L15" s="15" t="str">
        <x:v>Book I Decisions 26, 34, 40, 43, 55-58; Book II Chapters 17, 18, 35; Book III Chapters 6, 8, 9; Book IV CMP-15, CMP-18</x:v>
      </x:c>
      <x:c r="M15" s="15" t="str">
        <x:v>Human review with recorded evidence</x:v>
      </x:c>
    </x:row>
    <x:row r="16">
      <x:c r="A16" s="15" t="str">
        <x:v>CLM-02-007</x:v>
      </x:c>
      <x:c r="B16" s="15" t="str">
        <x:v>02</x:v>
      </x:c>
      <x:c r="C16" s="15" t="str">
        <x:v>CLM</x:v>
      </x:c>
      <x:c r="D16" s="15" t="str">
        <x:v>Maintain claim coverage</x:v>
      </x:c>
      <x:c r="E16" s="15" t="str">
        <x:v>Every source requirement, invariant, authority path, trust boundary, protected state transition, failure mode, recovery path, and privacy duty in scope MUST map to at least one claim and method.</x:v>
      </x:c>
      <x:c r="F16" s="15" t="str">
        <x:v>R2-R4 targets</x:v>
      </x:c>
      <x:c r="G16" s="15" t="str">
        <x:v>Verification Lead</x:v>
      </x:c>
      <x:c r="H16" s="15" t="str">
        <x:v>traceability coverage check</x:v>
      </x:c>
      <x:c r="I16" s="15" t="str">
        <x:v>claim-to-source matrix</x:v>
      </x:c>
      <x:c r="J16" s="15" t="str">
        <x:v>Critical</x:v>
      </x:c>
      <x:c r="K16" s="15" t="str">
        <x:v>none</x:v>
      </x:c>
      <x:c r="L16" s="15" t="str">
        <x:v>Book I Decisions 26, 34, 40, 43, 55-58; Book II Chapters 17, 18, 35; Book III Chapters 6, 8, 9; Book IV CMP-15, CMP-18</x:v>
      </x:c>
      <x:c r="M16" s="15" t="str">
        <x:v>Automated + human review</x:v>
      </x:c>
    </x:row>
    <x:row r="17">
      <x:c r="A17" s="15" t="str">
        <x:v>CLM-02-008</x:v>
      </x:c>
      <x:c r="B17" s="15" t="str">
        <x:v>02</x:v>
      </x:c>
      <x:c r="C17" s="15" t="str">
        <x:v>CLM</x:v>
      </x:c>
      <x:c r="D17" s="15" t="str">
        <x:v>Reject unsupported conclusions</x:v>
      </x:c>
      <x:c r="E17" s="15" t="str">
        <x:v>A claim with missing, stale, contradictory, inadmissible, or insufficient evidence MUST be Falsified or Inconclusive; it MUST NOT be rounded up to Verified.</x:v>
      </x:c>
      <x:c r="F17" s="15" t="str">
        <x:v>all claims</x:v>
      </x:c>
      <x:c r="G17" s="15" t="str">
        <x:v>Verification Lead</x:v>
      </x:c>
      <x:c r="H17" s="15" t="str">
        <x:v>decision-rule automation</x:v>
      </x:c>
      <x:c r="I17" s="15" t="str">
        <x:v>Verification Result</x:v>
      </x:c>
      <x:c r="J17" s="15" t="str">
        <x:v>Critical</x:v>
      </x:c>
      <x:c r="K17" s="15" t="str">
        <x:v>none</x:v>
      </x:c>
      <x:c r="L17" s="15" t="str">
        <x:v>Book I Decisions 26, 34, 40, 43, 55-58; Book II Chapters 17, 18, 35; Book III Chapters 6, 8, 9; Book IV CMP-15, CMP-18</x:v>
      </x:c>
      <x:c r="M17" s="15" t="str">
        <x:v>Human review with recorded evidence</x:v>
      </x:c>
    </x:row>
    <x:row r="18">
      <x:c r="A18" s="15" t="str">
        <x:v>PLN-03-001</x:v>
      </x:c>
      <x:c r="B18" s="15" t="str">
        <x:v>03</x:v>
      </x:c>
      <x:c r="C18" s="15" t="str">
        <x:v>PLN</x:v>
      </x:c>
      <x:c r="D18" s="15" t="str">
        <x:v>Approve plans before execution</x:v>
      </x:c>
      <x:c r="E18" s="15" t="str">
        <x:v>R2-R4 verification MUST use an approved plan defining claims, methods, environments, datasets, oracles, budgets, stopping rules, evidence, and responsible roles.</x:v>
      </x:c>
      <x:c r="F18" s="15" t="str">
        <x:v>R2-R4</x:v>
      </x:c>
      <x:c r="G18" s="15" t="str">
        <x:v>Verification Lead</x:v>
      </x:c>
      <x:c r="H18" s="15" t="str">
        <x:v>plan completeness gate</x:v>
      </x:c>
      <x:c r="I18" s="15" t="str">
        <x:v>approved Verification Plan</x:v>
      </x:c>
      <x:c r="J18" s="15" t="str">
        <x:v>High</x:v>
      </x:c>
      <x:c r="K18" s="15" t="str">
        <x:v>Certification Authority</x:v>
      </x:c>
      <x:c r="L18" s="15" t="str">
        <x:v>Book I Decisions 40, 43, 55-58; Book II Chapter 17; Book III Chapters 6, 8; Book IV CMP-15, CMP-16, CMP-18</x:v>
      </x:c>
      <x:c r="M18" s="15" t="str">
        <x:v>Automated + human review</x:v>
      </x:c>
    </x:row>
    <x:row r="19">
      <x:c r="A19" s="15" t="str">
        <x:v>PLN-03-002</x:v>
      </x:c>
      <x:c r="B19" s="15" t="str">
        <x:v>03</x:v>
      </x:c>
      <x:c r="C19" s="15" t="str">
        <x:v>PLN</x:v>
      </x:c>
      <x:c r="D19" s="15" t="str">
        <x:v>Budget by risk</x:v>
      </x:c>
      <x:c r="E19" s="15" t="str">
        <x:v>Verification budgets MUST cover execution, independent review, reproduction, adversarial work, failure injection, recovery, and evidence retention in proportion to risk.</x:v>
      </x:c>
      <x:c r="F19" s="15" t="str">
        <x:v>all targets</x:v>
      </x:c>
      <x:c r="G19" s="15" t="str">
        <x:v>Verification Lead</x:v>
      </x:c>
      <x:c r="H19" s="15" t="str">
        <x:v>budget review</x:v>
      </x:c>
      <x:c r="I19" s="15" t="str">
        <x:v>Verification Budget</x:v>
      </x:c>
      <x:c r="J19" s="15" t="str">
        <x:v>High</x:v>
      </x:c>
      <x:c r="K19" s="15" t="str">
        <x:v>Assurance Governor</x:v>
      </x:c>
      <x:c r="L19" s="15" t="str">
        <x:v>Book I Decisions 40, 43, 55-58; Book II Chapter 17; Book III Chapters 6, 8; Book IV CMP-15, CMP-16, CMP-18</x:v>
      </x:c>
      <x:c r="M19" s="15" t="str">
        <x:v>Human review with recorded evidence</x:v>
      </x:c>
    </x:row>
    <x:row r="20">
      <x:c r="A20" s="15" t="str">
        <x:v>PLN-03-003</x:v>
      </x:c>
      <x:c r="B20" s="15" t="str">
        <x:v>03</x:v>
      </x:c>
      <x:c r="C20" s="15" t="str">
        <x:v>PLN</x:v>
      </x:c>
      <x:c r="D20" s="15" t="str">
        <x:v>Forbid budget exhaustion as success</x:v>
      </x:c>
      <x:c r="E20" s="15" t="str">
        <x:v>Exhausting time, compute, test cases, or funds MUST NOT convert an unverified claim into a pass; the result MUST be Inconclusive or scope-reduced.</x:v>
      </x:c>
      <x:c r="F20" s="15" t="str">
        <x:v>all targets</x:v>
      </x:c>
      <x:c r="G20" s="15" t="str">
        <x:v>Certification Authority</x:v>
      </x:c>
      <x:c r="H20" s="15" t="str">
        <x:v>stopping-rule check</x:v>
      </x:c>
      <x:c r="I20" s="15" t="str">
        <x:v>budget exhaustion record</x:v>
      </x:c>
      <x:c r="J20" s="15" t="str">
        <x:v>Critical</x:v>
      </x:c>
      <x:c r="K20" s="15" t="str">
        <x:v>none</x:v>
      </x:c>
      <x:c r="L20" s="15" t="str">
        <x:v>Book I Decisions 40, 43, 55-58; Book II Chapter 17; Book III Chapters 6, 8; Book IV CMP-15, CMP-16, CMP-18</x:v>
      </x:c>
      <x:c r="M20" s="15" t="str">
        <x:v>Automated + human review</x:v>
      </x:c>
    </x:row>
    <x:row r="21">
      <x:c r="A21" s="15" t="str">
        <x:v>PLN-03-004</x:v>
      </x:c>
      <x:c r="B21" s="15" t="str">
        <x:v>03</x:v>
      </x:c>
      <x:c r="C21" s="15" t="str">
        <x:v>PLN</x:v>
      </x:c>
      <x:c r="D21" s="15" t="str">
        <x:v>Calibrate confidence</x:v>
      </x:c>
      <x:c r="E21" s="15" t="str">
        <x:v>Confidence MUST be reported as a bounded, explained assessment tied to evidence quality, method power, independence, recency, coverage, and unresolved defeaters.</x:v>
      </x:c>
      <x:c r="F21" s="15" t="str">
        <x:v>all results</x:v>
      </x:c>
      <x:c r="G21" s="15" t="str">
        <x:v>Method Owner</x:v>
      </x:c>
      <x:c r="H21" s="15" t="str">
        <x:v>calibration review</x:v>
      </x:c>
      <x:c r="I21" s="15" t="str">
        <x:v>confidence rationale</x:v>
      </x:c>
      <x:c r="J21" s="15" t="str">
        <x:v>High</x:v>
      </x:c>
      <x:c r="K21" s="15" t="str">
        <x:v>Certification Authority</x:v>
      </x:c>
      <x:c r="L21" s="15" t="str">
        <x:v>Book I Decisions 40, 43, 55-58; Book II Chapter 17; Book III Chapters 6, 8; Book IV CMP-15, CMP-16, CMP-18</x:v>
      </x:c>
      <x:c r="M21" s="15" t="str">
        <x:v>Human review with recorded evidence</x:v>
      </x:c>
    </x:row>
    <x:row r="22">
      <x:c r="A22" s="15" t="str">
        <x:v>PLN-03-005</x:v>
      </x:c>
      <x:c r="B22" s="15" t="str">
        <x:v>03</x:v>
      </x:c>
      <x:c r="C22" s="15" t="str">
        <x:v>PLN</x:v>
      </x:c>
      <x:c r="D22" s="15" t="str">
        <x:v>Score model fidelity</x:v>
      </x:c>
      <x:c r="E22" s="15" t="str">
        <x:v>Simulation and Digital Twin evidence MUST report behavioral, state, temporal, environmental, dependency, and failure-response fidelity plus known divergence.</x:v>
      </x:c>
      <x:c r="F22" s="15" t="str">
        <x:v>simulation evidence</x:v>
      </x:c>
      <x:c r="G22" s="15" t="str">
        <x:v>Model Owner</x:v>
      </x:c>
      <x:c r="H22" s="15" t="str">
        <x:v>fidelity rubric</x:v>
      </x:c>
      <x:c r="I22" s="15" t="str">
        <x:v>Fidelity Assessment</x:v>
      </x:c>
      <x:c r="J22" s="15" t="str">
        <x:v>Critical</x:v>
      </x:c>
      <x:c r="K22" s="15" t="str">
        <x:v>Certification Authority</x:v>
      </x:c>
      <x:c r="L22" s="15" t="str">
        <x:v>Book I Decisions 40, 43, 55-58; Book II Chapter 17; Book III Chapters 6, 8; Book IV CMP-15, CMP-16, CMP-18</x:v>
      </x:c>
      <x:c r="M22" s="15" t="str">
        <x:v>Human review with recorded evidence</x:v>
      </x:c>
    </x:row>
    <x:row r="23">
      <x:c r="A23" s="15" t="str">
        <x:v>PLN-03-006</x:v>
      </x:c>
      <x:c r="B23" s="15" t="str">
        <x:v>03</x:v>
      </x:c>
      <x:c r="C23" s="15" t="str">
        <x:v>PLN</x:v>
      </x:c>
      <x:c r="D23" s="15" t="str">
        <x:v>Reproduce critical results</x:v>
      </x:c>
      <x:c r="E23" s="15" t="str">
        <x:v>Every R3-R4 positive conclusion MUST be reproduced from retained inputs by an independent runner or environment before certification.</x:v>
      </x:c>
      <x:c r="F23" s="15" t="str">
        <x:v>R3-R4</x:v>
      </x:c>
      <x:c r="G23" s="15" t="str">
        <x:v>Independent Reviewer</x:v>
      </x:c>
      <x:c r="H23" s="15" t="str">
        <x:v>reproduction pipeline</x:v>
      </x:c>
      <x:c r="I23" s="15" t="str">
        <x:v>Reproduction Record</x:v>
      </x:c>
      <x:c r="J23" s="15" t="str">
        <x:v>Critical</x:v>
      </x:c>
      <x:c r="K23" s="15" t="str">
        <x:v>none</x:v>
      </x:c>
      <x:c r="L23" s="15" t="str">
        <x:v>Book I Decisions 40, 43, 55-58; Book II Chapter 17; Book III Chapters 6, 8; Book IV CMP-15, CMP-16, CMP-18</x:v>
      </x:c>
      <x:c r="M23" s="15" t="str">
        <x:v>Human review with recorded evidence</x:v>
      </x:c>
    </x:row>
    <x:row r="24">
      <x:c r="A24" s="15" t="str">
        <x:v>PLN-03-007</x:v>
      </x:c>
      <x:c r="B24" s="15" t="str">
        <x:v>03</x:v>
      </x:c>
      <x:c r="C24" s="15" t="str">
        <x:v>PLN</x:v>
      </x:c>
      <x:c r="D24" s="15" t="str">
        <x:v>Pin the execution context</x:v>
      </x:c>
      <x:c r="E24" s="15" t="str">
        <x:v>Verification MUST record code, build, configuration, policy, model, data, schema, dependency, tool, environment, and clock-source identities.</x:v>
      </x:c>
      <x:c r="F24" s="15" t="str">
        <x:v>all runs</x:v>
      </x:c>
      <x:c r="G24" s="15" t="str">
        <x:v>Environment Custodian</x:v>
      </x:c>
      <x:c r="H24" s="15" t="str">
        <x:v>manifest comparison</x:v>
      </x:c>
      <x:c r="I24" s="15" t="str">
        <x:v>Execution Manifest</x:v>
      </x:c>
      <x:c r="J24" s="15" t="str">
        <x:v>High</x:v>
      </x:c>
      <x:c r="K24" s="15" t="str">
        <x:v>Certification Authority</x:v>
      </x:c>
      <x:c r="L24" s="15" t="str">
        <x:v>Book I Decisions 40, 43, 55-58; Book II Chapter 17; Book III Chapters 6, 8; Book IV CMP-15, CMP-16, CMP-18</x:v>
      </x:c>
      <x:c r="M24" s="15" t="str">
        <x:v>Human review with recorded evidence</x:v>
      </x:c>
    </x:row>
    <x:row r="25">
      <x:c r="A25" s="15" t="str">
        <x:v>PLN-03-008</x:v>
      </x:c>
      <x:c r="B25" s="15" t="str">
        <x:v>03</x:v>
      </x:c>
      <x:c r="C25" s="15" t="str">
        <x:v>PLN</x:v>
      </x:c>
      <x:c r="D25" s="15" t="str">
        <x:v>Control nondeterminism</x:v>
      </x:c>
      <x:c r="E25" s="15" t="str">
        <x:v>Nondeterministic methods MUST declare seeds where available, repetition strategy, variance bounds, statistical treatment, and flake disposition.</x:v>
      </x:c>
      <x:c r="F25" s="15" t="str">
        <x:v>nondeterministic methods</x:v>
      </x:c>
      <x:c r="G25" s="15" t="str">
        <x:v>Method Owner</x:v>
      </x:c>
      <x:c r="H25" s="15" t="str">
        <x:v>run-quality check</x:v>
      </x:c>
      <x:c r="I25" s="15" t="str">
        <x:v>variance analysis</x:v>
      </x:c>
      <x:c r="J25" s="15" t="str">
        <x:v>High</x:v>
      </x:c>
      <x:c r="K25" s="15" t="str">
        <x:v>Certification Authority</x:v>
      </x:c>
      <x:c r="L25" s="15" t="str">
        <x:v>Book I Decisions 40, 43, 55-58; Book II Chapter 17; Book III Chapters 6, 8; Book IV CMP-15, CMP-16, CMP-18</x:v>
      </x:c>
      <x:c r="M25" s="15" t="str">
        <x:v>Automated + human review</x:v>
      </x:c>
    </x:row>
    <x:row r="26">
      <x:c r="A26" s="15" t="str">
        <x:v>LAD-04-001</x:v>
      </x:c>
      <x:c r="B26" s="15" t="str">
        <x:v>04</x:v>
      </x:c>
      <x:c r="C26" s="15" t="str">
        <x:v>LAD</x:v>
      </x:c>
      <x:c r="D26" s="15" t="str">
        <x:v>Use the canonical rung order</x:v>
      </x:c>
      <x:c r="E26" s="15" t="str">
        <x:v>A material Reality Boundary change MUST progress through Static Validation, Simulation, Digital Twin, Shadow Execution, Canary Operation, Controlled Reality, and Full Adoption unless a rung is proven inapplicable.</x:v>
      </x:c>
      <x:c r="F26" s="15" t="str">
        <x:v>R2-R4 reality changes</x:v>
      </x:c>
      <x:c r="G26" s="15" t="str">
        <x:v>Verification Lead</x:v>
      </x:c>
      <x:c r="H26" s="15" t="str">
        <x:v>promotion gate</x:v>
      </x:c>
      <x:c r="I26" s="15" t="str">
        <x:v>Ladder Record</x:v>
      </x:c>
      <x:c r="J26" s="15" t="str">
        <x:v>Critical</x:v>
      </x:c>
      <x:c r="K26" s="15" t="str">
        <x:v>Reality Boundary Authority</x:v>
      </x:c>
      <x:c r="L26" s="15" t="str">
        <x:v>Book I Decisions 38-43, 47-50, 56, 58; Book II Chapters 16, 17, 35; Book III Chapters 3, 6, 7; Book IV CMP-14-16, CMP-25-26</x:v>
      </x:c>
      <x:c r="M26" s="15" t="str">
        <x:v>Automated + human review</x:v>
      </x:c>
    </x:row>
    <x:row r="27">
      <x:c r="A27" s="15" t="str">
        <x:v>LAD-04-002</x:v>
      </x:c>
      <x:c r="B27" s="15" t="str">
        <x:v>04</x:v>
      </x:c>
      <x:c r="C27" s="15" t="str">
        <x:v>LAD</x:v>
      </x:c>
      <x:c r="D27" s="15" t="str">
        <x:v>Authorize every promotion</x:v>
      </x:c>
      <x:c r="E27" s="15" t="str">
        <x:v>Advancement to each rung MUST have an explicit decision naming evidence, residual risk, containment, rollback, observation window, and authorized scope.</x:v>
      </x:c>
      <x:c r="F27" s="15" t="str">
        <x:v>each promotion</x:v>
      </x:c>
      <x:c r="G27" s="15" t="str">
        <x:v>Reality Boundary Authority</x:v>
      </x:c>
      <x:c r="H27" s="15" t="str">
        <x:v>promotion workflow</x:v>
      </x:c>
      <x:c r="I27" s="15" t="str">
        <x:v>Promotion Decision</x:v>
      </x:c>
      <x:c r="J27" s="15" t="str">
        <x:v>Critical</x:v>
      </x:c>
      <x:c r="K27" s="15" t="str">
        <x:v>none</x:v>
      </x:c>
      <x:c r="L27" s="15" t="str">
        <x:v>Book I Decisions 38-43, 47-50, 56, 58; Book II Chapters 16, 17, 35; Book III Chapters 3, 6, 7; Book IV CMP-14-16, CMP-25-26</x:v>
      </x:c>
      <x:c r="M27" s="15" t="str">
        <x:v>Human review with recorded evidence</x:v>
      </x:c>
    </x:row>
    <x:row r="28">
      <x:c r="A28" s="15" t="str">
        <x:v>LAD-04-003</x:v>
      </x:c>
      <x:c r="B28" s="15" t="str">
        <x:v>04</x:v>
      </x:c>
      <x:c r="C28" s="15" t="str">
        <x:v>LAD</x:v>
      </x:c>
      <x:c r="D28" s="15" t="str">
        <x:v>Keep non-reality rungs isolated</x:v>
      </x:c>
      <x:c r="E28" s="15" t="str">
        <x:v>Simulation, Digital Twin, and Shadow Execution MUST be technically incapable of unauthorized external effect or protected production-state mutation.</x:v>
      </x:c>
      <x:c r="F28" s="15" t="str">
        <x:v>simulation/twin/shadow</x:v>
      </x:c>
      <x:c r="G28" s="15" t="str">
        <x:v>Environment Custodian</x:v>
      </x:c>
      <x:c r="H28" s="15" t="str">
        <x:v>isolation test</x:v>
      </x:c>
      <x:c r="I28" s="15" t="str">
        <x:v>Isolation Attestation</x:v>
      </x:c>
      <x:c r="J28" s="15" t="str">
        <x:v>Critical</x:v>
      </x:c>
      <x:c r="K28" s="15" t="str">
        <x:v>none</x:v>
      </x:c>
      <x:c r="L28" s="15" t="str">
        <x:v>Book I Decisions 38-43, 47-50, 56, 58; Book II Chapters 16, 17, 35; Book III Chapters 3, 6, 7; Book IV CMP-14-16, CMP-25-26</x:v>
      </x:c>
      <x:c r="M28" s="15" t="str">
        <x:v>Human review with recorded evidence</x:v>
      </x:c>
    </x:row>
    <x:row r="29">
      <x:c r="A29" s="15" t="str">
        <x:v>LAD-04-004</x:v>
      </x:c>
      <x:c r="B29" s="15" t="str">
        <x:v>04</x:v>
      </x:c>
      <x:c r="C29" s="15" t="str">
        <x:v>LAD</x:v>
      </x:c>
      <x:c r="D29" s="15" t="str">
        <x:v>Use production inputs safely in shadow</x:v>
      </x:c>
      <x:c r="E29" s="15" t="str">
        <x:v>Shadow execution MUST suppress effects, minimize copied data, prevent feedback into authoritative decisions, and record output divergence without disclosing unnecessary data.</x:v>
      </x:c>
      <x:c r="F29" s="15" t="str">
        <x:v>shadow runs</x:v>
      </x:c>
      <x:c r="G29" s="15" t="str">
        <x:v>Privacy Reviewer</x:v>
      </x:c>
      <x:c r="H29" s="15" t="str">
        <x:v>shadow-safety gate</x:v>
      </x:c>
      <x:c r="I29" s="15" t="str">
        <x:v>Shadow Comparison Report</x:v>
      </x:c>
      <x:c r="J29" s="15" t="str">
        <x:v>Critical</x:v>
      </x:c>
      <x:c r="K29" s="15" t="str">
        <x:v>none</x:v>
      </x:c>
      <x:c r="L29" s="15" t="str">
        <x:v>Book I Decisions 38-43, 47-50, 56, 58; Book II Chapters 16, 17, 35; Book III Chapters 3, 6, 7; Book IV CMP-14-16, CMP-25-26</x:v>
      </x:c>
      <x:c r="M29" s="15" t="str">
        <x:v>Automated + human review</x:v>
      </x:c>
    </x:row>
    <x:row r="30">
      <x:c r="A30" s="15" t="str">
        <x:v>LAD-04-005</x:v>
      </x:c>
      <x:c r="B30" s="15" t="str">
        <x:v>04</x:v>
      </x:c>
      <x:c r="C30" s="15" t="str">
        <x:v>LAD</x:v>
      </x:c>
      <x:c r="D30" s="15" t="str">
        <x:v>Bound canaries</x:v>
      </x:c>
      <x:c r="E30" s="15" t="str">
        <x:v>Canary operation MUST define population, authority envelope, exposure, time, automated abort criteria, manual stop authority, rollback, and outcome measures.</x:v>
      </x:c>
      <x:c r="F30" s="15" t="str">
        <x:v>canary runs</x:v>
      </x:c>
      <x:c r="G30" s="15" t="str">
        <x:v>Release Authority</x:v>
      </x:c>
      <x:c r="H30" s="15" t="str">
        <x:v>canary controller</x:v>
      </x:c>
      <x:c r="I30" s="15" t="str">
        <x:v>Canary Record</x:v>
      </x:c>
      <x:c r="J30" s="15" t="str">
        <x:v>Critical</x:v>
      </x:c>
      <x:c r="K30" s="15" t="str">
        <x:v>none</x:v>
      </x:c>
      <x:c r="L30" s="15" t="str">
        <x:v>Book I Decisions 38-43, 47-50, 56, 58; Book II Chapters 16, 17, 35; Book III Chapters 3, 6, 7; Book IV CMP-14-16, CMP-25-26</x:v>
      </x:c>
      <x:c r="M30" s="15" t="str">
        <x:v>Human review with recorded evidence</x:v>
      </x:c>
    </x:row>
    <x:row r="31">
      <x:c r="A31" s="15" t="str">
        <x:v>LAD-04-006</x:v>
      </x:c>
      <x:c r="B31" s="15" t="str">
        <x:v>04</x:v>
      </x:c>
      <x:c r="C31" s="15" t="str">
        <x:v>LAD</x:v>
      </x:c>
      <x:c r="D31" s="15" t="str">
        <x:v>Constrain controlled reality</x:v>
      </x:c>
      <x:c r="E31" s="15" t="str">
        <x:v>Controlled Reality MUST use explicit participants, authorized effects, bounded resources, enhanced observation, recoverability, and a predeclared termination condition.</x:v>
      </x:c>
      <x:c r="F31" s="15" t="str">
        <x:v>controlled reality</x:v>
      </x:c>
      <x:c r="G31" s="15" t="str">
        <x:v>Reality Boundary Authority</x:v>
      </x:c>
      <x:c r="H31" s="15" t="str">
        <x:v>admission review</x:v>
      </x:c>
      <x:c r="I31" s="15" t="str">
        <x:v>Controlled-Reality Permit</x:v>
      </x:c>
      <x:c r="J31" s="15" t="str">
        <x:v>Critical</x:v>
      </x:c>
      <x:c r="K31" s="15" t="str">
        <x:v>none</x:v>
      </x:c>
      <x:c r="L31" s="15" t="str">
        <x:v>Book I Decisions 38-43, 47-50, 56, 58; Book II Chapters 16, 17, 35; Book III Chapters 3, 6, 7; Book IV CMP-14-16, CMP-25-26</x:v>
      </x:c>
      <x:c r="M31" s="15" t="str">
        <x:v>Human review with recorded evidence</x:v>
      </x:c>
    </x:row>
    <x:row r="32">
      <x:c r="A32" s="15" t="str">
        <x:v>LAD-04-007</x:v>
      </x:c>
      <x:c r="B32" s="15" t="str">
        <x:v>04</x:v>
      </x:c>
      <x:c r="C32" s="15" t="str">
        <x:v>LAD</x:v>
      </x:c>
      <x:c r="D32" s="15" t="str">
        <x:v>Require adoption evidence</x:v>
      </x:c>
      <x:c r="E32" s="15" t="str">
        <x:v>Full Adoption MUST require completed observation windows, satisfied success and harm criteria, recovery proof, no unresolved critical defeater, and a current certification.</x:v>
      </x:c>
      <x:c r="F32" s="15" t="str">
        <x:v>full adoption</x:v>
      </x:c>
      <x:c r="G32" s="15" t="str">
        <x:v>Certification Authority</x:v>
      </x:c>
      <x:c r="H32" s="15" t="str">
        <x:v>adoption gate</x:v>
      </x:c>
      <x:c r="I32" s="15" t="str">
        <x:v>Full-Adoption Decision</x:v>
      </x:c>
      <x:c r="J32" s="15" t="str">
        <x:v>Critical</x:v>
      </x:c>
      <x:c r="K32" s="15" t="str">
        <x:v>none</x:v>
      </x:c>
      <x:c r="L32" s="15" t="str">
        <x:v>Book I Decisions 38-43, 47-50, 56, 58; Book II Chapters 16, 17, 35; Book III Chapters 3, 6, 7; Book IV CMP-14-16, CMP-25-26</x:v>
      </x:c>
      <x:c r="M32" s="15" t="str">
        <x:v>Automated + human review</x:v>
      </x:c>
    </x:row>
    <x:row r="33">
      <x:c r="A33" s="15" t="str">
        <x:v>LAD-04-008</x:v>
      </x:c>
      <x:c r="B33" s="15" t="str">
        <x:v>04</x:v>
      </x:c>
      <x:c r="C33" s="15" t="str">
        <x:v>LAD</x:v>
      </x:c>
      <x:c r="D33" s="15" t="str">
        <x:v>Regress when evidence weakens</x:v>
      </x:c>
      <x:c r="E33" s="15" t="str">
        <x:v>A fidelity loss, drift, incident, failed control, changed dependency, or invalidated evidence MUST move the target to the lowest rung still supported.</x:v>
      </x:c>
      <x:c r="F33" s="15" t="str">
        <x:v>all adopted targets</x:v>
      </x:c>
      <x:c r="G33" s="15" t="str">
        <x:v>Target Owner</x:v>
      </x:c>
      <x:c r="H33" s="15" t="str">
        <x:v>continuous trigger</x:v>
      </x:c>
      <x:c r="I33" s="15" t="str">
        <x:v>Regression Decision</x:v>
      </x:c>
      <x:c r="J33" s="15" t="str">
        <x:v>Critical</x:v>
      </x:c>
      <x:c r="K33" s="15" t="str">
        <x:v>none</x:v>
      </x:c>
      <x:c r="L33" s="15" t="str">
        <x:v>Book I Decisions 38-43, 47-50, 56, 58; Book II Chapters 16, 17, 35; Book III Chapters 3, 6, 7; Book IV CMP-14-16, CMP-25-26</x:v>
      </x:c>
      <x:c r="M33" s="15" t="str">
        <x:v>Human review with recorded evidence</x:v>
      </x:c>
    </x:row>
    <x:row r="34">
      <x:c r="A34" s="15" t="str">
        <x:v>MTH-05-001</x:v>
      </x:c>
      <x:c r="B34" s="15" t="str">
        <x:v>05</x:v>
      </x:c>
      <x:c r="C34" s="15" t="str">
        <x:v>MTH</x:v>
      </x:c>
      <x:c r="D34" s="15" t="str">
        <x:v>Validate static artifacts</x:v>
      </x:c>
      <x:c r="E34" s="15" t="str">
        <x:v>Static validation MUST cover source traceability, schemas, types, policies, configuration, dependencies, signatures, provenance, forbidden constructs, and invariant representations.</x:v>
      </x:c>
      <x:c r="F34" s="15" t="str">
        <x:v>all builds</x:v>
      </x:c>
      <x:c r="G34" s="15" t="str">
        <x:v>Test Engineer</x:v>
      </x:c>
      <x:c r="H34" s="15" t="str">
        <x:v>CI gates</x:v>
      </x:c>
      <x:c r="I34" s="15" t="str">
        <x:v>static validation bundle</x:v>
      </x:c>
      <x:c r="J34" s="15" t="str">
        <x:v>High</x:v>
      </x:c>
      <x:c r="K34" s="15" t="str">
        <x:v>Certification Authority</x:v>
      </x:c>
      <x:c r="L34" s="15" t="str">
        <x:v>Book I Decisions 40, 43, 56, 58; Book II Chapters 17, 27, 35; Book III Chapters 6-8; Book IV CMP-15, CMP-16, CMP-26</x:v>
      </x:c>
      <x:c r="M34" s="15" t="str">
        <x:v>Automated + human review</x:v>
      </x:c>
    </x:row>
    <x:row r="35">
      <x:c r="A35" s="15" t="str">
        <x:v>MTH-05-002</x:v>
      </x:c>
      <x:c r="B35" s="15" t="str">
        <x:v>05</x:v>
      </x:c>
      <x:c r="C35" s="15" t="str">
        <x:v>MTH</x:v>
      </x:c>
      <x:c r="D35" s="15" t="str">
        <x:v>Exercise behavior at boundaries</x:v>
      </x:c>
      <x:c r="E35" s="15" t="str">
        <x:v>Dynamic tests MUST cover valid, invalid, adversarial, stale, duplicated, reordered, unauthorized, resource-exhausted, and dependency-failure inputs at every material boundary.</x:v>
      </x:c>
      <x:c r="F35" s="15" t="str">
        <x:v>R2-R4</x:v>
      </x:c>
      <x:c r="G35" s="15" t="str">
        <x:v>Test Engineer</x:v>
      </x:c>
      <x:c r="H35" s="15" t="str">
        <x:v>test harness</x:v>
      </x:c>
      <x:c r="I35" s="15" t="str">
        <x:v>behavioral result set</x:v>
      </x:c>
      <x:c r="J35" s="15" t="str">
        <x:v>Critical</x:v>
      </x:c>
      <x:c r="K35" s="15" t="str">
        <x:v>none</x:v>
      </x:c>
      <x:c r="L35" s="15" t="str">
        <x:v>Book I Decisions 40, 43, 56, 58; Book II Chapters 17, 27, 35; Book III Chapters 6-8; Book IV CMP-15, CMP-16, CMP-26</x:v>
      </x:c>
      <x:c r="M35" s="15" t="str">
        <x:v>Human review with recorded evidence</x:v>
      </x:c>
    </x:row>
    <x:row r="36">
      <x:c r="A36" s="15" t="str">
        <x:v>MTH-05-003</x:v>
      </x:c>
      <x:c r="B36" s="15" t="str">
        <x:v>05</x:v>
      </x:c>
      <x:c r="C36" s="15" t="str">
        <x:v>MTH</x:v>
      </x:c>
      <x:c r="D36" s="15" t="str">
        <x:v>Use counterfactuals</x:v>
      </x:c>
      <x:c r="E36" s="15" t="str">
        <x:v>Consequential decisions MUST be tested against plausible alternative inputs, policies, evidence, authority contexts, and world states to reveal brittle conclusions and hidden assumptions.</x:v>
      </x:c>
      <x:c r="F36" s="15" t="str">
        <x:v>consequential decisions</x:v>
      </x:c>
      <x:c r="G36" s="15" t="str">
        <x:v>Method Owner</x:v>
      </x:c>
      <x:c r="H36" s="15" t="str">
        <x:v>scenario review</x:v>
      </x:c>
      <x:c r="I36" s="15" t="str">
        <x:v>Counterfactual Report</x:v>
      </x:c>
      <x:c r="J36" s="15" t="str">
        <x:v>High</x:v>
      </x:c>
      <x:c r="K36" s="15" t="str">
        <x:v>Certification Authority</x:v>
      </x:c>
      <x:c r="L36" s="15" t="str">
        <x:v>Book I Decisions 40, 43, 56, 58; Book II Chapters 17, 27, 35; Book III Chapters 6-8; Book IV CMP-15, CMP-16, CMP-26</x:v>
      </x:c>
      <x:c r="M36" s="15" t="str">
        <x:v>Human review with recorded evidence</x:v>
      </x:c>
    </x:row>
    <x:row r="37">
      <x:c r="A37" s="15" t="str">
        <x:v>MTH-05-004</x:v>
      </x:c>
      <x:c r="B37" s="15" t="str">
        <x:v>05</x:v>
      </x:c>
      <x:c r="C37" s="15" t="str">
        <x:v>MTH</x:v>
      </x:c>
      <x:c r="D37" s="15" t="str">
        <x:v>Inject critical failures</x:v>
      </x:c>
      <x:c r="E37" s="15" t="str">
        <x:v>Every critical failure mode MUST have an exercised failure-injection scenario or a documented technical impossibility proof.</x:v>
      </x:c>
      <x:c r="F37" s="15" t="str">
        <x:v>critical failure modes</x:v>
      </x:c>
      <x:c r="G37" s="15" t="str">
        <x:v>Test Engineer</x:v>
      </x:c>
      <x:c r="H37" s="15" t="str">
        <x:v>fault campaign gate</x:v>
      </x:c>
      <x:c r="I37" s="15" t="str">
        <x:v>Failure-Injection Record</x:v>
      </x:c>
      <x:c r="J37" s="15" t="str">
        <x:v>Critical</x:v>
      </x:c>
      <x:c r="K37" s="15" t="str">
        <x:v>none</x:v>
      </x:c>
      <x:c r="L37" s="15" t="str">
        <x:v>Book I Decisions 40, 43, 56, 58; Book II Chapters 17, 27, 35; Book III Chapters 6-8; Book IV CMP-15, CMP-16, CMP-26</x:v>
      </x:c>
      <x:c r="M37" s="15" t="str">
        <x:v>Automated + human review</x:v>
      </x:c>
    </x:row>
    <x:row r="38">
      <x:c r="A38" s="15" t="str">
        <x:v>MTH-05-005</x:v>
      </x:c>
      <x:c r="B38" s="15" t="str">
        <x:v>05</x:v>
      </x:c>
      <x:c r="C38" s="15" t="str">
        <x:v>MTH</x:v>
      </x:c>
      <x:c r="D38" s="15" t="str">
        <x:v>Prove recovery, not restart</x:v>
      </x:c>
      <x:c r="E38" s="15" t="str">
        <x:v>Recovery verification MUST prove authoritative-state reconciliation, identity and authority freshness, evidence preservation, replay safety, containment exit, and restored invariants.</x:v>
      </x:c>
      <x:c r="F38" s="15" t="str">
        <x:v>recovery paths</x:v>
      </x:c>
      <x:c r="G38" s="15" t="str">
        <x:v>Recovery Assessor</x:v>
      </x:c>
      <x:c r="H38" s="15" t="str">
        <x:v>recovery drill</x:v>
      </x:c>
      <x:c r="I38" s="15" t="str">
        <x:v>Recovery Verification Record</x:v>
      </x:c>
      <x:c r="J38" s="15" t="str">
        <x:v>Critical</x:v>
      </x:c>
      <x:c r="K38" s="15" t="str">
        <x:v>none</x:v>
      </x:c>
      <x:c r="L38" s="15" t="str">
        <x:v>Book I Decisions 40, 43, 56, 58; Book II Chapters 17, 27, 35; Book III Chapters 6-8; Book IV CMP-15, CMP-16, CMP-26</x:v>
      </x:c>
      <x:c r="M38" s="15" t="str">
        <x:v>Human review with recorded evidence</x:v>
      </x:c>
    </x:row>
    <x:row r="39">
      <x:c r="A39" s="15" t="str">
        <x:v>MTH-05-006</x:v>
      </x:c>
      <x:c r="B39" s="15" t="str">
        <x:v>05</x:v>
      </x:c>
      <x:c r="C39" s="15" t="str">
        <x:v>MTH</x:v>
      </x:c>
      <x:c r="D39" s="15" t="str">
        <x:v>Test compromised components</x:v>
      </x:c>
      <x:c r="E39" s="15" t="str">
        <x:v>Security verification MUST assume providers, nodes, dependencies, credentials, or models can be compromised and demonstrate containment of their authority and effects.</x:v>
      </x:c>
      <x:c r="F39" s="15" t="str">
        <x:v>R3-R4</x:v>
      </x:c>
      <x:c r="G39" s="15" t="str">
        <x:v>Security Assessor</x:v>
      </x:c>
      <x:c r="H39" s="15" t="str">
        <x:v>adversarial campaign</x:v>
      </x:c>
      <x:c r="I39" s="15" t="str">
        <x:v>Compromise Containment Report</x:v>
      </x:c>
      <x:c r="J39" s="15" t="str">
        <x:v>Critical</x:v>
      </x:c>
      <x:c r="K39" s="15" t="str">
        <x:v>none</x:v>
      </x:c>
      <x:c r="L39" s="15" t="str">
        <x:v>Book I Decisions 40, 43, 56, 58; Book II Chapters 17, 27, 35; Book III Chapters 6-8; Book IV CMP-15, CMP-16, CMP-26</x:v>
      </x:c>
      <x:c r="M39" s="15" t="str">
        <x:v>Human review with recorded evidence</x:v>
      </x:c>
    </x:row>
    <x:row r="40">
      <x:c r="A40" s="15" t="str">
        <x:v>MTH-05-007</x:v>
      </x:c>
      <x:c r="B40" s="15" t="str">
        <x:v>05</x:v>
      </x:c>
      <x:c r="C40" s="15" t="str">
        <x:v>MTH</x:v>
      </x:c>
      <x:c r="D40" s="15" t="str">
        <x:v>Verify human usability</x:v>
      </x:c>
      <x:c r="E40" s="15" t="str">
        <x:v>Human-dependent controls MUST be tested with representative users for comprehension, accessibility, error recovery, coercion resistance, and unambiguous authority consequences.</x:v>
      </x:c>
      <x:c r="F40" s="15" t="str">
        <x:v>human controls</x:v>
      </x:c>
      <x:c r="G40" s="15" t="str">
        <x:v>Human Factors Reviewer</x:v>
      </x:c>
      <x:c r="H40" s="15" t="str">
        <x:v>usability protocol</x:v>
      </x:c>
      <x:c r="I40" s="15" t="str">
        <x:v>Human Verification Report</x:v>
      </x:c>
      <x:c r="J40" s="15" t="str">
        <x:v>High</x:v>
      </x:c>
      <x:c r="K40" s="15" t="str">
        <x:v>Certification Authority</x:v>
      </x:c>
      <x:c r="L40" s="15" t="str">
        <x:v>Book I Decisions 40, 43, 56, 58; Book II Chapters 17, 27, 35; Book III Chapters 6-8; Book IV CMP-15, CMP-16, CMP-26</x:v>
      </x:c>
      <x:c r="M40" s="15" t="str">
        <x:v>Human review with recorded evidence</x:v>
      </x:c>
    </x:row>
    <x:row r="41">
      <x:c r="A41" s="15" t="str">
        <x:v>MTH-05-008</x:v>
      </x:c>
      <x:c r="B41" s="15" t="str">
        <x:v>05</x:v>
      </x:c>
      <x:c r="C41" s="15" t="str">
        <x:v>MTH</x:v>
      </x:c>
      <x:c r="D41" s="15" t="str">
        <x:v>Retain negative results</x:v>
      </x:c>
      <x:c r="E41" s="15" t="str">
        <x:v>Failed, inconclusive, flaky, and contradictory results MUST be retained and linked to disposition; reruns MUST NOT overwrite unfavorable evidence.</x:v>
      </x:c>
      <x:c r="F41" s="15" t="str">
        <x:v>all methods</x:v>
      </x:c>
      <x:c r="G41" s="15" t="str">
        <x:v>Evidence Custodian</x:v>
      </x:c>
      <x:c r="H41" s="15" t="str">
        <x:v>immutability check</x:v>
      </x:c>
      <x:c r="I41" s="15" t="str">
        <x:v>complete run history</x:v>
      </x:c>
      <x:c r="J41" s="15" t="str">
        <x:v>Critical</x:v>
      </x:c>
      <x:c r="K41" s="15" t="str">
        <x:v>none</x:v>
      </x:c>
      <x:c r="L41" s="15" t="str">
        <x:v>Book I Decisions 40, 43, 56, 58; Book II Chapters 17, 27, 35; Book III Chapters 6-8; Book IV CMP-15, CMP-16, CMP-26</x:v>
      </x:c>
      <x:c r="M41" s="15" t="str">
        <x:v>Automated + human review</x:v>
      </x:c>
    </x:row>
    <x:row r="42">
      <x:c r="A42" s="15" t="str">
        <x:v>DOM-06-001</x:v>
      </x:c>
      <x:c r="B42" s="15" t="str">
        <x:v>06</x:v>
      </x:c>
      <x:c r="C42" s="15" t="str">
        <x:v>DOM</x:v>
      </x:c>
      <x:c r="D42" s="15" t="str">
        <x:v>Review constitutional invariants</x:v>
      </x:c>
      <x:c r="E42" s="15" t="str">
        <x:v>R3-R4 assurance MUST trace and test every applicable constitutional invariant, including identity unity, Owner authority, privacy, evidence, restraint, Reality Boundary, and safe recovery.</x:v>
      </x:c>
      <x:c r="F42" s="15" t="str">
        <x:v>R3-R4</x:v>
      </x:c>
      <x:c r="G42" s="15" t="str">
        <x:v>Constitutional Reviewer</x:v>
      </x:c>
      <x:c r="H42" s="15" t="str">
        <x:v>invariant matrix</x:v>
      </x:c>
      <x:c r="I42" s="15" t="str">
        <x:v>Constitutional Conformance Report</x:v>
      </x:c>
      <x:c r="J42" s="15" t="str">
        <x:v>Critical</x:v>
      </x:c>
      <x:c r="K42" s="15" t="str">
        <x:v>none</x:v>
      </x:c>
      <x:c r="L42" s="15" t="str">
        <x:v>Book I Decisions 1-7, 24-29, 38-43, 47-51, 56, 58; Book II Chapters 3-5, 18-21, 29, 35; Book III Chapters 5, 6, 8; Book IV CMP-01-03, CMP-17-21</x:v>
      </x:c>
      <x:c r="M42" s="15" t="str">
        <x:v>Human review with recorded evidence</x:v>
      </x:c>
    </x:row>
    <x:row r="43">
      <x:c r="A43" s="15" t="str">
        <x:v>DOM-06-002</x:v>
      </x:c>
      <x:c r="B43" s="15" t="str">
        <x:v>06</x:v>
      </x:c>
      <x:c r="C43" s="15" t="str">
        <x:v>DOM</x:v>
      </x:c>
      <x:c r="D43" s="15" t="str">
        <x:v>Verify architecture ownership</x:v>
      </x:c>
      <x:c r="E43" s="15" t="str">
        <x:v>Assurance MUST prove that each authoritative state has one mutation owner and that projections, replicas, caches, providers, and tools cannot bypass that owner.</x:v>
      </x:c>
      <x:c r="F43" s="15" t="str">
        <x:v>stateful targets</x:v>
      </x:c>
      <x:c r="G43" s="15" t="str">
        <x:v>Architecture Reviewer</x:v>
      </x:c>
      <x:c r="H43" s="15" t="str">
        <x:v>ownership/path analysis</x:v>
      </x:c>
      <x:c r="I43" s="15" t="str">
        <x:v>Architecture Conformance Report</x:v>
      </x:c>
      <x:c r="J43" s="15" t="str">
        <x:v>Critical</x:v>
      </x:c>
      <x:c r="K43" s="15" t="str">
        <x:v>none</x:v>
      </x:c>
      <x:c r="L43" s="15" t="str">
        <x:v>Book I Decisions 1-7, 24-29, 38-43, 47-51, 56, 58; Book II Chapters 3-5, 18-21, 29, 35; Book III Chapters 5, 6, 8; Book IV CMP-01-03, CMP-17-21</x:v>
      </x:c>
      <x:c r="M43" s="15" t="str">
        <x:v>Human review with recorded evidence</x:v>
      </x:c>
    </x:row>
    <x:row r="44">
      <x:c r="A44" s="15" t="str">
        <x:v>DOM-06-003</x:v>
      </x:c>
      <x:c r="B44" s="15" t="str">
        <x:v>06</x:v>
      </x:c>
      <x:c r="C44" s="15" t="str">
        <x:v>DOM</x:v>
      </x:c>
      <x:c r="D44" s="15" t="str">
        <x:v>Exercise every authority path</x:v>
      </x:c>
      <x:c r="E44" s="15" t="str">
        <x:v>Each protected action MUST be tested for valid, absent, expired, revoked, narrowed, replayed, cross-principal, cross-domain, and conflicting Authority contexts.</x:v>
      </x:c>
      <x:c r="F44" s="15" t="str">
        <x:v>protected actions</x:v>
      </x:c>
      <x:c r="G44" s="15" t="str">
        <x:v>Authority Assessor</x:v>
      </x:c>
      <x:c r="H44" s="15" t="str">
        <x:v>authority matrix</x:v>
      </x:c>
      <x:c r="I44" s="15" t="str">
        <x:v>Authority-Path Report</x:v>
      </x:c>
      <x:c r="J44" s="15" t="str">
        <x:v>Critical</x:v>
      </x:c>
      <x:c r="K44" s="15" t="str">
        <x:v>none</x:v>
      </x:c>
      <x:c r="L44" s="15" t="str">
        <x:v>Book I Decisions 1-7, 24-29, 38-43, 47-51, 56, 58; Book II Chapters 3-5, 18-21, 29, 35; Book III Chapters 5, 6, 8; Book IV CMP-01-03, CMP-17-21</x:v>
      </x:c>
      <x:c r="M44" s="15" t="str">
        <x:v>Human review with recorded evidence</x:v>
      </x:c>
    </x:row>
    <x:row r="45">
      <x:c r="A45" s="15" t="str">
        <x:v>DOM-06-004</x:v>
      </x:c>
      <x:c r="B45" s="15" t="str">
        <x:v>06</x:v>
      </x:c>
      <x:c r="C45" s="15" t="str">
        <x:v>DOM</x:v>
      </x:c>
      <x:c r="D45" s="15" t="str">
        <x:v>Distinguish protection goals</x:v>
      </x:c>
      <x:c r="E45" s="15" t="str">
        <x:v>Security cases MUST separately demonstrate controls protecting HAL from compromise and controls preventing HAL from exceeding Authority.</x:v>
      </x:c>
      <x:c r="F45" s="15" t="str">
        <x:v>security scope</x:v>
      </x:c>
      <x:c r="G45" s="15" t="str">
        <x:v>Security Assessor</x:v>
      </x:c>
      <x:c r="H45" s="15" t="str">
        <x:v>two-goal case review</x:v>
      </x:c>
      <x:c r="I45" s="15" t="str">
        <x:v>Security Assurance Case</x:v>
      </x:c>
      <x:c r="J45" s="15" t="str">
        <x:v>Critical</x:v>
      </x:c>
      <x:c r="K45" s="15" t="str">
        <x:v>none</x:v>
      </x:c>
      <x:c r="L45" s="15" t="str">
        <x:v>Book I Decisions 1-7, 24-29, 38-43, 47-51, 56, 58; Book II Chapters 3-5, 18-21, 29, 35; Book III Chapters 5, 6, 8; Book IV CMP-01-03, CMP-17-21</x:v>
      </x:c>
      <x:c r="M45" s="15" t="str">
        <x:v>Human review with recorded evidence</x:v>
      </x:c>
    </x:row>
    <x:row r="46">
      <x:c r="A46" s="15" t="str">
        <x:v>DOM-06-005</x:v>
      </x:c>
      <x:c r="B46" s="15" t="str">
        <x:v>06</x:v>
      </x:c>
      <x:c r="C46" s="15" t="str">
        <x:v>DOM</x:v>
      </x:c>
      <x:c r="D46" s="15" t="str">
        <x:v>Verify privacy across lifecycle</x:v>
      </x:c>
      <x:c r="E46" s="15" t="str">
        <x:v>Privacy assurance MUST cover collection, inference, purpose, minimization, disclosure, access, retention, deletion, evidence, backups, and external-domain exchange.</x:v>
      </x:c>
      <x:c r="F46" s="15" t="str">
        <x:v>personal or sensitive data</x:v>
      </x:c>
      <x:c r="G46" s="15" t="str">
        <x:v>Privacy Assessor</x:v>
      </x:c>
      <x:c r="H46" s="15" t="str">
        <x:v>data-lifecycle tests</x:v>
      </x:c>
      <x:c r="I46" s="15" t="str">
        <x:v>Privacy Assurance Case</x:v>
      </x:c>
      <x:c r="J46" s="15" t="str">
        <x:v>Critical</x:v>
      </x:c>
      <x:c r="K46" s="15" t="str">
        <x:v>none</x:v>
      </x:c>
      <x:c r="L46" s="15" t="str">
        <x:v>Book I Decisions 1-7, 24-29, 38-43, 47-51, 56, 58; Book II Chapters 3-5, 18-21, 29, 35; Book III Chapters 5, 6, 8; Book IV CMP-01-03, CMP-17-21</x:v>
      </x:c>
      <x:c r="M46" s="15" t="str">
        <x:v>Human review with recorded evidence</x:v>
      </x:c>
    </x:row>
    <x:row r="47">
      <x:c r="A47" s="15" t="str">
        <x:v>DOM-06-006</x:v>
      </x:c>
      <x:c r="B47" s="15" t="str">
        <x:v>06</x:v>
      </x:c>
      <x:c r="C47" s="15" t="str">
        <x:v>DOM</x:v>
      </x:c>
      <x:c r="D47" s="15" t="str">
        <x:v>Prove safe failure choices</x:v>
      </x:c>
      <x:c r="E47" s="15" t="str">
        <x:v>Every fail-closed or fail-safe choice MUST identify protected value, affected people, fallback behavior, reversibility, evidence preservation, and recovery admission.</x:v>
      </x:c>
      <x:c r="F47" s="15" t="str">
        <x:v>critical failures</x:v>
      </x:c>
      <x:c r="G47" s="15" t="str">
        <x:v>Safety Assessor</x:v>
      </x:c>
      <x:c r="H47" s="15" t="str">
        <x:v>hazard review</x:v>
      </x:c>
      <x:c r="I47" s="15" t="str">
        <x:v>Safety Case</x:v>
      </x:c>
      <x:c r="J47" s="15" t="str">
        <x:v>Critical</x:v>
      </x:c>
      <x:c r="K47" s="15" t="str">
        <x:v>Certification Authority</x:v>
      </x:c>
      <x:c r="L47" s="15" t="str">
        <x:v>Book I Decisions 1-7, 24-29, 38-43, 47-51, 56, 58; Book II Chapters 3-5, 18-21, 29, 35; Book III Chapters 5, 6, 8; Book IV CMP-01-03, CMP-17-21</x:v>
      </x:c>
      <x:c r="M47" s="15" t="str">
        <x:v>Human review with recorded evidence</x:v>
      </x:c>
    </x:row>
    <x:row r="48">
      <x:c r="A48" s="15" t="str">
        <x:v>DOM-06-007</x:v>
      </x:c>
      <x:c r="B48" s="15" t="str">
        <x:v>06</x:v>
      </x:c>
      <x:c r="C48" s="15" t="str">
        <x:v>DOM</x:v>
      </x:c>
      <x:c r="D48" s="15" t="str">
        <x:v>Keep trust separate from permission</x:v>
      </x:c>
      <x:c r="E48" s="15" t="str">
        <x:v>Tests MUST demonstrate that Trust Assessment, identity, credentials, capability, confidence, or certificate possession cannot independently create Permission or Authority.</x:v>
      </x:c>
      <x:c r="F48" s="15" t="str">
        <x:v>trust decisions</x:v>
      </x:c>
      <x:c r="G48" s="15" t="str">
        <x:v>Trust Assessor</x:v>
      </x:c>
      <x:c r="H48" s="15" t="str">
        <x:v>negative authorization tests</x:v>
      </x:c>
      <x:c r="I48" s="15" t="str">
        <x:v>Trust-Boundary Report</x:v>
      </x:c>
      <x:c r="J48" s="15" t="str">
        <x:v>Critical</x:v>
      </x:c>
      <x:c r="K48" s="15" t="str">
        <x:v>none</x:v>
      </x:c>
      <x:c r="L48" s="15" t="str">
        <x:v>Book I Decisions 1-7, 24-29, 38-43, 47-51, 56, 58; Book II Chapters 3-5, 18-21, 29, 35; Book III Chapters 5, 6, 8; Book IV CMP-01-03, CMP-17-21</x:v>
      </x:c>
      <x:c r="M48" s="15" t="str">
        <x:v>Human review with recorded evidence</x:v>
      </x:c>
    </x:row>
    <x:row r="49">
      <x:c r="A49" s="15" t="str">
        <x:v>DOM-06-008</x:v>
      </x:c>
      <x:c r="B49" s="15" t="str">
        <x:v>06</x:v>
      </x:c>
      <x:c r="C49" s="15" t="str">
        <x:v>DOM</x:v>
      </x:c>
      <x:c r="D49" s="15" t="str">
        <x:v>Verify firewall and Treaty enforcement</x:v>
      </x:c>
      <x:c r="E49" s="15" t="str">
        <x:v>Cross-domain assurance MUST test active, expired, suspended, revoked, mismatched, replayed, and out-of-scope Treaty exchanges at the Constitutional Firewall.</x:v>
      </x:c>
      <x:c r="F49" s="15" t="str">
        <x:v>external domains</x:v>
      </x:c>
      <x:c r="G49" s="15" t="str">
        <x:v>Trust Assessor</x:v>
      </x:c>
      <x:c r="H49" s="15" t="str">
        <x:v>gateway conformance suite</x:v>
      </x:c>
      <x:c r="I49" s="15" t="str">
        <x:v>Treaty Enforcement Report</x:v>
      </x:c>
      <x:c r="J49" s="15" t="str">
        <x:v>Critical</x:v>
      </x:c>
      <x:c r="K49" s="15" t="str">
        <x:v>none</x:v>
      </x:c>
      <x:c r="L49" s="15" t="str">
        <x:v>Book I Decisions 1-7, 24-29, 38-43, 47-51, 56, 58; Book II Chapters 3-5, 18-21, 29, 35; Book III Chapters 5, 6, 8; Book IV CMP-01-03, CMP-17-21</x:v>
      </x:c>
      <x:c r="M49" s="15" t="str">
        <x:v>Automated + human review</x:v>
      </x:c>
    </x:row>
    <x:row r="50">
      <x:c r="A50" s="15" t="str">
        <x:v>CON-07-001</x:v>
      </x:c>
      <x:c r="B50" s="15" t="str">
        <x:v>07</x:v>
      </x:c>
      <x:c r="C50" s="15" t="str">
        <x:v>CON</x:v>
      </x:c>
      <x:c r="D50" s="15" t="str">
        <x:v>Declare continuous claims</x:v>
      </x:c>
      <x:c r="E50" s="15" t="str">
        <x:v>Every active R2-R4 certificate MUST identify continuously evaluated claims, signals, thresholds, evaluation cadence, and loss-of-signal behavior.</x:v>
      </x:c>
      <x:c r="F50" s="15" t="str">
        <x:v>active R2-R4</x:v>
      </x:c>
      <x:c r="G50" s="15" t="str">
        <x:v>Continuous Verification Owner</x:v>
      </x:c>
      <x:c r="H50" s="15" t="str">
        <x:v>monitor registration</x:v>
      </x:c>
      <x:c r="I50" s="15" t="str">
        <x:v>Continuous Verification Plan</x:v>
      </x:c>
      <x:c r="J50" s="15" t="str">
        <x:v>Critical</x:v>
      </x:c>
      <x:c r="K50" s="15" t="str">
        <x:v>none</x:v>
      </x:c>
      <x:c r="L50" s="15" t="str">
        <x:v>Book I Decisions 40, 43, 47-50, 55-58; Book II Chapters 17, 25, 27, 35; Book III Chapters 4, 6-8; Book IV CMP-15, CMP-18, CMP-24-26, CMP-29</x:v>
      </x:c>
      <x:c r="M50" s="15" t="str">
        <x:v>Human review with recorded evidence</x:v>
      </x:c>
    </x:row>
    <x:row r="51">
      <x:c r="A51" s="15" t="str">
        <x:v>CON-07-002</x:v>
      </x:c>
      <x:c r="B51" s="15" t="str">
        <x:v>07</x:v>
      </x:c>
      <x:c r="C51" s="15" t="str">
        <x:v>CON</x:v>
      </x:c>
      <x:c r="D51" s="15" t="str">
        <x:v>Treat missing evidence conservatively</x:v>
      </x:c>
      <x:c r="E51" s="15" t="str">
        <x:v>Missing, delayed, corrupt, unauthenticated, or stale critical evidence MUST reduce assurance and trigger the defined restriction, suspension, or regression response.</x:v>
      </x:c>
      <x:c r="F51" s="15" t="str">
        <x:v>critical signals</x:v>
      </x:c>
      <x:c r="G51" s="15" t="str">
        <x:v>Target Owner</x:v>
      </x:c>
      <x:c r="H51" s="15" t="str">
        <x:v>freshness gate</x:v>
      </x:c>
      <x:c r="I51" s="15" t="str">
        <x:v>signal-loss event</x:v>
      </x:c>
      <x:c r="J51" s="15" t="str">
        <x:v>Critical</x:v>
      </x:c>
      <x:c r="K51" s="15" t="str">
        <x:v>none</x:v>
      </x:c>
      <x:c r="L51" s="15" t="str">
        <x:v>Book I Decisions 40, 43, 47-50, 55-58; Book II Chapters 17, 25, 27, 35; Book III Chapters 4, 6-8; Book IV CMP-15, CMP-18, CMP-24-26, CMP-29</x:v>
      </x:c>
      <x:c r="M51" s="15" t="str">
        <x:v>Automated + human review</x:v>
      </x:c>
    </x:row>
    <x:row r="52">
      <x:c r="A52" s="15" t="str">
        <x:v>CON-07-003</x:v>
      </x:c>
      <x:c r="B52" s="15" t="str">
        <x:v>07</x:v>
      </x:c>
      <x:c r="C52" s="15" t="str">
        <x:v>CON</x:v>
      </x:c>
      <x:c r="D52" s="15" t="str">
        <x:v>Detect relevant drift</x:v>
      </x:c>
      <x:c r="E52" s="15" t="str">
        <x:v>Monitoring MUST evaluate code, configuration, policy, model, data, dependency, behavior, environment, threat, and population drift against certified baselines.</x:v>
      </x:c>
      <x:c r="F52" s="15" t="str">
        <x:v>active targets</x:v>
      </x:c>
      <x:c r="G52" s="15" t="str">
        <x:v>Continuous Verification Owner</x:v>
      </x:c>
      <x:c r="H52" s="15" t="str">
        <x:v>baseline comparison</x:v>
      </x:c>
      <x:c r="I52" s="15" t="str">
        <x:v>Drift Report</x:v>
      </x:c>
      <x:c r="J52" s="15" t="str">
        <x:v>High</x:v>
      </x:c>
      <x:c r="K52" s="15" t="str">
        <x:v>Certification Authority</x:v>
      </x:c>
      <x:c r="L52" s="15" t="str">
        <x:v>Book I Decisions 40, 43, 47-50, 55-58; Book II Chapters 17, 25, 27, 35; Book III Chapters 4, 6-8; Book IV CMP-15, CMP-18, CMP-24-26, CMP-29</x:v>
      </x:c>
      <x:c r="M52" s="15" t="str">
        <x:v>Human review with recorded evidence</x:v>
      </x:c>
    </x:row>
    <x:row r="53">
      <x:c r="A53" s="15" t="str">
        <x:v>CON-07-004</x:v>
      </x:c>
      <x:c r="B53" s="15" t="str">
        <x:v>07</x:v>
      </x:c>
      <x:c r="C53" s="15" t="str">
        <x:v>CON</x:v>
      </x:c>
      <x:c r="D53" s="15" t="str">
        <x:v>Define recertification triggers</x:v>
      </x:c>
      <x:c r="E53" s="15" t="str">
        <x:v>Material changes, incidents, new failure modes, source changes, expired assumptions, model drift, Treaty changes, and evidence invalidation MUST trigger scoped or full recertification.</x:v>
      </x:c>
      <x:c r="F53" s="15" t="str">
        <x:v>active certificates</x:v>
      </x:c>
      <x:c r="G53" s="15" t="str">
        <x:v>Certification Authority</x:v>
      </x:c>
      <x:c r="H53" s="15" t="str">
        <x:v>trigger engine</x:v>
      </x:c>
      <x:c r="I53" s="15" t="str">
        <x:v>Recertification Record</x:v>
      </x:c>
      <x:c r="J53" s="15" t="str">
        <x:v>Critical</x:v>
      </x:c>
      <x:c r="K53" s="15" t="str">
        <x:v>none</x:v>
      </x:c>
      <x:c r="L53" s="15" t="str">
        <x:v>Book I Decisions 40, 43, 47-50, 55-58; Book II Chapters 17, 25, 27, 35; Book III Chapters 4, 6-8; Book IV CMP-15, CMP-18, CMP-24-26, CMP-29</x:v>
      </x:c>
      <x:c r="M53" s="15" t="str">
        <x:v>Human review with recorded evidence</x:v>
      </x:c>
    </x:row>
    <x:row r="54">
      <x:c r="A54" s="15" t="str">
        <x:v>CON-07-005</x:v>
      </x:c>
      <x:c r="B54" s="15" t="str">
        <x:v>07</x:v>
      </x:c>
      <x:c r="C54" s="15" t="str">
        <x:v>CON</x:v>
      </x:c>
      <x:c r="D54" s="15" t="str">
        <x:v>Prevent regression masking</x:v>
      </x:c>
      <x:c r="E54" s="15" t="str">
        <x:v>Aggregate health or success metrics MUST NOT mask constitutional, authority, privacy, safety, trust-boundary, minority-population, or tail-risk regressions.</x:v>
      </x:c>
      <x:c r="F54" s="15" t="str">
        <x:v>all monitoring</x:v>
      </x:c>
      <x:c r="G54" s="15" t="str">
        <x:v>Continuous Verification Owner</x:v>
      </x:c>
      <x:c r="H54" s="15" t="str">
        <x:v>segmented analysis</x:v>
      </x:c>
      <x:c r="I54" s="15" t="str">
        <x:v>Regression Dashboard Evidence</x:v>
      </x:c>
      <x:c r="J54" s="15" t="str">
        <x:v>Critical</x:v>
      </x:c>
      <x:c r="K54" s="15" t="str">
        <x:v>none</x:v>
      </x:c>
      <x:c r="L54" s="15" t="str">
        <x:v>Book I Decisions 40, 43, 47-50, 55-58; Book II Chapters 17, 25, 27, 35; Book III Chapters 4, 6-8; Book IV CMP-15, CMP-18, CMP-24-26, CMP-29</x:v>
      </x:c>
      <x:c r="M54" s="15" t="str">
        <x:v>Human review with recorded evidence</x:v>
      </x:c>
    </x:row>
    <x:row r="55">
      <x:c r="A55" s="15" t="str">
        <x:v>CON-07-006</x:v>
      </x:c>
      <x:c r="B55" s="15" t="str">
        <x:v>07</x:v>
      </x:c>
      <x:c r="C55" s="15" t="str">
        <x:v>CON</x:v>
      </x:c>
      <x:c r="D55" s="15" t="str">
        <x:v>Revalidate after incidents</x:v>
      </x:c>
      <x:c r="E55" s="15" t="str">
        <x:v>An incident affecting a certified claim MUST suspend reliance on that claim until containment, root cause, corrective action, and targeted reverification are evidenced.</x:v>
      </x:c>
      <x:c r="F55" s="15" t="str">
        <x:v>incidents</x:v>
      </x:c>
      <x:c r="G55" s="15" t="str">
        <x:v>Incident Commander</x:v>
      </x:c>
      <x:c r="H55" s="15" t="str">
        <x:v>incident linkage gate</x:v>
      </x:c>
      <x:c r="I55" s="15" t="str">
        <x:v>Incident Assurance Addendum</x:v>
      </x:c>
      <x:c r="J55" s="15" t="str">
        <x:v>Critical</x:v>
      </x:c>
      <x:c r="K55" s="15" t="str">
        <x:v>none</x:v>
      </x:c>
      <x:c r="L55" s="15" t="str">
        <x:v>Book I Decisions 40, 43, 47-50, 55-58; Book II Chapters 17, 25, 27, 35; Book III Chapters 4, 6-8; Book IV CMP-15, CMP-18, CMP-24-26, CMP-29</x:v>
      </x:c>
      <x:c r="M55" s="15" t="str">
        <x:v>Automated + human review</x:v>
      </x:c>
    </x:row>
    <x:row r="56">
      <x:c r="A56" s="15" t="str">
        <x:v>CON-07-007</x:v>
      </x:c>
      <x:c r="B56" s="15" t="str">
        <x:v>07</x:v>
      </x:c>
      <x:c r="C56" s="15" t="str">
        <x:v>CON</x:v>
      </x:c>
      <x:c r="D56" s="15" t="str">
        <x:v>Calibrate predictions against outcomes</x:v>
      </x:c>
      <x:c r="E56" s="15" t="str">
        <x:v>Expected outcomes and confidence MUST be compared with observed Outcome Objects; systematic error MUST update methods, thresholds, and certificates.</x:v>
      </x:c>
      <x:c r="F56" s="15" t="str">
        <x:v>adopted targets</x:v>
      </x:c>
      <x:c r="G56" s="15" t="str">
        <x:v>Method Owner</x:v>
      </x:c>
      <x:c r="H56" s="15" t="str">
        <x:v>calibration analysis</x:v>
      </x:c>
      <x:c r="I56" s="15" t="str">
        <x:v>Calibration Report</x:v>
      </x:c>
      <x:c r="J56" s="15" t="str">
        <x:v>High</x:v>
      </x:c>
      <x:c r="K56" s="15" t="str">
        <x:v>Certification Authority</x:v>
      </x:c>
      <x:c r="L56" s="15" t="str">
        <x:v>Book I Decisions 40, 43, 47-50, 55-58; Book II Chapters 17, 25, 27, 35; Book III Chapters 4, 6-8; Book IV CMP-15, CMP-18, CMP-24-26, CMP-29</x:v>
      </x:c>
      <x:c r="M56" s="15" t="str">
        <x:v>Human review with recorded evidence</x:v>
      </x:c>
    </x:row>
    <x:row r="57">
      <x:c r="A57" s="15" t="str">
        <x:v>CON-07-008</x:v>
      </x:c>
      <x:c r="B57" s="15" t="str">
        <x:v>07</x:v>
      </x:c>
      <x:c r="C57" s="15" t="str">
        <x:v>CON</x:v>
      </x:c>
      <x:c r="D57" s="15" t="str">
        <x:v>Preserve historical decisions</x:v>
      </x:c>
      <x:c r="E57" s="15" t="str">
        <x:v>Certificate updates MUST supersede rather than overwrite earlier decisions and MUST preserve the exact evidence and conditions valid at each time.</x:v>
      </x:c>
      <x:c r="F57" s="15" t="str">
        <x:v>all certificates</x:v>
      </x:c>
      <x:c r="G57" s="15" t="str">
        <x:v>Evidence Custodian</x:v>
      </x:c>
      <x:c r="H57" s="15" t="str">
        <x:v>append-only check</x:v>
      </x:c>
      <x:c r="I57" s="15" t="str">
        <x:v>certificate history</x:v>
      </x:c>
      <x:c r="J57" s="15" t="str">
        <x:v>High</x:v>
      </x:c>
      <x:c r="K57" s="15" t="str">
        <x:v>none</x:v>
      </x:c>
      <x:c r="L57" s="15" t="str">
        <x:v>Book I Decisions 40, 43, 47-50, 55-58; Book II Chapters 17, 25, 27, 35; Book III Chapters 4, 6-8; Book IV CMP-15, CMP-18, CMP-24-26, CMP-29</x:v>
      </x:c>
      <x:c r="M57" s="15" t="str">
        <x:v>Automated + human review</x:v>
      </x:c>
    </x:row>
    <x:row r="58">
      <x:c r="A58" s="15" t="str">
        <x:v>OBJ-08-001</x:v>
      </x:c>
      <x:c r="B58" s="15" t="str">
        <x:v>08</x:v>
      </x:c>
      <x:c r="C58" s="15" t="str">
        <x:v>OBJ</x:v>
      </x:c>
      <x:c r="D58" s="15" t="str">
        <x:v>Certify every component obligation</x:v>
      </x:c>
      <x:c r="E58" s="15" t="str">
        <x:v>Component certification MUST cover every Book IV responsibility, non-responsibility, invariant, state transition, logical interface, failure mode, recovery path, and prohibited shortcut.</x:v>
      </x:c>
      <x:c r="F58" s="15" t="str">
        <x:v>components</x:v>
      </x:c>
      <x:c r="G58" s="15" t="str">
        <x:v>Component Owner</x:v>
      </x:c>
      <x:c r="H58" s="15" t="str">
        <x:v>Book IV coverage gate</x:v>
      </x:c>
      <x:c r="I58" s="15" t="str">
        <x:v>Component Assurance Case</x:v>
      </x:c>
      <x:c r="J58" s="15" t="str">
        <x:v>Critical</x:v>
      </x:c>
      <x:c r="K58" s="15" t="str">
        <x:v>none</x:v>
      </x:c>
      <x:c r="L58" s="15" t="str">
        <x:v>Book I Decisions 35, 38-43, 47-51, 56, 58; Book II Chapters 15-17, 29, 35; Book III Chapters 3, 6-9; Book IV all components</x:v>
      </x:c>
      <x:c r="M58" s="15" t="str">
        <x:v>Automated + human review</x:v>
      </x:c>
    </x:row>
    <x:row r="59">
      <x:c r="A59" s="15" t="str">
        <x:v>OBJ-08-002</x:v>
      </x:c>
      <x:c r="B59" s="15" t="str">
        <x:v>08</x:v>
      </x:c>
      <x:c r="C59" s="15" t="str">
        <x:v>OBJ</x:v>
      </x:c>
      <x:c r="D59" s="15" t="str">
        <x:v>Identify exact build and deployment</x:v>
      </x:c>
      <x:c r="E59" s="15" t="str">
        <x:v>A component certificate MUST bind source, build, artifact provenance, configuration, policy, schema, dependency, environment class, and deployment topology.</x:v>
      </x:c>
      <x:c r="F59" s="15" t="str">
        <x:v>component releases</x:v>
      </x:c>
      <x:c r="G59" s="15" t="str">
        <x:v>Component Owner</x:v>
      </x:c>
      <x:c r="H59" s="15" t="str">
        <x:v>manifest equality check</x:v>
      </x:c>
      <x:c r="I59" s="15" t="str">
        <x:v>Component Certificate Manifest</x:v>
      </x:c>
      <x:c r="J59" s="15" t="str">
        <x:v>Critical</x:v>
      </x:c>
      <x:c r="K59" s="15" t="str">
        <x:v>none</x:v>
      </x:c>
      <x:c r="L59" s="15" t="str">
        <x:v>Book I Decisions 35, 38-43, 47-51, 56, 58; Book II Chapters 15-17, 29, 35; Book III Chapters 3, 6-9; Book IV all components</x:v>
      </x:c>
      <x:c r="M59" s="15" t="str">
        <x:v>Automated + human review</x:v>
      </x:c>
    </x:row>
    <x:row r="60">
      <x:c r="A60" s="15" t="str">
        <x:v>OBJ-08-003</x:v>
      </x:c>
      <x:c r="B60" s="15" t="str">
        <x:v>08</x:v>
      </x:c>
      <x:c r="C60" s="15" t="str">
        <x:v>OBJ</x:v>
      </x:c>
      <x:c r="D60" s="15" t="str">
        <x:v>Test integration assumptions</x:v>
      </x:c>
      <x:c r="E60" s="15" t="str">
        <x:v>Component certification MUST verify declared dependencies, degraded behavior, version compatibility, event ordering, idempotency, time assumptions, and authority-context preservation.</x:v>
      </x:c>
      <x:c r="F60" s="15" t="str">
        <x:v>components</x:v>
      </x:c>
      <x:c r="G60" s="15" t="str">
        <x:v>Architecture Reviewer</x:v>
      </x:c>
      <x:c r="H60" s="15" t="str">
        <x:v>integration suite</x:v>
      </x:c>
      <x:c r="I60" s="15" t="str">
        <x:v>Dependency Verification Report</x:v>
      </x:c>
      <x:c r="J60" s="15" t="str">
        <x:v>High</x:v>
      </x:c>
      <x:c r="K60" s="15" t="str">
        <x:v>Certification Authority</x:v>
      </x:c>
      <x:c r="L60" s="15" t="str">
        <x:v>Book I Decisions 35, 38-43, 47-51, 56, 58; Book II Chapters 15-17, 29, 35; Book III Chapters 3, 6-9; Book IV all components</x:v>
      </x:c>
      <x:c r="M60" s="15" t="str">
        <x:v>Human review with recorded evidence</x:v>
      </x:c>
    </x:row>
    <x:row r="61">
      <x:c r="A61" s="15" t="str">
        <x:v>OBJ-08-004</x:v>
      </x:c>
      <x:c r="B61" s="15" t="str">
        <x:v>08</x:v>
      </x:c>
      <x:c r="C61" s="15" t="str">
        <x:v>OBJ</x:v>
      </x:c>
      <x:c r="D61" s="15" t="str">
        <x:v>Separate provider qualification</x:v>
      </x:c>
      <x:c r="E61" s="15" t="str">
        <x:v>A qualified provider or adapter MUST NOT be treated as a certified Capability or as authorization to invoke it.</x:v>
      </x:c>
      <x:c r="F61" s="15" t="str">
        <x:v>capabilities</x:v>
      </x:c>
      <x:c r="G61" s="15" t="str">
        <x:v>Capability Owner</x:v>
      </x:c>
      <x:c r="H61" s="15" t="str">
        <x:v>registry invariant test</x:v>
      </x:c>
      <x:c r="I61" s="15" t="str">
        <x:v>Provider Qualification Record</x:v>
      </x:c>
      <x:c r="J61" s="15" t="str">
        <x:v>Critical</x:v>
      </x:c>
      <x:c r="K61" s="15" t="str">
        <x:v>none</x:v>
      </x:c>
      <x:c r="L61" s="15" t="str">
        <x:v>Book I Decisions 35, 38-43, 47-51, 56, 58; Book II Chapters 15-17, 29, 35; Book III Chapters 3, 6-9; Book IV all components</x:v>
      </x:c>
      <x:c r="M61" s="15" t="str">
        <x:v>Human review with recorded evidence</x:v>
      </x:c>
    </x:row>
    <x:row r="62">
      <x:c r="A62" s="15" t="str">
        <x:v>OBJ-08-005</x:v>
      </x:c>
      <x:c r="B62" s="15" t="str">
        <x:v>08</x:v>
      </x:c>
      <x:c r="C62" s="15" t="str">
        <x:v>OBJ</x:v>
      </x:c>
      <x:c r="D62" s="15" t="str">
        <x:v>Certify capability semantics</x:v>
      </x:c>
      <x:c r="E62" s="15" t="str">
        <x:v>Capability certification MUST prove contract semantics, provider equivalence bounds, authority requirements, input/output constraints, resource limits, failure behavior, evidence, and rollback.</x:v>
      </x:c>
      <x:c r="F62" s="15" t="str">
        <x:v>capabilities</x:v>
      </x:c>
      <x:c r="G62" s="15" t="str">
        <x:v>Capability Owner</x:v>
      </x:c>
      <x:c r="H62" s="15" t="str">
        <x:v>capability conformance suite</x:v>
      </x:c>
      <x:c r="I62" s="15" t="str">
        <x:v>Capability Assurance Case</x:v>
      </x:c>
      <x:c r="J62" s="15" t="str">
        <x:v>Critical</x:v>
      </x:c>
      <x:c r="K62" s="15" t="str">
        <x:v>none</x:v>
      </x:c>
      <x:c r="L62" s="15" t="str">
        <x:v>Book I Decisions 35, 38-43, 47-51, 56, 58; Book II Chapters 15-17, 29, 35; Book III Chapters 3, 6-9; Book IV all components</x:v>
      </x:c>
      <x:c r="M62" s="15" t="str">
        <x:v>Human review with recorded evidence</x:v>
      </x:c>
    </x:row>
    <x:row r="63">
      <x:c r="A63" s="15" t="str">
        <x:v>OBJ-08-006</x:v>
      </x:c>
      <x:c r="B63" s="15" t="str">
        <x:v>08</x:v>
      </x:c>
      <x:c r="C63" s="15" t="str">
        <x:v>OBJ</x:v>
      </x:c>
      <x:c r="D63" s="15" t="str">
        <x:v>Require Owner approval for new classes</x:v>
      </x:c>
      <x:c r="E63" s="15" t="str">
        <x:v>Certification MUST NOT activate a new capability class without the Owner approval required by the canon; certification evidence supports but does not replace approval.</x:v>
      </x:c>
      <x:c r="F63" s="15" t="str">
        <x:v>new capability classes</x:v>
      </x:c>
      <x:c r="G63" s="15" t="str">
        <x:v>Certification Authority</x:v>
      </x:c>
      <x:c r="H63" s="15" t="str">
        <x:v>approval gate</x:v>
      </x:c>
      <x:c r="I63" s="15" t="str">
        <x:v>Owner approval reference</x:v>
      </x:c>
      <x:c r="J63" s="15" t="str">
        <x:v>Critical</x:v>
      </x:c>
      <x:c r="K63" s="15" t="str">
        <x:v>Owner</x:v>
      </x:c>
      <x:c r="L63" s="15" t="str">
        <x:v>Book I Decisions 35, 38-43, 47-51, 56, 58; Book II Chapters 15-17, 29, 35; Book III Chapters 3, 6-9; Book IV all components</x:v>
      </x:c>
      <x:c r="M63" s="15" t="str">
        <x:v>Automated + human review</x:v>
      </x:c>
    </x:row>
    <x:row r="64">
      <x:c r="A64" s="15" t="str">
        <x:v>OBJ-08-007</x:v>
      </x:c>
      <x:c r="B64" s="15" t="str">
        <x:v>08</x:v>
      </x:c>
      <x:c r="C64" s="15" t="str">
        <x:v>OBJ</x:v>
      </x:c>
      <x:c r="D64" s="15" t="str">
        <x:v>Limit certificate inheritance</x:v>
      </x:c>
      <x:c r="E64" s="15" t="str">
        <x:v>A dependent target MUST reuse current evidence only when provenance, scope, environment, version, assumptions, and independence are demonstrably applicable; otherwise it MUST produce new evidence.</x:v>
      </x:c>
      <x:c r="F64" s="15" t="str">
        <x:v>composed targets</x:v>
      </x:c>
      <x:c r="G64" s="15" t="str">
        <x:v>Certification Authority</x:v>
      </x:c>
      <x:c r="H64" s="15" t="str">
        <x:v>evidence applicability review</x:v>
      </x:c>
      <x:c r="I64" s="15" t="str">
        <x:v>Evidence Reuse Record</x:v>
      </x:c>
      <x:c r="J64" s="15" t="str">
        <x:v>High</x:v>
      </x:c>
      <x:c r="K64" s="15" t="str">
        <x:v>Certification Authority</x:v>
      </x:c>
      <x:c r="L64" s="15" t="str">
        <x:v>Book I Decisions 35, 38-43, 47-51, 56, 58; Book II Chapters 15-17, 29, 35; Book III Chapters 3, 6-9; Book IV all components</x:v>
      </x:c>
      <x:c r="M64" s="15" t="str">
        <x:v>Human review with recorded evidence</x:v>
      </x:c>
    </x:row>
    <x:row r="65">
      <x:c r="A65" s="15" t="str">
        <x:v>OBJ-08-008</x:v>
      </x:c>
      <x:c r="B65" s="15" t="str">
        <x:v>08</x:v>
      </x:c>
      <x:c r="C65" s="15" t="str">
        <x:v>OBJ</x:v>
      </x:c>
      <x:c r="D65" s="15" t="str">
        <x:v>Propagate invalidation</x:v>
      </x:c>
      <x:c r="E65" s="15" t="str">
        <x:v>Suspension or revocation of a component, provider, adapter, or dependency certificate MUST evaluate and propagate impact to every relying capability and release.</x:v>
      </x:c>
      <x:c r="F65" s="15" t="str">
        <x:v>dependency changes</x:v>
      </x:c>
      <x:c r="G65" s="15" t="str">
        <x:v>Certification Authority</x:v>
      </x:c>
      <x:c r="H65" s="15" t="str">
        <x:v>dependency graph traversal</x:v>
      </x:c>
      <x:c r="I65" s="15" t="str">
        <x:v>Impact and Propagation Record</x:v>
      </x:c>
      <x:c r="J65" s="15" t="str">
        <x:v>Critical</x:v>
      </x:c>
      <x:c r="K65" s="15" t="str">
        <x:v>none</x:v>
      </x:c>
      <x:c r="L65" s="15" t="str">
        <x:v>Book I Decisions 35, 38-43, 47-51, 56, 58; Book II Chapters 15-17, 29, 35; Book III Chapters 3, 6-9; Book IV all components</x:v>
      </x:c>
      <x:c r="M65" s="15" t="str">
        <x:v>Human review with recorded evidence</x:v>
      </x:c>
    </x:row>
    <x:row r="66">
      <x:c r="A66" s="15" t="str">
        <x:v>RLS-09-001</x:v>
      </x:c>
      <x:c r="B66" s="15" t="str">
        <x:v>09</x:v>
      </x:c>
      <x:c r="C66" s="15" t="str">
        <x:v>RLS</x:v>
      </x:c>
      <x:c r="D66" s="15" t="str">
        <x:v>Certify immutable artifacts</x:v>
      </x:c>
      <x:c r="E66" s="15" t="str">
        <x:v>Release certification MUST bind reproducible build evidence, SBOM, signatures, provenance, vulnerability disposition, configuration, migrations, and artifact digests.</x:v>
      </x:c>
      <x:c r="F66" s="15" t="str">
        <x:v>releases</x:v>
      </x:c>
      <x:c r="G66" s="15" t="str">
        <x:v>Build Custodian</x:v>
      </x:c>
      <x:c r="H66" s="15" t="str">
        <x:v>supply-chain gate</x:v>
      </x:c>
      <x:c r="I66" s="15" t="str">
        <x:v>Release Evidence Manifest</x:v>
      </x:c>
      <x:c r="J66" s="15" t="str">
        <x:v>Critical</x:v>
      </x:c>
      <x:c r="K66" s="15" t="str">
        <x:v>none</x:v>
      </x:c>
      <x:c r="L66" s="15" t="str">
        <x:v>Book I Decisions 35, 38-43, 47-51, 56, 58; Book II Chapters 27, 32-35; Book III Chapters 7-9; Book IV CMP-15, CMP-18, CMP-23-26</x:v>
      </x:c>
      <x:c r="M66" s="15" t="str">
        <x:v>Automated + human review</x:v>
      </x:c>
    </x:row>
    <x:row r="67">
      <x:c r="A67" s="15" t="str">
        <x:v>RLS-09-002</x:v>
      </x:c>
      <x:c r="B67" s="15" t="str">
        <x:v>09</x:v>
      </x:c>
      <x:c r="C67" s="15" t="str">
        <x:v>RLS</x:v>
      </x:c>
      <x:c r="D67" s="15" t="str">
        <x:v>Map change risk and claims</x:v>
      </x:c>
      <x:c r="E67" s="15" t="str">
        <x:v>Every release MUST map changes to affected source requirements, components, interfaces, controls, claims, failure modes, and recertification scope.</x:v>
      </x:c>
      <x:c r="F67" s="15" t="str">
        <x:v>releases</x:v>
      </x:c>
      <x:c r="G67" s="15" t="str">
        <x:v>Release Owner</x:v>
      </x:c>
      <x:c r="H67" s="15" t="str">
        <x:v>impact-analysis gate</x:v>
      </x:c>
      <x:c r="I67" s="15" t="str">
        <x:v>Change Impact Record</x:v>
      </x:c>
      <x:c r="J67" s="15" t="str">
        <x:v>High</x:v>
      </x:c>
      <x:c r="K67" s="15" t="str">
        <x:v>Release Authority</x:v>
      </x:c>
      <x:c r="L67" s="15" t="str">
        <x:v>Book I Decisions 35, 38-43, 47-51, 56, 58; Book II Chapters 27, 32-35; Book III Chapters 7-9; Book IV CMP-15, CMP-18, CMP-23-26</x:v>
      </x:c>
      <x:c r="M67" s="15" t="str">
        <x:v>Automated + human review</x:v>
      </x:c>
    </x:row>
    <x:row r="68">
      <x:c r="A68" s="15" t="str">
        <x:v>RLS-09-003</x:v>
      </x:c>
      <x:c r="B68" s="15" t="str">
        <x:v>09</x:v>
      </x:c>
      <x:c r="C68" s="15" t="str">
        <x:v>RLS</x:v>
      </x:c>
      <x:c r="D68" s="15" t="str">
        <x:v>Prove migration safety</x:v>
      </x:c>
      <x:c r="E68" s="15" t="str">
        <x:v>State or schema migrations MUST demonstrate compatibility, checkpoints, partial-failure handling, rollback or forward recovery, reconciliation, and evidence preservation.</x:v>
      </x:c>
      <x:c r="F68" s="15" t="str">
        <x:v>migrations</x:v>
      </x:c>
      <x:c r="G68" s="15" t="str">
        <x:v>Deployment Owner</x:v>
      </x:c>
      <x:c r="H68" s="15" t="str">
        <x:v>migration rehearsal</x:v>
      </x:c>
      <x:c r="I68" s="15" t="str">
        <x:v>Migration Verification Report</x:v>
      </x:c>
      <x:c r="J68" s="15" t="str">
        <x:v>Critical</x:v>
      </x:c>
      <x:c r="K68" s="15" t="str">
        <x:v>none</x:v>
      </x:c>
      <x:c r="L68" s="15" t="str">
        <x:v>Book I Decisions 35, 38-43, 47-51, 56, 58; Book II Chapters 27, 32-35; Book III Chapters 7-9; Book IV CMP-15, CMP-18, CMP-23-26</x:v>
      </x:c>
      <x:c r="M68" s="15" t="str">
        <x:v>Human review with recorded evidence</x:v>
      </x:c>
    </x:row>
    <x:row r="69">
      <x:c r="A69" s="15" t="str">
        <x:v>RLS-09-004</x:v>
      </x:c>
      <x:c r="B69" s="15" t="str">
        <x:v>09</x:v>
      </x:c>
      <x:c r="C69" s="15" t="str">
        <x:v>RLS</x:v>
      </x:c>
      <x:c r="D69" s="15" t="str">
        <x:v>Require rollback credibility</x:v>
      </x:c>
      <x:c r="E69" s="15" t="str">
        <x:v>Rollback or forward recovery MUST be executed in a representative environment and must restore invariants rather than merely restore process availability.</x:v>
      </x:c>
      <x:c r="F69" s="15" t="str">
        <x:v>R2-R4 releases</x:v>
      </x:c>
      <x:c r="G69" s="15" t="str">
        <x:v>Deployment Owner</x:v>
      </x:c>
      <x:c r="H69" s="15" t="str">
        <x:v>recovery rehearsal</x:v>
      </x:c>
      <x:c r="I69" s="15" t="str">
        <x:v>Rollback Verification Record</x:v>
      </x:c>
      <x:c r="J69" s="15" t="str">
        <x:v>Critical</x:v>
      </x:c>
      <x:c r="K69" s="15" t="str">
        <x:v>none</x:v>
      </x:c>
      <x:c r="L69" s="15" t="str">
        <x:v>Book I Decisions 35, 38-43, 47-51, 56, 58; Book II Chapters 27, 32-35; Book III Chapters 7-9; Book IV CMP-15, CMP-18, CMP-23-26</x:v>
      </x:c>
      <x:c r="M69" s="15" t="str">
        <x:v>Human review with recorded evidence</x:v>
      </x:c>
    </x:row>
    <x:row r="70">
      <x:c r="A70" s="15" t="str">
        <x:v>RLS-09-005</x:v>
      </x:c>
      <x:c r="B70" s="15" t="str">
        <x:v>09</x:v>
      </x:c>
      <x:c r="C70" s="15" t="str">
        <x:v>RLS</x:v>
      </x:c>
      <x:c r="D70" s="15" t="str">
        <x:v>Bind certification to environment</x:v>
      </x:c>
      <x:c r="E70" s="15" t="str">
        <x:v>A release approved for one environment, topology, data class, authority envelope, or Treaty context MUST NOT be presumed certified elsewhere.</x:v>
      </x:c>
      <x:c r="F70" s="15" t="str">
        <x:v>deployments</x:v>
      </x:c>
      <x:c r="G70" s="15" t="str">
        <x:v>Certification Authority</x:v>
      </x:c>
      <x:c r="H70" s="15" t="str">
        <x:v>environment admission gate</x:v>
      </x:c>
      <x:c r="I70" s="15" t="str">
        <x:v>Deployment Certificate</x:v>
      </x:c>
      <x:c r="J70" s="15" t="str">
        <x:v>Critical</x:v>
      </x:c>
      <x:c r="K70" s="15" t="str">
        <x:v>none</x:v>
      </x:c>
      <x:c r="L70" s="15" t="str">
        <x:v>Book I Decisions 35, 38-43, 47-51, 56, 58; Book II Chapters 27, 32-35; Book III Chapters 7-9; Book IV CMP-15, CMP-18, CMP-23-26</x:v>
      </x:c>
      <x:c r="M70" s="15" t="str">
        <x:v>Automated + human review</x:v>
      </x:c>
    </x:row>
    <x:row r="71">
      <x:c r="A71" s="15" t="str">
        <x:v>RLS-09-006</x:v>
      </x:c>
      <x:c r="B71" s="15" t="str">
        <x:v>09</x:v>
      </x:c>
      <x:c r="C71" s="15" t="str">
        <x:v>RLS</x:v>
      </x:c>
      <x:c r="D71" s="15" t="str">
        <x:v>Gate emergency changes</x:v>
      </x:c>
      <x:c r="E71" s="15" t="str">
        <x:v>Emergency releases MUST preserve constitutional, authority, evidence, and recovery controls; omitted ordinary evidence MUST be time-bounded and completed before continued operation.</x:v>
      </x:c>
      <x:c r="F71" s="15" t="str">
        <x:v>emergency changes</x:v>
      </x:c>
      <x:c r="G71" s="15" t="str">
        <x:v>Release Authority</x:v>
      </x:c>
      <x:c r="H71" s="15" t="str">
        <x:v>emergency workflow</x:v>
      </x:c>
      <x:c r="I71" s="15" t="str">
        <x:v>Emergency Certification Record</x:v>
      </x:c>
      <x:c r="J71" s="15" t="str">
        <x:v>Critical</x:v>
      </x:c>
      <x:c r="K71" s="15" t="str">
        <x:v>Assurance Governor</x:v>
      </x:c>
      <x:c r="L71" s="15" t="str">
        <x:v>Book I Decisions 35, 38-43, 47-51, 56, 58; Book II Chapters 27, 32-35; Book III Chapters 7-9; Book IV CMP-15, CMP-18, CMP-23-26</x:v>
      </x:c>
      <x:c r="M71" s="15" t="str">
        <x:v>Human review with recorded evidence</x:v>
      </x:c>
    </x:row>
    <x:row r="72">
      <x:c r="A72" s="15" t="str">
        <x:v>RLS-09-007</x:v>
      </x:c>
      <x:c r="B72" s="15" t="str">
        <x:v>09</x:v>
      </x:c>
      <x:c r="C72" s="15" t="str">
        <x:v>RLS</x:v>
      </x:c>
      <x:c r="D72" s="15" t="str">
        <x:v>Observe after release</x:v>
      </x:c>
      <x:c r="E72" s="15" t="str">
        <x:v>Post-release validation MUST compare expected and observed health, outcomes, harms, authority denials, privacy events, resource use, and rollback readiness during a declared window.</x:v>
      </x:c>
      <x:c r="F72" s="15" t="str">
        <x:v>all releases</x:v>
      </x:c>
      <x:c r="G72" s="15" t="str">
        <x:v>Release Owner</x:v>
      </x:c>
      <x:c r="H72" s="15" t="str">
        <x:v>observation gate</x:v>
      </x:c>
      <x:c r="I72" s="15" t="str">
        <x:v>Post-Release Validation Report</x:v>
      </x:c>
      <x:c r="J72" s="15" t="str">
        <x:v>High</x:v>
      </x:c>
      <x:c r="K72" s="15" t="str">
        <x:v>Release Authority</x:v>
      </x:c>
      <x:c r="L72" s="15" t="str">
        <x:v>Book I Decisions 35, 38-43, 47-51, 56, 58; Book II Chapters 27, 32-35; Book III Chapters 7-9; Book IV CMP-15, CMP-18, CMP-23-26</x:v>
      </x:c>
      <x:c r="M72" s="15" t="str">
        <x:v>Automated + human review</x:v>
      </x:c>
    </x:row>
    <x:row r="73">
      <x:c r="A73" s="15" t="str">
        <x:v>RLS-09-008</x:v>
      </x:c>
      <x:c r="B73" s="15" t="str">
        <x:v>09</x:v>
      </x:c>
      <x:c r="C73" s="15" t="str">
        <x:v>RLS</x:v>
      </x:c>
      <x:c r="D73" s="15" t="str">
        <x:v>Deny uncertified execution</x:v>
      </x:c>
      <x:c r="E73" s="15" t="str">
        <x:v>R2-R4 artifacts without a current applicable certificate MUST NOT receive protected work or cross the Reality Boundary.</x:v>
      </x:c>
      <x:c r="F73" s="15" t="str">
        <x:v>R2-R4 deployments</x:v>
      </x:c>
      <x:c r="G73" s="15" t="str">
        <x:v>Runtime Supervisor owner</x:v>
      </x:c>
      <x:c r="H73" s="15" t="str">
        <x:v>admission enforcement</x:v>
      </x:c>
      <x:c r="I73" s="15" t="str">
        <x:v>runtime admission log</x:v>
      </x:c>
      <x:c r="J73" s="15" t="str">
        <x:v>Critical</x:v>
      </x:c>
      <x:c r="K73" s="15" t="str">
        <x:v>none</x:v>
      </x:c>
      <x:c r="L73" s="15" t="str">
        <x:v>Book I Decisions 35, 38-43, 47-51, 56, 58; Book II Chapters 27, 32-35; Book III Chapters 7-9; Book IV CMP-15, CMP-18, CMP-23-26</x:v>
      </x:c>
      <x:c r="M73" s="15" t="str">
        <x:v>Human review with recorded evidence</x:v>
      </x:c>
    </x:row>
    <x:row r="74">
      <x:c r="A74" s="15" t="str">
        <x:v>TRT-10-001</x:v>
      </x:c>
      <x:c r="B74" s="15" t="str">
        <x:v>10</x:v>
      </x:c>
      <x:c r="C74" s="15" t="str">
        <x:v>TRT</x:v>
      </x:c>
      <x:c r="D74" s="15" t="str">
        <x:v>Certify the exact Treaty</x:v>
      </x:c>
      <x:c r="E74" s="15" t="str">
        <x:v>Treaty certification MUST bind the signed Treaty version, parties, identities, purposes, data classes, capabilities, directions, constraints, duration, audit, incident, suspension, and revocation terms.</x:v>
      </x:c>
      <x:c r="F74" s="15" t="str">
        <x:v>Treaties</x:v>
      </x:c>
      <x:c r="G74" s="15" t="str">
        <x:v>Treaty Steward</x:v>
      </x:c>
      <x:c r="H74" s="15" t="str">
        <x:v>Treaty completeness gate</x:v>
      </x:c>
      <x:c r="I74" s="15" t="str">
        <x:v>Treaty Assurance Case</x:v>
      </x:c>
      <x:c r="J74" s="15" t="str">
        <x:v>Critical</x:v>
      </x:c>
      <x:c r="K74" s="15" t="str">
        <x:v>none</x:v>
      </x:c>
      <x:c r="L74" s="15" t="str">
        <x:v>Book I Decisions 24-29, 38-43, 47-50, 56, 58; Book II Chapters 18, 20, 21, 35; Book III Chapters 5-9; Book IV CMP-17-21</x:v>
      </x:c>
      <x:c r="M74" s="15" t="str">
        <x:v>Automated + human review</x:v>
      </x:c>
    </x:row>
    <x:row r="75">
      <x:c r="A75" s="15" t="str">
        <x:v>TRT-10-002</x:v>
      </x:c>
      <x:c r="B75" s="15" t="str">
        <x:v>10</x:v>
      </x:c>
      <x:c r="C75" s="15" t="str">
        <x:v>TRT</x:v>
      </x:c>
      <x:c r="D75" s="15" t="str">
        <x:v>Preserve Owner approval</x:v>
      </x:c>
      <x:c r="E75" s="15" t="str">
        <x:v>A Treaty certificate MUST NOT activate, extend, renew, or reinterpret a Treaty without the Owner approval required by Book I.</x:v>
      </x:c>
      <x:c r="F75" s="15" t="str">
        <x:v>Treaties</x:v>
      </x:c>
      <x:c r="G75" s="15" t="str">
        <x:v>Certification Authority</x:v>
      </x:c>
      <x:c r="H75" s="15" t="str">
        <x:v>Owner-approval gate</x:v>
      </x:c>
      <x:c r="I75" s="15" t="str">
        <x:v>approval ceremony evidence</x:v>
      </x:c>
      <x:c r="J75" s="15" t="str">
        <x:v>Critical</x:v>
      </x:c>
      <x:c r="K75" s="15" t="str">
        <x:v>Owner</x:v>
      </x:c>
      <x:c r="L75" s="15" t="str">
        <x:v>Book I Decisions 24-29, 38-43, 47-50, 56, 58; Book II Chapters 18, 20, 21, 35; Book III Chapters 5-9; Book IV CMP-17-21</x:v>
      </x:c>
      <x:c r="M75" s="15" t="str">
        <x:v>Automated + human review</x:v>
      </x:c>
    </x:row>
    <x:row r="76">
      <x:c r="A76" s="15" t="str">
        <x:v>TRT-10-003</x:v>
      </x:c>
      <x:c r="B76" s="15" t="str">
        <x:v>10</x:v>
      </x:c>
      <x:c r="C76" s="15" t="str">
        <x:v>TRT</x:v>
      </x:c>
      <x:c r="D76" s="15" t="str">
        <x:v>Verify counterpart identity and controls</x:v>
      </x:c>
      <x:c r="E76" s="15" t="str">
        <x:v>External assurance MUST verify counterpart identity, authorized endpoints, provenance, security controls, privacy duties, evidence quality, and revocation reachability.</x:v>
      </x:c>
      <x:c r="F76" s="15" t="str">
        <x:v>external domains</x:v>
      </x:c>
      <x:c r="G76" s="15" t="str">
        <x:v>Trust Assessor</x:v>
      </x:c>
      <x:c r="H76" s="15" t="str">
        <x:v>external assessment</x:v>
      </x:c>
      <x:c r="I76" s="15" t="str">
        <x:v>External Assurance Report</x:v>
      </x:c>
      <x:c r="J76" s="15" t="str">
        <x:v>Critical</x:v>
      </x:c>
      <x:c r="K76" s="15" t="str">
        <x:v>none</x:v>
      </x:c>
      <x:c r="L76" s="15" t="str">
        <x:v>Book I Decisions 24-29, 38-43, 47-50, 56, 58; Book II Chapters 18, 20, 21, 35; Book III Chapters 5-9; Book IV CMP-17-21</x:v>
      </x:c>
      <x:c r="M76" s="15" t="str">
        <x:v>Human review with recorded evidence</x:v>
      </x:c>
    </x:row>
    <x:row r="77">
      <x:c r="A77" s="15" t="str">
        <x:v>TRT-10-004</x:v>
      </x:c>
      <x:c r="B77" s="15" t="str">
        <x:v>10</x:v>
      </x:c>
      <x:c r="C77" s="15" t="str">
        <x:v>TRT</x:v>
      </x:c>
      <x:c r="D77" s="15" t="str">
        <x:v>Test Firewall enforcement</x:v>
      </x:c>
      <x:c r="E77" s="15" t="str">
        <x:v>Certification MUST prove the Constitutional Firewall denies exchanges that are unsigned, expired, suspended, revoked, replayed, directionally wrong, over-purpose, over-data, or over-capability.</x:v>
      </x:c>
      <x:c r="F77" s="15" t="str">
        <x:v>Treaty interfaces</x:v>
      </x:c>
      <x:c r="G77" s="15" t="str">
        <x:v>Firewall Owner</x:v>
      </x:c>
      <x:c r="H77" s="15" t="str">
        <x:v>negative gateway suite</x:v>
      </x:c>
      <x:c r="I77" s="15" t="str">
        <x:v>Firewall Conformance Report</x:v>
      </x:c>
      <x:c r="J77" s="15" t="str">
        <x:v>Critical</x:v>
      </x:c>
      <x:c r="K77" s="15" t="str">
        <x:v>none</x:v>
      </x:c>
      <x:c r="L77" s="15" t="str">
        <x:v>Book I Decisions 24-29, 38-43, 47-50, 56, 58; Book II Chapters 18, 20, 21, 35; Book III Chapters 5-9; Book IV CMP-17-21</x:v>
      </x:c>
      <x:c r="M77" s="15" t="str">
        <x:v>Automated + human review</x:v>
      </x:c>
    </x:row>
    <x:row r="78">
      <x:c r="A78" s="15" t="str">
        <x:v>TRT-10-005</x:v>
      </x:c>
      <x:c r="B78" s="15" t="str">
        <x:v>10</x:v>
      </x:c>
      <x:c r="C78" s="15" t="str">
        <x:v>TRT</x:v>
      </x:c>
      <x:c r="D78" s="15" t="str">
        <x:v>Minimize cross-domain evidence</x:v>
      </x:c>
      <x:c r="E78" s="15" t="str">
        <x:v>Evidence exchange MUST disclose only Treaty-authorized, purpose-bound, minimized material and MUST preserve classification, provenance, custody, retention, and deletion duties.</x:v>
      </x:c>
      <x:c r="F78" s="15" t="str">
        <x:v>cross-domain evidence</x:v>
      </x:c>
      <x:c r="G78" s="15" t="str">
        <x:v>Privacy Assessor</x:v>
      </x:c>
      <x:c r="H78" s="15" t="str">
        <x:v>data-flow review</x:v>
      </x:c>
      <x:c r="I78" s="15" t="str">
        <x:v>Cross-Domain Evidence Manifest</x:v>
      </x:c>
      <x:c r="J78" s="15" t="str">
        <x:v>Critical</x:v>
      </x:c>
      <x:c r="K78" s="15" t="str">
        <x:v>none</x:v>
      </x:c>
      <x:c r="L78" s="15" t="str">
        <x:v>Book I Decisions 24-29, 38-43, 47-50, 56, 58; Book II Chapters 18, 20, 21, 35; Book III Chapters 5-9; Book IV CMP-17-21</x:v>
      </x:c>
      <x:c r="M78" s="15" t="str">
        <x:v>Human review with recorded evidence</x:v>
      </x:c>
    </x:row>
    <x:row r="79">
      <x:c r="A79" s="15" t="str">
        <x:v>TRT-10-006</x:v>
      </x:c>
      <x:c r="B79" s="15" t="str">
        <x:v>10</x:v>
      </x:c>
      <x:c r="C79" s="15" t="str">
        <x:v>TRT</x:v>
      </x:c>
      <x:c r="D79" s="15" t="str">
        <x:v>Exercise suspension and revocation</x:v>
      </x:c>
      <x:c r="E79" s="15" t="str">
        <x:v>Treaty certification MUST test propagation, cached-state invalidation, in-flight handling, data quarantine, notification, audit, and recovery after suspension or revocation.</x:v>
      </x:c>
      <x:c r="F79" s="15" t="str">
        <x:v>Treaties</x:v>
      </x:c>
      <x:c r="G79" s="15" t="str">
        <x:v>Treaty Steward</x:v>
      </x:c>
      <x:c r="H79" s="15" t="str">
        <x:v>revocation drill</x:v>
      </x:c>
      <x:c r="I79" s="15" t="str">
        <x:v>Treaty Revocation Exercise</x:v>
      </x:c>
      <x:c r="J79" s="15" t="str">
        <x:v>Critical</x:v>
      </x:c>
      <x:c r="K79" s="15" t="str">
        <x:v>none</x:v>
      </x:c>
      <x:c r="L79" s="15" t="str">
        <x:v>Book I Decisions 24-29, 38-43, 47-50, 56, 58; Book II Chapters 18, 20, 21, 35; Book III Chapters 5-9; Book IV CMP-17-21</x:v>
      </x:c>
      <x:c r="M79" s="15" t="str">
        <x:v>Human review with recorded evidence</x:v>
      </x:c>
    </x:row>
    <x:row r="80">
      <x:c r="A80" s="15" t="str">
        <x:v>TRT-10-007</x:v>
      </x:c>
      <x:c r="B80" s="15" t="str">
        <x:v>10</x:v>
      </x:c>
      <x:c r="C80" s="15" t="str">
        <x:v>TRT</x:v>
      </x:c>
      <x:c r="D80" s="15" t="str">
        <x:v>Bound external assurance reliance</x:v>
      </x:c>
      <x:c r="E80" s="15" t="str">
        <x:v>Third-party attestations MAY support claims but MUST state scope, method, competence, independence, validity, and untested assumptions; they MUST NOT replace HAL verification where effects enter HAL.</x:v>
      </x:c>
      <x:c r="F80" s="15" t="str">
        <x:v>external evidence</x:v>
      </x:c>
      <x:c r="G80" s="15" t="str">
        <x:v>Certification Authority</x:v>
      </x:c>
      <x:c r="H80" s="15" t="str">
        <x:v>attestation review</x:v>
      </x:c>
      <x:c r="I80" s="15" t="str">
        <x:v>Reliance Assessment</x:v>
      </x:c>
      <x:c r="J80" s="15" t="str">
        <x:v>High</x:v>
      </x:c>
      <x:c r="K80" s="15" t="str">
        <x:v>Certification Authority</x:v>
      </x:c>
      <x:c r="L80" s="15" t="str">
        <x:v>Book I Decisions 24-29, 38-43, 47-50, 56, 58; Book II Chapters 18, 20, 21, 35; Book III Chapters 5-9; Book IV CMP-17-21</x:v>
      </x:c>
      <x:c r="M80" s="15" t="str">
        <x:v>Human review with recorded evidence</x:v>
      </x:c>
    </x:row>
    <x:row r="81">
      <x:c r="A81" s="15" t="str">
        <x:v>TRT-10-008</x:v>
      </x:c>
      <x:c r="B81" s="15" t="str">
        <x:v>10</x:v>
      </x:c>
      <x:c r="C81" s="15" t="str">
        <x:v>TRT</x:v>
      </x:c>
      <x:c r="D81" s="15" t="str">
        <x:v>Recertify on material Treaty change</x:v>
      </x:c>
      <x:c r="E81" s="15" t="str">
        <x:v>Party, identity, purpose, data class, capability, direction, control, duration, jurisdiction, or risk changes MUST trigger Treaty reapproval and recertification as applicable.</x:v>
      </x:c>
      <x:c r="F81" s="15" t="str">
        <x:v>Treaty changes</x:v>
      </x:c>
      <x:c r="G81" s="15" t="str">
        <x:v>Treaty Steward</x:v>
      </x:c>
      <x:c r="H81" s="15" t="str">
        <x:v>change detector</x:v>
      </x:c>
      <x:c r="I81" s="15" t="str">
        <x:v>Treaty Recertification Record</x:v>
      </x:c>
      <x:c r="J81" s="15" t="str">
        <x:v>Critical</x:v>
      </x:c>
      <x:c r="K81" s="15" t="str">
        <x:v>Owner</x:v>
      </x:c>
      <x:c r="L81" s="15" t="str">
        <x:v>Book I Decisions 24-29, 38-43, 47-50, 56, 58; Book II Chapters 18, 20, 21, 35; Book III Chapters 5-9; Book IV CMP-17-21</x:v>
      </x:c>
      <x:c r="M81" s="15" t="str">
        <x:v>Human review with recorded evidence</x:v>
      </x:c>
    </x:row>
    <x:row r="82">
      <x:c r="A82" s="15" t="str">
        <x:v>DEC-11-001</x:v>
      </x:c>
      <x:c r="B82" s="15" t="str">
        <x:v>11</x:v>
      </x:c>
      <x:c r="C82" s="15" t="str">
        <x:v>DEC</x:v>
      </x:c>
      <x:c r="D82" s="15" t="str">
        <x:v>Use canonical decision states</x:v>
      </x:c>
      <x:c r="E82" s="15" t="str">
        <x:v>Certification Decisions MUST use Candidate, Under Review, Certified, Certified with Conditions, Suspended, Revoked, Expired, or Superseded.</x:v>
      </x:c>
      <x:c r="F82" s="15" t="str">
        <x:v>all certificates</x:v>
      </x:c>
      <x:c r="G82" s="15" t="str">
        <x:v>Certification Authority</x:v>
      </x:c>
      <x:c r="H82" s="15" t="str">
        <x:v>state-machine enforcement</x:v>
      </x:c>
      <x:c r="I82" s="15" t="str">
        <x:v>Certification Decision</x:v>
      </x:c>
      <x:c r="J82" s="15" t="str">
        <x:v>High</x:v>
      </x:c>
      <x:c r="K82" s="15" t="str">
        <x:v>none</x:v>
      </x:c>
      <x:c r="L82" s="15" t="str">
        <x:v>Book I Decisions 40, 43, 47-50, 56, 58; Book II Chapters 17, 27, 35; Book III Chapters 1, 7-9; Book IV CMP-01, CMP-15, CMP-25-26</x:v>
      </x:c>
      <x:c r="M82" s="15" t="str">
        <x:v>Human review with recorded evidence</x:v>
      </x:c>
    </x:row>
    <x:row r="83">
      <x:c r="A83" s="15" t="str">
        <x:v>DEC-11-002</x:v>
      </x:c>
      <x:c r="B83" s="15" t="str">
        <x:v>11</x:v>
      </x:c>
      <x:c r="C83" s="15" t="str">
        <x:v>DEC</x:v>
      </x:c>
      <x:c r="D83" s="15" t="str">
        <x:v>Forbid partial ambiguity</x:v>
      </x:c>
      <x:c r="E83" s="15" t="str">
        <x:v>A decision MUST state exactly which claims passed, failed, or remain inconclusive; a target-level label MUST NOT conceal failed critical claims.</x:v>
      </x:c>
      <x:c r="F83" s="15" t="str">
        <x:v>all decisions</x:v>
      </x:c>
      <x:c r="G83" s="15" t="str">
        <x:v>Certification Authority</x:v>
      </x:c>
      <x:c r="H83" s="15" t="str">
        <x:v>decision consistency check</x:v>
      </x:c>
      <x:c r="I83" s="15" t="str">
        <x:v>claim disposition table</x:v>
      </x:c>
      <x:c r="J83" s="15" t="str">
        <x:v>Critical</x:v>
      </x:c>
      <x:c r="K83" s="15" t="str">
        <x:v>none</x:v>
      </x:c>
      <x:c r="L83" s="15" t="str">
        <x:v>Book I Decisions 40, 43, 47-50, 56, 58; Book II Chapters 17, 27, 35; Book III Chapters 1, 7-9; Book IV CMP-01, CMP-15, CMP-25-26</x:v>
      </x:c>
      <x:c r="M83" s="15" t="str">
        <x:v>Automated + human review</x:v>
      </x:c>
    </x:row>
    <x:row r="84">
      <x:c r="A84" s="15" t="str">
        <x:v>DEC-11-003</x:v>
      </x:c>
      <x:c r="B84" s="15" t="str">
        <x:v>11</x:v>
      </x:c>
      <x:c r="C84" s="15" t="str">
        <x:v>DEC</x:v>
      </x:c>
      <x:c r="D84" s="15" t="str">
        <x:v>Time-bound conditions</x:v>
      </x:c>
      <x:c r="E84" s="15" t="str">
        <x:v>Conditions MUST identify requirement, compensating control, accountable owner, evidence, review date, expiry, and automatic consequence; constitutional invariants are never conditional.</x:v>
      </x:c>
      <x:c r="F84" s="15" t="str">
        <x:v>conditional certificates</x:v>
      </x:c>
      <x:c r="G84" s="15" t="str">
        <x:v>Assurance Governor</x:v>
      </x:c>
      <x:c r="H84" s="15" t="str">
        <x:v>condition monitor</x:v>
      </x:c>
      <x:c r="I84" s="15" t="str">
        <x:v>Certification Condition Record</x:v>
      </x:c>
      <x:c r="J84" s="15" t="str">
        <x:v>Critical</x:v>
      </x:c>
      <x:c r="K84" s="15" t="str">
        <x:v>Assurance Governor</x:v>
      </x:c>
      <x:c r="L84" s="15" t="str">
        <x:v>Book I Decisions 40, 43, 47-50, 56, 58; Book II Chapters 17, 27, 35; Book III Chapters 1, 7-9; Book IV CMP-01, CMP-15, CMP-25-26</x:v>
      </x:c>
      <x:c r="M84" s="15" t="str">
        <x:v>Human review with recorded evidence</x:v>
      </x:c>
    </x:row>
    <x:row r="85">
      <x:c r="A85" s="15" t="str">
        <x:v>DEC-11-004</x:v>
      </x:c>
      <x:c r="B85" s="15" t="str">
        <x:v>11</x:v>
      </x:c>
      <x:c r="C85" s="15" t="str">
        <x:v>DEC</x:v>
      </x:c>
      <x:c r="D85" s="15" t="str">
        <x:v>Suspend promptly</x:v>
      </x:c>
      <x:c r="E85" s="15" t="str">
        <x:v>Loss of critical evidence, incident impact, material drift, expired condition, failed continuous control, or uncertain applicability MUST suspend affected certification pending review.</x:v>
      </x:c>
      <x:c r="F85" s="15" t="str">
        <x:v>active certificates</x:v>
      </x:c>
      <x:c r="G85" s="15" t="str">
        <x:v>Certification Authority</x:v>
      </x:c>
      <x:c r="H85" s="15" t="str">
        <x:v>automatic suspension triggers</x:v>
      </x:c>
      <x:c r="I85" s="15" t="str">
        <x:v>Suspension Record</x:v>
      </x:c>
      <x:c r="J85" s="15" t="str">
        <x:v>Critical</x:v>
      </x:c>
      <x:c r="K85" s="15" t="str">
        <x:v>none</x:v>
      </x:c>
      <x:c r="L85" s="15" t="str">
        <x:v>Book I Decisions 40, 43, 47-50, 56, 58; Book II Chapters 17, 27, 35; Book III Chapters 1, 7-9; Book IV CMP-01, CMP-15, CMP-25-26</x:v>
      </x:c>
      <x:c r="M85" s="15" t="str">
        <x:v>Human review with recorded evidence</x:v>
      </x:c>
    </x:row>
    <x:row r="86">
      <x:c r="A86" s="15" t="str">
        <x:v>DEC-11-005</x:v>
      </x:c>
      <x:c r="B86" s="15" t="str">
        <x:v>11</x:v>
      </x:c>
      <x:c r="C86" s="15" t="str">
        <x:v>DEC</x:v>
      </x:c>
      <x:c r="D86" s="15" t="str">
        <x:v>Revoke when basis is invalid</x:v>
      </x:c>
      <x:c r="E86" s="15" t="str">
        <x:v>Fraud, evidence tampering, fundamental claim falsification, prohibited authority expansion, irreparable scope mismatch, or uncorrected critical breach MUST revoke the certificate.</x:v>
      </x:c>
      <x:c r="F86" s="15" t="str">
        <x:v>active certificates</x:v>
      </x:c>
      <x:c r="G86" s="15" t="str">
        <x:v>Certification Authority</x:v>
      </x:c>
      <x:c r="H86" s="15" t="str">
        <x:v>revocation review</x:v>
      </x:c>
      <x:c r="I86" s="15" t="str">
        <x:v>Revocation Decision</x:v>
      </x:c>
      <x:c r="J86" s="15" t="str">
        <x:v>Critical</x:v>
      </x:c>
      <x:c r="K86" s="15" t="str">
        <x:v>Assurance Governor</x:v>
      </x:c>
      <x:c r="L86" s="15" t="str">
        <x:v>Book I Decisions 40, 43, 47-50, 56, 58; Book II Chapters 17, 27, 35; Book III Chapters 1, 7-9; Book IV CMP-01, CMP-15, CMP-25-26</x:v>
      </x:c>
      <x:c r="M86" s="15" t="str">
        <x:v>Human review with recorded evidence</x:v>
      </x:c>
    </x:row>
    <x:row r="87">
      <x:c r="A87" s="15" t="str">
        <x:v>DEC-11-006</x:v>
      </x:c>
      <x:c r="B87" s="15" t="str">
        <x:v>11</x:v>
      </x:c>
      <x:c r="C87" s="15" t="str">
        <x:v>DEC</x:v>
      </x:c>
      <x:c r="D87" s="15" t="str">
        <x:v>Propagate status</x:v>
      </x:c>
      <x:c r="E87" s="15" t="str">
        <x:v>Suspension, revocation, expiry, and supersession MUST propagate to registries, runtimes, release gates, dependent certificates, operators, and Treaty peers where authorized.</x:v>
      </x:c>
      <x:c r="F87" s="15" t="str">
        <x:v>status changes</x:v>
      </x:c>
      <x:c r="G87" s="15" t="str">
        <x:v>Certification Authority</x:v>
      </x:c>
      <x:c r="H87" s="15" t="str">
        <x:v>propagation receipt check</x:v>
      </x:c>
      <x:c r="I87" s="15" t="str">
        <x:v>Status Propagation Manifest</x:v>
      </x:c>
      <x:c r="J87" s="15" t="str">
        <x:v>Critical</x:v>
      </x:c>
      <x:c r="K87" s="15" t="str">
        <x:v>none</x:v>
      </x:c>
      <x:c r="L87" s="15" t="str">
        <x:v>Book I Decisions 40, 43, 47-50, 56, 58; Book II Chapters 17, 27, 35; Book III Chapters 1, 7-9; Book IV CMP-01, CMP-15, CMP-25-26</x:v>
      </x:c>
      <x:c r="M87" s="15" t="str">
        <x:v>Automated + human review</x:v>
      </x:c>
    </x:row>
    <x:row r="88">
      <x:c r="A88" s="15" t="str">
        <x:v>DEC-11-007</x:v>
      </x:c>
      <x:c r="B88" s="15" t="str">
        <x:v>11</x:v>
      </x:c>
      <x:c r="C88" s="15" t="str">
        <x:v>DEC</x:v>
      </x:c>
      <x:c r="D88" s="15" t="str">
        <x:v>Fail closed on status uncertainty</x:v>
      </x:c>
      <x:c r="E88" s="15" t="str">
        <x:v>When current certification status cannot be established for protected work, admission MUST be denied or constrained to evidence collection and safe recovery.</x:v>
      </x:c>
      <x:c r="F88" s="15" t="str">
        <x:v>protected work</x:v>
      </x:c>
      <x:c r="G88" s="15" t="str">
        <x:v>Runtime Supervisor owner</x:v>
      </x:c>
      <x:c r="H88" s="15" t="str">
        <x:v>runtime policy test</x:v>
      </x:c>
      <x:c r="I88" s="15" t="str">
        <x:v>denial evidence</x:v>
      </x:c>
      <x:c r="J88" s="15" t="str">
        <x:v>Critical</x:v>
      </x:c>
      <x:c r="K88" s="15" t="str">
        <x:v>none</x:v>
      </x:c>
      <x:c r="L88" s="15" t="str">
        <x:v>Book I Decisions 40, 43, 47-50, 56, 58; Book II Chapters 17, 27, 35; Book III Chapters 1, 7-9; Book IV CMP-01, CMP-15, CMP-25-26</x:v>
      </x:c>
      <x:c r="M88" s="15" t="str">
        <x:v>Human review with recorded evidence</x:v>
      </x:c>
    </x:row>
    <x:row r="89">
      <x:c r="A89" s="15" t="str">
        <x:v>DEC-11-008</x:v>
      </x:c>
      <x:c r="B89" s="15" t="str">
        <x:v>11</x:v>
      </x:c>
      <x:c r="C89" s="15" t="str">
        <x:v>DEC</x:v>
      </x:c>
      <x:c r="D89" s="15" t="str">
        <x:v>Require fresh reinstatement evidence</x:v>
      </x:c>
      <x:c r="E89" s="15" t="str">
        <x:v>Reinstatement MUST address the trigger, root cause, corrective action, affected claims, regression scope, reproduction, independent review, and new validity period.</x:v>
      </x:c>
      <x:c r="F89" s="15" t="str">
        <x:v>suspended targets</x:v>
      </x:c>
      <x:c r="G89" s="15" t="str">
        <x:v>Target Owner</x:v>
      </x:c>
      <x:c r="H89" s="15" t="str">
        <x:v>reinstatement gate</x:v>
      </x:c>
      <x:c r="I89" s="15" t="str">
        <x:v>Reinstatement Decision</x:v>
      </x:c>
      <x:c r="J89" s="15" t="str">
        <x:v>Critical</x:v>
      </x:c>
      <x:c r="K89" s="15" t="str">
        <x:v>none</x:v>
      </x:c>
      <x:c r="L89" s="15" t="str">
        <x:v>Book I Decisions 40, 43, 47-50, 56, 58; Book II Chapters 17, 27, 35; Book III Chapters 1, 7-9; Book IV CMP-01, CMP-15, CMP-25-26</x:v>
      </x:c>
      <x:c r="M89" s="15" t="str">
        <x:v>Automated + human review</x:v>
      </x:c>
    </x:row>
    <x:row r="90">
      <x:c r="A90" s="15" t="str">
        <x:v>EVD-12-001</x:v>
      </x:c>
      <x:c r="B90" s="15" t="str">
        <x:v>12</x:v>
      </x:c>
      <x:c r="C90" s="15" t="str">
        <x:v>EVD</x:v>
      </x:c>
      <x:c r="D90" s="15" t="str">
        <x:v>Retain decision evidence</x:v>
      </x:c>
      <x:c r="E90" s="15" t="str">
        <x:v>Evidence MUST be retained for the certificate lifetime plus the applicable audit, incident, legal, recovery, and supersession horizon; deletion holds MUST be explicit and authorized.</x:v>
      </x:c>
      <x:c r="F90" s="15" t="str">
        <x:v>certification evidence</x:v>
      </x:c>
      <x:c r="G90" s="15" t="str">
        <x:v>Evidence Custodian</x:v>
      </x:c>
      <x:c r="H90" s="15" t="str">
        <x:v>retention-policy gate</x:v>
      </x:c>
      <x:c r="I90" s="15" t="str">
        <x:v>Retention Schedule</x:v>
      </x:c>
      <x:c r="J90" s="15" t="str">
        <x:v>High</x:v>
      </x:c>
      <x:c r="K90" s="15" t="str">
        <x:v>Certification Authority</x:v>
      </x:c>
      <x:c r="L90" s="15" t="str">
        <x:v>Book I Decisions 26, 40, 43, 47-50, 55-58; Book II Chapters 18, 25, 35; Book III Chapters 1, 4-6, 8-9; Book IV CMP-18, CMP-19, CMP-24</x:v>
      </x:c>
      <x:c r="M90" s="15" t="str">
        <x:v>Automated + human review</x:v>
      </x:c>
    </x:row>
    <x:row r="91">
      <x:c r="A91" s="15" t="str">
        <x:v>EVD-12-002</x:v>
      </x:c>
      <x:c r="B91" s="15" t="str">
        <x:v>12</x:v>
      </x:c>
      <x:c r="C91" s="15" t="str">
        <x:v>EVD</x:v>
      </x:c>
      <x:c r="D91" s="15" t="str">
        <x:v>Minimize retained content</x:v>
      </x:c>
      <x:c r="E91" s="15" t="str">
        <x:v>Evidence stores MUST retain the least content sufficient to prove claims and MUST prefer digests, references, redaction, segmentation, and access decisions over unnecessary sensitive payloads.</x:v>
      </x:c>
      <x:c r="F91" s="15" t="str">
        <x:v>all evidence</x:v>
      </x:c>
      <x:c r="G91" s="15" t="str">
        <x:v>Privacy Assessor</x:v>
      </x:c>
      <x:c r="H91" s="15" t="str">
        <x:v>data-minimization review</x:v>
      </x:c>
      <x:c r="I91" s="15" t="str">
        <x:v>Evidence Data Inventory</x:v>
      </x:c>
      <x:c r="J91" s="15" t="str">
        <x:v>Critical</x:v>
      </x:c>
      <x:c r="K91" s="15" t="str">
        <x:v>none</x:v>
      </x:c>
      <x:c r="L91" s="15" t="str">
        <x:v>Book I Decisions 26, 40, 43, 47-50, 55-58; Book II Chapters 18, 25, 35; Book III Chapters 1, 4-6, 8-9; Book IV CMP-18, CMP-19, CMP-24</x:v>
      </x:c>
      <x:c r="M91" s="15" t="str">
        <x:v>Human review with recorded evidence</x:v>
      </x:c>
    </x:row>
    <x:row r="92">
      <x:c r="A92" s="15" t="str">
        <x:v>EVD-12-003</x:v>
      </x:c>
      <x:c r="B92" s="15" t="str">
        <x:v>12</x:v>
      </x:c>
      <x:c r="C92" s="15" t="str">
        <x:v>EVD</x:v>
      </x:c>
      <x:c r="D92" s="15" t="str">
        <x:v>Protect integrity and custody</x:v>
      </x:c>
      <x:c r="E92" s="15" t="str">
        <x:v>Evidence MUST use content identity, source identity, time context, custody events, access records, verification state, classification, and supersession links.</x:v>
      </x:c>
      <x:c r="F92" s="15" t="str">
        <x:v>all evidence</x:v>
      </x:c>
      <x:c r="G92" s="15" t="str">
        <x:v>Evidence Custodian</x:v>
      </x:c>
      <x:c r="H92" s="15" t="str">
        <x:v>integrity validation</x:v>
      </x:c>
      <x:c r="I92" s="15" t="str">
        <x:v>Chain-of-Custody Record</x:v>
      </x:c>
      <x:c r="J92" s="15" t="str">
        <x:v>Critical</x:v>
      </x:c>
      <x:c r="K92" s="15" t="str">
        <x:v>none</x:v>
      </x:c>
      <x:c r="L92" s="15" t="str">
        <x:v>Book I Decisions 26, 40, 43, 47-50, 55-58; Book II Chapters 18, 25, 35; Book III Chapters 1, 4-6, 8-9; Book IV CMP-18, CMP-19, CMP-24</x:v>
      </x:c>
      <x:c r="M92" s="15" t="str">
        <x:v>Automated + human review</x:v>
      </x:c>
    </x:row>
    <x:row r="93">
      <x:c r="A93" s="15" t="str">
        <x:v>EVD-12-004</x:v>
      </x:c>
      <x:c r="B93" s="15" t="str">
        <x:v>12</x:v>
      </x:c>
      <x:c r="C93" s="15" t="str">
        <x:v>EVD</x:v>
      </x:c>
      <x:c r="D93" s="15" t="str">
        <x:v>Make reports reconstructable</x:v>
      </x:c>
      <x:c r="E93" s="15" t="str">
        <x:v>Certification reports MUST allow a qualified reviewer to reconstruct scope, methods, environments, evidence, reasoning, findings, dissent, conditions, decision, and validity.</x:v>
      </x:c>
      <x:c r="F93" s="15" t="str">
        <x:v>all certificates</x:v>
      </x:c>
      <x:c r="G93" s="15" t="str">
        <x:v>Certification Authority</x:v>
      </x:c>
      <x:c r="H93" s="15" t="str">
        <x:v>report completeness gate</x:v>
      </x:c>
      <x:c r="I93" s="15" t="str">
        <x:v>Certification Report</x:v>
      </x:c>
      <x:c r="J93" s="15" t="str">
        <x:v>High</x:v>
      </x:c>
      <x:c r="K93" s="15" t="str">
        <x:v>none</x:v>
      </x:c>
      <x:c r="L93" s="15" t="str">
        <x:v>Book I Decisions 26, 40, 43, 47-50, 55-58; Book II Chapters 18, 25, 35; Book III Chapters 1, 4-6, 8-9; Book IV CMP-18, CMP-19, CMP-24</x:v>
      </x:c>
      <x:c r="M93" s="15" t="str">
        <x:v>Automated + human review</x:v>
      </x:c>
    </x:row>
    <x:row r="94">
      <x:c r="A94" s="15" t="str">
        <x:v>EVD-12-005</x:v>
      </x:c>
      <x:c r="B94" s="15" t="str">
        <x:v>12</x:v>
      </x:c>
      <x:c r="C94" s="15" t="str">
        <x:v>EVD</x:v>
      </x:c>
      <x:c r="D94" s="15" t="str">
        <x:v>Qualify assurance tools</x:v>
      </x:c>
      <x:c r="E94" s="15" t="str">
        <x:v>Tools that generate, transform, select, score, summarize, or gate critical evidence MUST be versioned, access-controlled, validated for intended use, monitored, and independently checked.</x:v>
      </x:c>
      <x:c r="F94" s="15" t="str">
        <x:v>critical tools</x:v>
      </x:c>
      <x:c r="G94" s="15" t="str">
        <x:v>Tool Owner</x:v>
      </x:c>
      <x:c r="H94" s="15" t="str">
        <x:v>tool qualification</x:v>
      </x:c>
      <x:c r="I94" s="15" t="str">
        <x:v>Tool Qualification Record</x:v>
      </x:c>
      <x:c r="J94" s="15" t="str">
        <x:v>Critical</x:v>
      </x:c>
      <x:c r="K94" s="15" t="str">
        <x:v>none</x:v>
      </x:c>
      <x:c r="L94" s="15" t="str">
        <x:v>Book I Decisions 26, 40, 43, 47-50, 55-58; Book II Chapters 18, 25, 35; Book III Chapters 1, 4-6, 8-9; Book IV CMP-18, CMP-19, CMP-24</x:v>
      </x:c>
      <x:c r="M94" s="15" t="str">
        <x:v>Human review with recorded evidence</x:v>
      </x:c>
    </x:row>
    <x:row r="95">
      <x:c r="A95" s="15" t="str">
        <x:v>EVD-12-006</x:v>
      </x:c>
      <x:c r="B95" s="15" t="str">
        <x:v>12</x:v>
      </x:c>
      <x:c r="C95" s="15" t="str">
        <x:v>EVD</x:v>
      </x:c>
      <x:c r="D95" s="15" t="str">
        <x:v>Control automated decisions</x:v>
      </x:c>
      <x:c r="E95" s="15" t="str">
        <x:v>Automation MAY execute rules and recommend dispositions but MUST expose inputs, versions, logic, failures, and overrides; it MUST NOT silently waive a failed critical control.</x:v>
      </x:c>
      <x:c r="F95" s="15" t="str">
        <x:v>automated assurance</x:v>
      </x:c>
      <x:c r="G95" s="15" t="str">
        <x:v>Tool Owner</x:v>
      </x:c>
      <x:c r="H95" s="15" t="str">
        <x:v>decision-log validation</x:v>
      </x:c>
      <x:c r="I95" s="15" t="str">
        <x:v>Automation Decision Record</x:v>
      </x:c>
      <x:c r="J95" s="15" t="str">
        <x:v>Critical</x:v>
      </x:c>
      <x:c r="K95" s="15" t="str">
        <x:v>none</x:v>
      </x:c>
      <x:c r="L95" s="15" t="str">
        <x:v>Book I Decisions 26, 40, 43, 47-50, 55-58; Book II Chapters 18, 25, 35; Book III Chapters 1, 4-6, 8-9; Book IV CMP-18, CMP-19, CMP-24</x:v>
      </x:c>
      <x:c r="M95" s="15" t="str">
        <x:v>Automated + human review</x:v>
      </x:c>
    </x:row>
    <x:row r="96">
      <x:c r="A96" s="15" t="str">
        <x:v>EVD-12-007</x:v>
      </x:c>
      <x:c r="B96" s="15" t="str">
        <x:v>12</x:v>
      </x:c>
      <x:c r="C96" s="15" t="str">
        <x:v>EVD</x:v>
      </x:c>
      <x:c r="D96" s="15" t="str">
        <x:v>Provide authorized audit access</x:v>
      </x:c>
      <x:c r="E96" s="15" t="str">
        <x:v>Auditors MUST receive sufficient, classification-aware, read-only access to verify claims without obtaining unrelated personal data, secrets, or operational authority.</x:v>
      </x:c>
      <x:c r="F96" s="15" t="str">
        <x:v>audits</x:v>
      </x:c>
      <x:c r="G96" s="15" t="str">
        <x:v>Audit Lead</x:v>
      </x:c>
      <x:c r="H96" s="15" t="str">
        <x:v>access review</x:v>
      </x:c>
      <x:c r="I96" s="15" t="str">
        <x:v>Audit Access Record</x:v>
      </x:c>
      <x:c r="J96" s="15" t="str">
        <x:v>High</x:v>
      </x:c>
      <x:c r="K96" s="15" t="str">
        <x:v>Certification Authority</x:v>
      </x:c>
      <x:c r="L96" s="15" t="str">
        <x:v>Book I Decisions 26, 40, 43, 47-50, 55-58; Book II Chapters 18, 25, 35; Book III Chapters 1, 4-6, 8-9; Book IV CMP-18, CMP-19, CMP-24</x:v>
      </x:c>
      <x:c r="M96" s="15" t="str">
        <x:v>Human review with recorded evidence</x:v>
      </x:c>
    </x:row>
    <x:row r="97">
      <x:c r="A97" s="15" t="str">
        <x:v>EVD-12-008</x:v>
      </x:c>
      <x:c r="B97" s="15" t="str">
        <x:v>12</x:v>
      </x:c>
      <x:c r="C97" s="15" t="str">
        <x:v>EVD</x:v>
      </x:c>
      <x:c r="D97" s="15" t="str">
        <x:v>Dispose verifiably</x:v>
      </x:c>
      <x:c r="E97" s="15" t="str">
        <x:v>Evidence disposal MUST be authorized, logged, propagated to replicas and backups according to policy, and verified without destroying records still required for constitutional, incident, or certificate accountability.</x:v>
      </x:c>
      <x:c r="F97" s="15" t="str">
        <x:v>expired evidence</x:v>
      </x:c>
      <x:c r="G97" s="15" t="str">
        <x:v>Evidence Custodian</x:v>
      </x:c>
      <x:c r="H97" s="15" t="str">
        <x:v>disposal verification</x:v>
      </x:c>
      <x:c r="I97" s="15" t="str">
        <x:v>Disposal Certificate</x:v>
      </x:c>
      <x:c r="J97" s="15" t="str">
        <x:v>High</x:v>
      </x:c>
      <x:c r="K97" s="15" t="str">
        <x:v>Certification Authority</x:v>
      </x:c>
      <x:c r="L97" s="15" t="str">
        <x:v>Book I Decisions 26, 40, 43, 47-50, 55-58; Book II Chapters 18, 25, 35; Book III Chapters 1, 4-6, 8-9; Book IV CMP-18, CMP-19, CMP-24</x:v>
      </x:c>
      <x:c r="M97" s="15" t="str">
        <x:v>Human review with recorded evidence</x:v>
      </x:c>
    </x:row>
    <x:row r="98">
      <x:c r="A98" s="15" t="str">
        <x:v>REF-13-001</x:v>
      </x:c>
      <x:c r="B98" s="15" t="str">
        <x:v>13</x:v>
      </x:c>
      <x:c r="C98" s="15" t="str">
        <x:v>REF</x:v>
      </x:c>
      <x:c r="D98" s="15" t="str">
        <x:v>Use stable control identifiers</x:v>
      </x:c>
      <x:c r="E98" s="15" t="str">
        <x:v>Every consequential Book VIII control MUST have a unique stable identifier and catalog record containing requirement, applicability, role, method, evidence, severity, authority, sources, chapter, and automation status.</x:v>
      </x:c>
      <x:c r="F98" s="15" t="str">
        <x:v>all controls</x:v>
      </x:c>
      <x:c r="G98" s="15" t="str">
        <x:v>Catalog Custodian</x:v>
      </x:c>
      <x:c r="H98" s="15" t="str">
        <x:v>catalog-schema validation</x:v>
      </x:c>
      <x:c r="I98" s="15" t="str">
        <x:v>Verification and Certification Catalog</x:v>
      </x:c>
      <x:c r="J98" s="15" t="str">
        <x:v>High</x:v>
      </x:c>
      <x:c r="K98" s="15" t="str">
        <x:v>none</x:v>
      </x:c>
      <x:c r="L98" s="15" t="str">
        <x:v>Book I Decisions 40, 43, 47-51, 56, 58; Book II Chapter 35; Book III Chapters 1, 8, 9; Book IV conformance model and all components</x:v>
      </x:c>
      <x:c r="M98" s="15" t="str">
        <x:v>Automated + human review</x:v>
      </x:c>
    </x:row>
    <x:row r="99">
      <x:c r="A99" s="15" t="str">
        <x:v>REF-13-002</x:v>
      </x:c>
      <x:c r="B99" s="15" t="str">
        <x:v>13</x:v>
      </x:c>
      <x:c r="C99" s="15" t="str">
        <x:v>REF</x:v>
      </x:c>
      <x:c r="D99" s="15" t="str">
        <x:v>Use controlled templates</x:v>
      </x:c>
      <x:c r="E99" s="15" t="str">
        <x:v>Verification Plans, Assurance Cases, Evidence Manifests, Certification Decisions, exceptions, and reports MUST use controlled versioned templates or demonstrably equivalent schemas.</x:v>
      </x:c>
      <x:c r="F99" s="15" t="str">
        <x:v>all assurance work</x:v>
      </x:c>
      <x:c r="G99" s="15" t="str">
        <x:v>Verification Lead</x:v>
      </x:c>
      <x:c r="H99" s="15" t="str">
        <x:v>artifact-schema gate</x:v>
      </x:c>
      <x:c r="I99" s="15" t="str">
        <x:v>completed controlled artifact</x:v>
      </x:c>
      <x:c r="J99" s="15" t="str">
        <x:v>High</x:v>
      </x:c>
      <x:c r="K99" s="15" t="str">
        <x:v>Certification Authority</x:v>
      </x:c>
      <x:c r="L99" s="15" t="str">
        <x:v>Book I Decisions 40, 43, 47-51, 56, 58; Book II Chapter 35; Book III Chapters 1, 8, 9; Book IV conformance model and all components</x:v>
      </x:c>
      <x:c r="M99" s="15" t="str">
        <x:v>Automated + human review</x:v>
      </x:c>
    </x:row>
    <x:row r="100">
      <x:c r="A100" s="15" t="str">
        <x:v>REF-13-003</x:v>
      </x:c>
      <x:c r="B100" s="15" t="str">
        <x:v>13</x:v>
      </x:c>
      <x:c r="C100" s="15" t="str">
        <x:v>REF</x:v>
      </x:c>
      <x:c r="D100" s="15" t="str">
        <x:v>Complete certification checklists</x:v>
      </x:c>
      <x:c r="E100" s="15" t="str">
        <x:v>Certification Authorities MUST complete the applicable component, capability, release, Treaty, Reality Boundary, and suspension checklists before decision.</x:v>
      </x:c>
      <x:c r="F100" s="15" t="str">
        <x:v>certification decisions</x:v>
      </x:c>
      <x:c r="G100" s="15" t="str">
        <x:v>Certification Authority</x:v>
      </x:c>
      <x:c r="H100" s="15" t="str">
        <x:v>workflow gate</x:v>
      </x:c>
      <x:c r="I100" s="15" t="str">
        <x:v>signed checklist</x:v>
      </x:c>
      <x:c r="J100" s="15" t="str">
        <x:v>High</x:v>
      </x:c>
      <x:c r="K100" s="15" t="str">
        <x:v>none</x:v>
      </x:c>
      <x:c r="L100" s="15" t="str">
        <x:v>Book I Decisions 40, 43, 47-51, 56, 58; Book II Chapter 35; Book III Chapters 1, 8, 9; Book IV conformance model and all components</x:v>
      </x:c>
      <x:c r="M100" s="15" t="str">
        <x:v>Automated + human review</x:v>
      </x:c>
    </x:row>
    <x:row r="101">
      <x:c r="A101" s="15" t="str">
        <x:v>REF-13-004</x:v>
      </x:c>
      <x:c r="B101" s="15" t="str">
        <x:v>13</x:v>
      </x:c>
      <x:c r="C101" s="15" t="str">
        <x:v>REF</x:v>
      </x:c>
      <x:c r="D101" s="15" t="str">
        <x:v>Maintain bidirectional traceability</x:v>
      </x:c>
      <x:c r="E101" s="15" t="str">
        <x:v>Books I-IV and X sources MUST map to Book VIII claims and controls, and every Book VIII control MUST map back to its governing source or declared implementation flexibility.</x:v>
      </x:c>
      <x:c r="F101" s="15" t="str">
        <x:v>all controls</x:v>
      </x:c>
      <x:c r="G101" s="15" t="str">
        <x:v>Catalog Custodian</x:v>
      </x:c>
      <x:c r="H101" s="15" t="str">
        <x:v>matrix validation</x:v>
      </x:c>
      <x:c r="I101" s="15" t="str">
        <x:v>bidirectional traceability matrices</x:v>
      </x:c>
      <x:c r="J101" s="15" t="str">
        <x:v>Critical</x:v>
      </x:c>
      <x:c r="K101" s="15" t="str">
        <x:v>none</x:v>
      </x:c>
      <x:c r="L101" s="15" t="str">
        <x:v>Book I Decisions 40, 43, 47-51, 56, 58; Book II Chapter 35; Book III Chapters 1, 8, 9; Book IV conformance model and all components</x:v>
      </x:c>
      <x:c r="M101" s="15" t="str">
        <x:v>Automated + human review</x:v>
      </x:c>
    </x:row>
    <x:row r="102">
      <x:c r="A102" s="15" t="str">
        <x:v>REF-13-005</x:v>
      </x:c>
      <x:c r="B102" s="15" t="str">
        <x:v>13</x:v>
      </x:c>
      <x:c r="C102" s="15" t="str">
        <x:v>REF</x:v>
      </x:c>
      <x:c r="D102" s="15" t="str">
        <x:v>Test the assurance system</x:v>
      </x:c>
      <x:c r="E102" s="15" t="str">
        <x:v>The verification and certification process itself MUST undergo failure, access-control, evidence-tampering, stale-status, propagation, and recovery tests.</x:v>
      </x:c>
      <x:c r="F102" s="15" t="str">
        <x:v>assurance platform</x:v>
      </x:c>
      <x:c r="G102" s="15" t="str">
        <x:v>Audit Lead</x:v>
      </x:c>
      <x:c r="H102" s="15" t="str">
        <x:v>meta-assurance suite</x:v>
      </x:c>
      <x:c r="I102" s="15" t="str">
        <x:v>Assurance-System Test Report</x:v>
      </x:c>
      <x:c r="J102" s="15" t="str">
        <x:v>Critical</x:v>
      </x:c>
      <x:c r="K102" s="15" t="str">
        <x:v>none</x:v>
      </x:c>
      <x:c r="L102" s="15" t="str">
        <x:v>Book I Decisions 40, 43, 47-51, 56, 58; Book II Chapter 35; Book III Chapters 1, 8, 9; Book IV conformance model and all components</x:v>
      </x:c>
      <x:c r="M102" s="15" t="str">
        <x:v>Human review with recorded evidence</x:v>
      </x:c>
    </x:row>
    <x:row r="103">
      <x:c r="A103" s="15" t="str">
        <x:v>REF-13-006</x:v>
      </x:c>
      <x:c r="B103" s="15" t="str">
        <x:v>13</x:v>
      </x:c>
      <x:c r="C103" s="15" t="str">
        <x:v>REF</x:v>
      </x:c>
      <x:c r="D103" s="15" t="str">
        <x:v>Govern deviations</x:v>
      </x:c>
      <x:c r="E103" s="15" t="str">
        <x:v>A deviation from architecture MUST follow Book III architecture governance; an assurance exception MUST be time-bounded, risk-assessed, compensated, approved, monitored, and unable to waive constitutional invariants.</x:v>
      </x:c>
      <x:c r="F103" s="15" t="str">
        <x:v>exceptions</x:v>
      </x:c>
      <x:c r="G103" s="15" t="str">
        <x:v>Assurance Governor</x:v>
      </x:c>
      <x:c r="H103" s="15" t="str">
        <x:v>exception workflow</x:v>
      </x:c>
      <x:c r="I103" s="15" t="str">
        <x:v>Exception Record</x:v>
      </x:c>
      <x:c r="J103" s="15" t="str">
        <x:v>Critical</x:v>
      </x:c>
      <x:c r="K103" s="15" t="str">
        <x:v>Assurance Governor</x:v>
      </x:c>
      <x:c r="L103" s="15" t="str">
        <x:v>Book I Decisions 40, 43, 47-51, 56, 58; Book II Chapter 35; Book III Chapters 1, 8, 9; Book IV conformance model and all components</x:v>
      </x:c>
      <x:c r="M103" s="15" t="str">
        <x:v>Human review with recorded evidence</x:v>
      </x:c>
    </x:row>
    <x:row r="104">
      <x:c r="A104" s="15" t="str">
        <x:v>REF-13-007</x:v>
      </x:c>
      <x:c r="B104" s="15" t="str">
        <x:v>13</x:v>
      </x:c>
      <x:c r="C104" s="15" t="str">
        <x:v>REF</x:v>
      </x:c>
      <x:c r="D104" s="15" t="str">
        <x:v>Measure meaningful performance</x:v>
      </x:c>
      <x:c r="E104" s="15" t="str">
        <x:v>Program metrics MUST cover claim coverage, evidence freshness, reproduction success, escaped defects, calibration, invalidation latency, suspension propagation, waiver age, and verification burden—not pass counts alone.</x:v>
      </x:c>
      <x:c r="F104" s="15" t="str">
        <x:v>program reporting</x:v>
      </x:c>
      <x:c r="G104" s="15" t="str">
        <x:v>Assurance Governor</x:v>
      </x:c>
      <x:c r="H104" s="15" t="str">
        <x:v>metric-quality review</x:v>
      </x:c>
      <x:c r="I104" s="15" t="str">
        <x:v>Assurance Dashboard Evidence</x:v>
      </x:c>
      <x:c r="J104" s="15" t="str">
        <x:v>High</x:v>
      </x:c>
      <x:c r="K104" s="15" t="str">
        <x:v>none</x:v>
      </x:c>
      <x:c r="L104" s="15" t="str">
        <x:v>Book I Decisions 40, 43, 47-51, 56, 58; Book II Chapter 35; Book III Chapters 1, 8, 9; Book IV conformance model and all components</x:v>
      </x:c>
      <x:c r="M104" s="15" t="str">
        <x:v>Human review with recorded evidence</x:v>
      </x:c>
    </x:row>
    <x:row r="105">
      <x:c r="A105" s="15" t="str">
        <x:v>REF-13-008</x:v>
      </x:c>
      <x:c r="B105" s="15" t="str">
        <x:v>13</x:v>
      </x:c>
      <x:c r="C105" s="15" t="str">
        <x:v>REF</x:v>
      </x:c>
      <x:c r="D105" s="15" t="str">
        <x:v>Certify only complete packages</x:v>
      </x:c>
      <x:c r="E105" s="15" t="str">
        <x:v>A certification package MUST NOT be marked complete while a mandatory artifact, critical claim, review, traceability link, Book IX reconciliation item applicable to implemented protocols, or known limitation is absent.</x:v>
      </x:c>
      <x:c r="F105" s="15" t="str">
        <x:v>all packages</x:v>
      </x:c>
      <x:c r="G105" s="15" t="str">
        <x:v>Certification Authority</x:v>
      </x:c>
      <x:c r="H105" s="15" t="str">
        <x:v>completion gate</x:v>
      </x:c>
      <x:c r="I105" s="15" t="str">
        <x:v>Certification Package Manifest</x:v>
      </x:c>
      <x:c r="J105" s="15" t="str">
        <x:v>Critical</x:v>
      </x:c>
      <x:c r="K105" s="15" t="str">
        <x:v>none</x:v>
      </x:c>
      <x:c r="L105" s="15" t="str">
        <x:v>Book I Decisions 40, 43, 47-51, 56, 58; Book II Chapter 35; Book III Chapters 1, 8, 9; Book IV conformance model and all components</x:v>
      </x:c>
      <x:c r="M105" s="15" t="str">
        <x:v>Automated + human review</x:v>
      </x:c>
    </x:row>
  </x:sheetData>
  <x:pageMargins left="0.7" right="0.7" top="0.75" bottom="0.75" header="0.3" footer="0.3"/>
  <x:tableParts count="1">
    <x:tablePart xmlns:r="http://schemas.openxmlformats.org/officeDocument/2006/relationships" r:id="R27c771d9dd384a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2" hidden="0" customWidth="1"/>
    <x:col min="3" max="3" width="72" hidden="0" customWidth="1"/>
  </x:cols>
  <x:sheetData>
    <x:row r="1">
      <x:c r="A1" s="13" t="str">
        <x:v>Class</x:v>
      </x:c>
      <x:c r="B1" s="13" t="str">
        <x:v>Meaning</x:v>
      </x:c>
      <x:c r="C1" s="13" t="str">
        <x:v>Minimum assurance</x:v>
      </x:c>
    </x:row>
    <x:row r="2">
      <x:c r="A2" s="15" t="str">
        <x:v>R0</x:v>
      </x:c>
      <x:c r="B2" s="15" t="str">
        <x:v>Informational; no protected decision or effect</x:v>
      </x:c>
      <x:c r="C2" s="15" t="str">
        <x:v>Basic provenance and correctness</x:v>
      </x:c>
    </x:row>
    <x:row r="3">
      <x:c r="A3" s="15" t="str">
        <x:v>R1</x:v>
      </x:c>
      <x:c r="B3" s="15" t="str">
        <x:v>Limited, reversible, low-sensitivity effect</x:v>
      </x:c>
      <x:c r="C3" s="15" t="str">
        <x:v>Peer review and representative testing</x:v>
      </x:c>
    </x:row>
    <x:row r="4">
      <x:c r="A4" s="15" t="str">
        <x:v>R2</x:v>
      </x:c>
      <x:c r="B4" s="15" t="str">
        <x:v>Significant state, privacy, availability, or workflow consequence</x:v>
      </x:c>
      <x:c r="C4" s="15" t="str">
        <x:v>Independent review and staged verification</x:v>
      </x:c>
    </x:row>
    <x:row r="5">
      <x:c r="A5" s="15" t="str">
        <x:v>R3</x:v>
      </x:c>
      <x:c r="B5" s="15" t="str">
        <x:v>Critical authority, trust, protected state, continuity, or high-impact consequence</x:v>
      </x:c>
      <x:c r="C5" s="15" t="str">
        <x:v>Full assurance case, reproduction, failure and recovery evidence</x:v>
      </x:c>
    </x:row>
    <x:row r="6">
      <x:c r="A6" s="15" t="str">
        <x:v>R4</x:v>
      </x:c>
      <x:c r="B6" s="15" t="str">
        <x:v>Constitutional invariant, Owner authority, new capability class, Treaty class, or substantial irreversible risk</x:v>
      </x:c>
      <x:c r="C6" s="15" t="str">
        <x:v>R3 evidence plus required constitutional/Owner governance</x:v>
      </x:c>
    </x:row>
  </x:sheetData>
  <x:pageMargins left="0.7" right="0.7" top="0.75" bottom="0.75" header="0.3" footer="0.3"/>
  <x:tableParts count="1">
    <x:tablePart xmlns:r="http://schemas.openxmlformats.org/officeDocument/2006/relationships" r:id="R6c8e7ab9743648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72" hidden="0" customWidth="1"/>
  </x:cols>
  <x:sheetData>
    <x:row r="1">
      <x:c r="A1" s="13" t="str">
        <x:v>Rung</x:v>
      </x:c>
      <x:c r="B1" s="13" t="str">
        <x:v>Effect boundary</x:v>
      </x:c>
      <x:c r="C1" s="13" t="str">
        <x:v>Minimum promotion evidence</x:v>
      </x:c>
    </x:row>
    <x:row r="2">
      <x:c r="A2" s="15" t="str">
        <x:v>Static Validation</x:v>
      </x:c>
      <x:c r="B2" s="15" t="str">
        <x:v>No execution effect</x:v>
      </x:c>
      <x:c r="C2" s="15" t="str">
        <x:v>Source, schema, policy, provenance, and invariant validation</x:v>
      </x:c>
    </x:row>
    <x:row r="3">
      <x:c r="A3" s="15" t="str">
        <x:v>Simulation</x:v>
      </x:c>
      <x:c r="B3" s="15" t="str">
        <x:v>Isolated modeled execution</x:v>
      </x:c>
      <x:c r="C3" s="15" t="str">
        <x:v>Scenario coverage, isolation, reproducibility, model limitations</x:v>
      </x:c>
    </x:row>
    <x:row r="4">
      <x:c r="A4" s="15" t="str">
        <x:v>Digital Twin</x:v>
      </x:c>
      <x:c r="B4" s="15" t="str">
        <x:v>Governed production-representative model</x:v>
      </x:c>
      <x:c r="C4" s="15" t="str">
        <x:v>Fidelity dimensions, divergence, state provenance, containment</x:v>
      </x:c>
    </x:row>
    <x:row r="5">
      <x:c r="A5" s="15" t="str">
        <x:v>Shadow Execution</x:v>
      </x:c>
      <x:c r="B5" s="15" t="str">
        <x:v>Production-observing; effects suppressed</x:v>
      </x:c>
      <x:c r="C5" s="15" t="str">
        <x:v>Privacy controls, divergence analysis, no authoritative feedback</x:v>
      </x:c>
    </x:row>
    <x:row r="6">
      <x:c r="A6" s="15" t="str">
        <x:v>Canary Operation</x:v>
      </x:c>
      <x:c r="B6" s="15" t="str">
        <x:v>Narrow authorized production effect</x:v>
      </x:c>
      <x:c r="C6" s="15" t="str">
        <x:v>Bounded population, abort criteria, rollback, observation</x:v>
      </x:c>
    </x:row>
    <x:row r="7">
      <x:c r="A7" s="15" t="str">
        <x:v>Controlled Reality</x:v>
      </x:c>
      <x:c r="B7" s="15" t="str">
        <x:v>Explicit bounded real-world trial</x:v>
      </x:c>
      <x:c r="C7" s="15" t="str">
        <x:v>Participant authority, containment, enhanced monitoring, recovery</x:v>
      </x:c>
    </x:row>
    <x:row r="8">
      <x:c r="A8" s="15" t="str">
        <x:v>Full Adoption</x:v>
      </x:c>
      <x:c r="B8" s="15" t="str">
        <x:v>Approved operational scope</x:v>
      </x:c>
      <x:c r="C8" s="15" t="str">
        <x:v>Complete observation, no critical defeater, current certification</x:v>
      </x:c>
    </x:row>
  </x:sheetData>
  <x:pageMargins left="0.7" right="0.7" top="0.75" bottom="0.75" header="0.3" footer="0.3"/>
  <x:tableParts count="1">
    <x:tablePart xmlns:r="http://schemas.openxmlformats.org/officeDocument/2006/relationships" r:id="Re94a5ce7328740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0" hidden="0" customWidth="1"/>
    <x:col min="3" max="3" width="60" hidden="0" customWidth="1"/>
  </x:cols>
  <x:sheetData>
    <x:row r="1">
      <x:c r="A1" s="13" t="str">
        <x:v>State</x:v>
      </x:c>
      <x:c r="B1" s="13" t="str">
        <x:v>Meaning</x:v>
      </x:c>
      <x:c r="C1" s="13" t="str">
        <x:v>Permitted reliance</x:v>
      </x:c>
    </x:row>
    <x:row r="2">
      <x:c r="A2" s="15" t="str">
        <x:v>Candidate</x:v>
      </x:c>
      <x:c r="B2" s="15" t="str">
        <x:v>Package initiated</x:v>
      </x:c>
      <x:c r="C2" s="15" t="str">
        <x:v>None</x:v>
      </x:c>
    </x:row>
    <x:row r="3">
      <x:c r="A3" s="15" t="str">
        <x:v>Under Review</x:v>
      </x:c>
      <x:c r="B3" s="15" t="str">
        <x:v>Evidence and argument under evaluation</x:v>
      </x:c>
      <x:c r="C3" s="15" t="str">
        <x:v>None</x:v>
      </x:c>
    </x:row>
    <x:row r="4">
      <x:c r="A4" s="15" t="str">
        <x:v>Certified</x:v>
      </x:c>
      <x:c r="B4" s="15" t="str">
        <x:v>All required claims and controls satisfied</x:v>
      </x:c>
      <x:c r="C4" s="15" t="str">
        <x:v>Only within exact scope and validity</x:v>
      </x:c>
    </x:row>
    <x:row r="5">
      <x:c r="A5" s="15" t="str">
        <x:v>Certified with Conditions</x:v>
      </x:c>
      <x:c r="B5" s="15" t="str">
        <x:v>Noncritical bounded conditions active</x:v>
      </x:c>
      <x:c r="C5" s="15" t="str">
        <x:v>Only within exact scope while conditions remain current</x:v>
      </x:c>
    </x:row>
    <x:row r="6">
      <x:c r="A6" s="15" t="str">
        <x:v>Suspended</x:v>
      </x:c>
      <x:c r="B6" s="15" t="str">
        <x:v>Basis uncertain or temporarily invalid</x:v>
      </x:c>
      <x:c r="C6" s="15" t="str">
        <x:v>No protected reliance</x:v>
      </x:c>
    </x:row>
    <x:row r="7">
      <x:c r="A7" s="15" t="str">
        <x:v>Revoked</x:v>
      </x:c>
      <x:c r="B7" s="15" t="str">
        <x:v>Basis fundamentally invalid</x:v>
      </x:c>
      <x:c r="C7" s="15" t="str">
        <x:v>No reliance; dependent impact review required</x:v>
      </x:c>
    </x:row>
    <x:row r="8">
      <x:c r="A8" s="15" t="str">
        <x:v>Expired</x:v>
      </x:c>
      <x:c r="B8" s="15" t="str">
        <x:v>Validity ended</x:v>
      </x:c>
      <x:c r="C8" s="15" t="str">
        <x:v>No reliance</x:v>
      </x:c>
    </x:row>
    <x:row r="9">
      <x:c r="A9" s="15" t="str">
        <x:v>Superseded</x:v>
      </x:c>
      <x:c r="B9" s="15" t="str">
        <x:v>Replaced by a later decision</x:v>
      </x:c>
      <x:c r="C9" s="15" t="str">
        <x:v>Historical only</x:v>
      </x:c>
    </x:row>
  </x:sheetData>
  <x:pageMargins left="0.7" right="0.7" top="0.75" bottom="0.75" header="0.3" footer="0.3"/>
  <x:tableParts count="1">
    <x:tablePart xmlns:r="http://schemas.openxmlformats.org/officeDocument/2006/relationships" r:id="R284cb926150442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8" hidden="0" customWidth="1"/>
    <x:col min="3" max="3" width="40" hidden="0" customWidth="1"/>
    <x:col min="4" max="4" width="58" hidden="0" customWidth="1"/>
    <x:col min="5" max="5" width="58" hidden="0" customWidth="1"/>
  </x:cols>
  <x:sheetData>
    <x:row r="1">
      <x:c r="A1" s="13" t="str">
        <x:v>ID</x:v>
      </x:c>
      <x:c r="B1" s="13" t="str">
        <x:v>Logical obligation</x:v>
      </x:c>
      <x:c r="C1" s="13" t="str">
        <x:v>Book IX v1.0 binding</x:v>
      </x:c>
      <x:c r="D1" s="13" t="str">
        <x:v>Disposition</x:v>
      </x:c>
      <x:c r="E1" s="13" t="str">
        <x:v>Mandatory Book VIII use</x:v>
      </x:c>
    </x:row>
    <x:row r="2">
      <x:c r="A2" s="15" t="str">
        <x:v>IXR-001</x:v>
      </x:c>
      <x:c r="B2" s="15" t="str">
        <x:v>Evidence submission and retrieval</x:v>
      </x:c>
      <x:c r="C2" s="15" t="str">
        <x:v>IX-C-0174–0183; `hal-envelope.schema.json`; `authority-context.schema.json`; HAL error registry</x:v>
      </x:c>
      <x:c r="D2" s="15" t="str">
        <x:v>Resolved</x:v>
      </x:c>
      <x:c r="E2" s="15" t="str">
        <x:v>Submit/admit/retrieve/verify through CMP-18 contracts; preserve Evidence Manifest fields in the registered envelope and use HAL-INT-0001 for integrity failure.</x:v>
      </x:c>
    </x:row>
    <x:row r="3">
      <x:c r="A3" s="15" t="str">
        <x:v>IXR-002</x:v>
      </x:c>
      <x:c r="B3" s="15" t="str">
        <x:v>Verification request and result</x:v>
      </x:c>
      <x:c r="C3" s="15" t="str">
        <x:v>IX-C-0143–0153</x:v>
      </x:c>
      <x:c r="D3" s="15" t="str">
        <x:v>Resolved</x:v>
      </x:c>
      <x:c r="E3" s="15" t="str">
        <x:v>Start, record, query, reproduce, invalidate, and publish claim disposition only through these contracts; bind claim, target, method, environment, and evidence identifiers in the operation envelope.</x:v>
      </x:c>
    </x:row>
    <x:row r="4">
      <x:c r="A4" s="15" t="str">
        <x:v>IXR-003</x:v>
      </x:c>
      <x:c r="B4" s="15" t="str">
        <x:v>Simulation and Digital Twin execution</x:v>
      </x:c>
      <x:c r="C4" s="15" t="str">
        <x:v>IX-C-0154–0164</x:v>
      </x:c>
      <x:c r="D4" s="15" t="str">
        <x:v>Resolved</x:v>
      </x:c>
      <x:c r="E4" s="15" t="str">
        <x:v>Use Create/Load/Run/Inject/Get Result/Get Fidelity/Get Isolation contracts; retain model version, scenario, fidelity dimensions, limitations, isolation status, and result digest.</x:v>
      </x:c>
    </x:row>
    <x:row r="5">
      <x:c r="A5" s="15" t="str">
        <x:v>IXR-004</x:v>
      </x:c>
      <x:c r="B5" s="15" t="str">
        <x:v>Authority-path attestations</x:v>
      </x:c>
      <x:c r="C5" s="15" t="str">
        <x:v>IX-C-0022, IX-C-0024–0026, IX-C-0029; `authority-context.schema.json`</x:v>
      </x:c>
      <x:c r="D5" s="15" t="str">
        <x:v>Resolved</x:v>
      </x:c>
      <x:c r="E5" s="15" t="str">
        <x:v>Link every protected result to current permission and effective-authority evidence; stale or revoked context returns HAL-AUZ-0001.</x:v>
      </x:c>
    </x:row>
    <x:row r="6">
      <x:c r="A6" s="15" t="str">
        <x:v>IXR-005</x:v>
      </x:c>
      <x:c r="B6" s="15" t="str">
        <x:v>Reality Boundary action evidence</x:v>
      </x:c>
      <x:c r="C6" s="15" t="str">
        <x:v>IX-C-0131–0142 plus IX-C-0001–0008</x:v>
      </x:c>
      <x:c r="D6" s="15" t="str">
        <x:v>Resolved</x:v>
      </x:c>
      <x:c r="E6" s="15" t="str">
        <x:v>Correlate proposal, authorization, protected admission/denial, transaction, rollback/compensation, and evidence IDs; HAL-REA-0001 requires reconciliation before retry.</x:v>
      </x:c>
    </x:row>
    <x:row r="7">
      <x:c r="A7" s="15" t="str">
        <x:v>IXR-006</x:v>
      </x:c>
      <x:c r="B7" s="15" t="str">
        <x:v>Audit and observability evidence</x:v>
      </x:c>
      <x:c r="C7" s="15" t="str">
        <x:v>IX-C-0241–0251; IX-OBS-001–003</x:v>
      </x:c>
      <x:c r="D7" s="15" t="str">
        <x:v>Resolved</x:v>
      </x:c>
      <x:c r="E7" s="15" t="str">
        <x:v>Append and seal attributable audit evidence, preserve correlation/causation, minimize sensitive telemetry, and treat broken audit chains as invalidating evidence.</x:v>
      </x:c>
    </x:row>
    <x:row r="8">
      <x:c r="A8" s="15" t="str">
        <x:v>IXR-007</x:v>
      </x:c>
      <x:c r="B8" s="15" t="str">
        <x:v>Component conformance results</x:v>
      </x:c>
      <x:c r="C8" s="15" t="str">
        <x:v>All 305 component contracts and operation schemas; IX-CMP-001–003</x:v>
      </x:c>
      <x:c r="D8" s="15" t="str">
        <x:v>Resolved</x:v>
      </x:c>
      <x:c r="E8" s="15" t="str">
        <x:v>Bind component ID, version, environment, contract ID/version, result, and evidence; contract success never substitutes for semantic or authority conformance.</x:v>
      </x:c>
    </x:row>
    <x:row r="9">
      <x:c r="A9" s="15" t="str">
        <x:v>IXR-008</x:v>
      </x:c>
      <x:c r="B9" s="15" t="str">
        <x:v>Treaty certification exchanges</x:v>
      </x:c>
      <x:c r="C9" s="15" t="str">
        <x:v>IX-C-0196–0205 and IX-C-0206–0217; `treaty-context.schema.json`; IX-TRT-001–003</x:v>
      </x:c>
      <x:c r="D9" s="15" t="str">
        <x:v>Resolved</x:v>
      </x:c>
      <x:c r="E9" s="15" t="str">
        <x:v>Use Firewall admission for every exchange and Treaty lifecycle contracts for activation/suspension/revocation; HAL-TRT-0001 fails closed.</x:v>
      </x:c>
    </x:row>
    <x:row r="10">
      <x:c r="A10" s="15" t="str">
        <x:v>IXR-009</x:v>
      </x:c>
      <x:c r="B10" s="15" t="str">
        <x:v>Certification status publication</x:v>
      </x:c>
      <x:c r="C10" s="15" t="str">
        <x:v>IX-C-0175, IX-C-0177, IX-C-0178, IX-C-0181, IX-C-0183, IX-C-0241, IX-C-0249, IX-C-0219, IX-C-0226</x:v>
      </x:c>
      <x:c r="D10" s="15" t="str">
        <x:v>Reconciled with extension required</x:v>
      </x:c>
      <x:c r="E10" s="15" t="str">
        <x:v>Represent the signed Certification Decision as an admitted Evidence Object; supersede it for status change; append audit evidence and publish the correlated event. Because Book IX has no dedicated certification-status operation, runtimes MUST query and verify the current Evidence Object and deny protected work if freshness or state cannot be proven. Open `IXA-001` through Book IX governance for dedicated certification-state query/event contracts.</x:v>
      </x:c>
    </x:row>
    <x:row r="11">
      <x:c r="A11" s="15" t="str">
        <x:v>IXR-010</x:v>
      </x:c>
      <x:c r="B11" s="15" t="str">
        <x:v>Recovery and regression triggers</x:v>
      </x:c>
      <x:c r="C11" s="15" t="str">
        <x:v>IX-C-0145, IX-C-0153, IX-C-0250–0251, IX-C-0264–0275</x:v>
      </x:c>
      <x:c r="D11" s="15" t="str">
        <x:v>Resolved</x:v>
      </x:c>
      <x:c r="E11" s="15" t="str">
        <x:v>Result invalidation, integrity alerts, audit-chain breaks, and recovery lifecycle events trigger scoped recertification and preserve evidence through reconciliation.</x:v>
      </x:c>
    </x:row>
  </x:sheetData>
  <x:pageMargins left="0.7" right="0.7" top="0.75" bottom="0.75" header="0.3" footer="0.3"/>
  <x:tableParts count="1">
    <x:tablePart xmlns:r="http://schemas.openxmlformats.org/officeDocument/2006/relationships" r:id="Refc4b62e6def41ef"/>
  </x:tableParts>
</x:worksheet>
</file>